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185" windowHeight="10830" tabRatio="700" activeTab="1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<sst xmlns="http://schemas.openxmlformats.org/spreadsheetml/2006/main" count="58" uniqueCount="32">
  <si>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</si>
  <si>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</si>
  <si>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</si>
  <si>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</si>
  <si>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</si>
  <si>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</si>
  <si>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</si>
  <si>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</si>
  <si>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</si>
  <si>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</si>
  <si>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</si>
  <si>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</si>
  <si>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</si>
  <si>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</si>
  <si>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</si>
  <si>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</si>
  <si>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</si>
  <si>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</si>
  <si>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</si>
  <si>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</si>
  <si>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</si>
  <si>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</si>
  <si>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</si>
  <si>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</si>
  <si>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</si>
  <si>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Setúbal</t>
  </si>
  <si>
    <t>Setúbal, Alentejo</t>
  </si>
  <si>
    <t>Mainland</t>
  </si>
  <si>
    <t>38º32'N  (38,66)</t>
  </si>
  <si>
    <t>8º53' W (8,32)</t>
  </si>
  <si>
    <t>35m</t>
  </si>
  <si>
    <t>Estação de Setúbal foi inicialmente instalada no Farol da Ameijoa. Entre 7-01-1949 e 31-03-1951 esteve instalada nas proximidades de Outão, tendo sido instalada na Estação de Fruticultura em 01-03-1952 local de coordenadas 38º33'N e 8º53' W de altitude 5m. Em janeiro de junho 1937 passou para a cota 8m e em janeiro 1938 para 14m.A partir do ano 1996 o parque meteorológico passou a integrar uma estação meteorológica automática (identificador da estação - 770).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</si>
</sst>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3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D12" sqref="D12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 s="30">
        <v>170</v>
      </c>
    </row>
    <row r="2" spans="1:2">
      <c r="A2" t="s">
        <v>15</v>
      </c>
      <c r="B2" s="30" t="s">
        <v>25</v>
      </c>
    </row>
    <row r="3" spans="1:2">
      <c r="A3" t="s">
        <v>16</v>
      </c>
      <c r="B3" s="30" t="s">
        <v>26</v>
      </c>
    </row>
    <row r="4" spans="1:2">
      <c r="A4" t="s">
        <v>17</v>
      </c>
      <c r="B4" s="30" t="s">
        <v>27</v>
      </c>
    </row>
    <row r="5" spans="1:2">
      <c r="A5" t="s">
        <v>18</v>
      </c>
      <c r="B5" s="30" t="s">
        <v>28</v>
      </c>
    </row>
    <row r="6" spans="1:2">
      <c r="A6" t="s">
        <v>19</v>
      </c>
      <c r="B6" s="30" t="s">
        <v>29</v>
      </c>
    </row>
    <row r="7" spans="1:2">
      <c r="A7" t="s">
        <v>20</v>
      </c>
      <c r="B7" s="30" t="s">
        <v>30</v>
      </c>
    </row>
    <row r="8" spans="1:2">
      <c r="A8" t="s">
        <v>21</v>
      </c>
      <c r="B8" s="31">
        <v>8767</v>
      </c>
    </row>
    <row r="9" spans="1:2">
      <c r="A9" t="s">
        <v>22</v>
      </c>
      <c r="B9" s="30"/>
    </row>
    <row r="10" spans="1:2">
      <c r="A10" t="s">
        <v>23</v>
      </c>
      <c r="B10" s="30">
        <v>1998</v>
      </c>
    </row>
    <row r="11" spans="1:2">
      <c r="A11" t="s">
        <v>23</v>
      </c>
    </row>
    <row r="12" spans="1:2" ht="198.75" customHeight="1">
      <c r="A12" t="s">
        <v>24</v>
      </c>
      <c r="B12" s="3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>
      <selection activeCell="N1" sqref="N1:R1048576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4" width="8.7109375" style="4" customWidth="1"/>
    <col min="15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5">
        <v>1872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5">
        <v>1873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5">
        <v>1874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5">
        <v>1875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5">
        <v>1876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5">
        <v>1877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4">
      <c r="A17" s="15">
        <v>1878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4">
      <c r="A18" s="15">
        <v>1879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4">
      <c r="A19" s="15">
        <v>1880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4">
      <c r="A20" s="15">
        <v>1881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4">
      <c r="A21" s="15">
        <v>1882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</row>
    <row r="22" spans="1:14">
      <c r="A22" s="15">
        <v>1883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4">
      <c r="A23" s="15">
        <v>1884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4">
      <c r="A24" s="15">
        <v>1885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4">
      <c r="A25" s="15">
        <v>1886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4">
      <c r="A26" s="15">
        <v>1887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4">
      <c r="A27" s="15">
        <v>1888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4">
      <c r="A28" s="15">
        <v>1889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>
      <c r="A29" s="15">
        <v>1890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4">
      <c r="A30" s="15">
        <v>1891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4">
      <c r="A31" s="15">
        <v>1892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4">
      <c r="A32" s="15">
        <v>1893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5">
        <v>1894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5">
        <v>1895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5">
        <v>1896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5">
        <v>1897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5">
        <v>1898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5">
        <v>1899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5">
        <v>1900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5">
        <v>1901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5">
        <v>1902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5">
        <v>1903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5">
        <v>1904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5">
        <v>1905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5">
        <v>1906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5">
        <v>1907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5">
        <v>1908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5">
        <v>1909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5">
        <v>1910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5">
        <v>1911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5">
        <v>1912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5">
        <v>1913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15">
        <v>1914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15">
        <v>1915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5">
        <v>1916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5">
        <v>1917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5">
        <v>1918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>
      <c r="A58" s="15">
        <v>1919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15">
        <v>1920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5">
        <v>1921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5">
        <v>1922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15">
        <v>1923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15">
        <v>1924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15">
        <v>1925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15">
        <v>1926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5">
        <v>1927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15">
        <v>1928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15">
        <v>1929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15">
        <v>1930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>
        <v>6.1290322580645196</v>
      </c>
      <c r="C89" s="12">
        <v>7.5678571428571404</v>
      </c>
      <c r="D89" s="13">
        <v>9.0870967741935509</v>
      </c>
      <c r="E89" s="13">
        <v>10.4233333333333</v>
      </c>
      <c r="F89" s="13">
        <v>11.8387096774194</v>
      </c>
      <c r="G89" s="13">
        <v>14.78</v>
      </c>
      <c r="H89" s="13">
        <v>17.1225806451613</v>
      </c>
      <c r="I89" s="13">
        <v>16</v>
      </c>
      <c r="J89" s="13">
        <v>15.376666666666701</v>
      </c>
      <c r="K89" s="13">
        <v>13.329032258064499</v>
      </c>
      <c r="L89" s="13">
        <v>11.3966666666667</v>
      </c>
      <c r="M89" s="13">
        <v>6.8741935483871002</v>
      </c>
    </row>
    <row r="90" spans="1:13">
      <c r="A90" s="15">
        <v>1951</v>
      </c>
      <c r="B90" s="12">
        <v>6.90967741935484</v>
      </c>
      <c r="C90" s="12">
        <v>6.5035714285714299</v>
      </c>
      <c r="D90" s="13">
        <v>8.5870967741935509</v>
      </c>
      <c r="E90" s="13">
        <v>10.1933333333333</v>
      </c>
      <c r="F90" s="13">
        <v>11.3354838709677</v>
      </c>
      <c r="G90" s="13">
        <v>14.8633333333333</v>
      </c>
      <c r="H90" s="13">
        <v>16.977419354838698</v>
      </c>
      <c r="I90" s="13">
        <v>16.458064516128999</v>
      </c>
      <c r="J90" s="13">
        <v>16.170000000000002</v>
      </c>
      <c r="K90" s="13">
        <v>11.7870967741935</v>
      </c>
      <c r="L90" s="13">
        <v>9.7433333333333305</v>
      </c>
      <c r="M90" s="13">
        <v>7</v>
      </c>
    </row>
    <row r="91" spans="1:13">
      <c r="A91" s="15">
        <v>1952</v>
      </c>
      <c r="B91" s="12">
        <v>3.4258064516129001</v>
      </c>
      <c r="C91" s="12">
        <v>6.3137931034482797</v>
      </c>
      <c r="D91" s="13">
        <v>9.1225806451612996</v>
      </c>
      <c r="E91" s="13">
        <v>9.65</v>
      </c>
      <c r="F91" s="13">
        <v>12.558064516129001</v>
      </c>
      <c r="G91" s="13">
        <v>15.3466666666667</v>
      </c>
      <c r="H91" s="13">
        <v>16.412903225806499</v>
      </c>
      <c r="I91" s="13">
        <v>15.693548387096801</v>
      </c>
      <c r="J91" s="13">
        <v>14.1633333333333</v>
      </c>
      <c r="K91" s="13">
        <v>11.0096774193548</v>
      </c>
      <c r="L91" s="13">
        <v>8.0033333333333303</v>
      </c>
      <c r="M91" s="13">
        <v>6.8677419354838696</v>
      </c>
    </row>
    <row r="92" spans="1:13">
      <c r="A92" s="15">
        <v>1953</v>
      </c>
      <c r="B92" s="12">
        <v>4.6290322580645196</v>
      </c>
      <c r="C92" s="12">
        <v>5.125</v>
      </c>
      <c r="D92" s="13">
        <v>6.3967741935483904</v>
      </c>
      <c r="E92" s="13">
        <v>9.3033333333333292</v>
      </c>
      <c r="F92" s="13">
        <v>13.548387096774199</v>
      </c>
      <c r="G92" s="13">
        <v>15.063333333333301</v>
      </c>
      <c r="H92" s="13">
        <v>16.9548387096774</v>
      </c>
      <c r="I92" s="13">
        <v>17.329032258064501</v>
      </c>
      <c r="J92" s="13">
        <v>15.8266666666667</v>
      </c>
      <c r="K92" s="13">
        <v>11.8483870967742</v>
      </c>
      <c r="L92" s="13">
        <v>8.6</v>
      </c>
      <c r="M92" s="13">
        <v>7.3354838709677397</v>
      </c>
    </row>
    <row r="93" spans="1:13">
      <c r="A93" s="15">
        <v>1954</v>
      </c>
      <c r="B93" s="12">
        <v>3.5612903225806498</v>
      </c>
      <c r="C93" s="12">
        <v>5.1071428571428603</v>
      </c>
      <c r="D93" s="13">
        <v>7.1225806451612899</v>
      </c>
      <c r="E93" s="13">
        <v>8.6233333333333295</v>
      </c>
      <c r="F93" s="13">
        <v>11.9612903225806</v>
      </c>
      <c r="G93" s="13">
        <v>13.32</v>
      </c>
      <c r="H93" s="13">
        <v>15.8483870967742</v>
      </c>
      <c r="I93" s="13">
        <v>15.7354838709677</v>
      </c>
      <c r="J93" s="13">
        <v>15.543333333333299</v>
      </c>
      <c r="K93" s="13">
        <v>13.641935483871</v>
      </c>
      <c r="L93" s="13">
        <v>10.220000000000001</v>
      </c>
      <c r="M93" s="13">
        <v>5.3</v>
      </c>
    </row>
    <row r="94" spans="1:13">
      <c r="A94" s="15">
        <v>1955</v>
      </c>
      <c r="B94" s="12">
        <v>9.9677419354838701</v>
      </c>
      <c r="C94" s="12">
        <v>6.4749999999999996</v>
      </c>
      <c r="D94" s="13">
        <v>7.1967741935483902</v>
      </c>
      <c r="E94" s="13">
        <v>9.76</v>
      </c>
      <c r="F94" s="13">
        <v>13.2354838709677</v>
      </c>
      <c r="G94" s="13">
        <v>14.793333333333299</v>
      </c>
      <c r="H94" s="13">
        <v>15.732258064516101</v>
      </c>
      <c r="I94" s="13">
        <v>15.480645161290299</v>
      </c>
      <c r="J94" s="13">
        <v>16.3</v>
      </c>
      <c r="K94" s="13">
        <v>11.812903225806499</v>
      </c>
      <c r="L94" s="13">
        <v>9.9033333333333307</v>
      </c>
      <c r="M94" s="13">
        <v>7.8677419354838696</v>
      </c>
    </row>
    <row r="95" spans="1:13">
      <c r="A95" s="15">
        <v>1956</v>
      </c>
      <c r="B95" s="12">
        <v>5.6225806451612899</v>
      </c>
      <c r="C95" s="12">
        <v>1.52413793103448</v>
      </c>
      <c r="D95" s="13">
        <v>7.3322580645161297</v>
      </c>
      <c r="E95" s="13">
        <v>10.039999999999999</v>
      </c>
      <c r="F95" s="13">
        <v>12.3870967741935</v>
      </c>
      <c r="G95" s="13">
        <v>14.883333333333301</v>
      </c>
      <c r="H95" s="13">
        <v>15.783870967741899</v>
      </c>
      <c r="I95" s="13">
        <v>16.625806451612899</v>
      </c>
      <c r="J95" s="13">
        <v>13.6833333333333</v>
      </c>
      <c r="K95" s="13">
        <v>13.2967741935484</v>
      </c>
      <c r="L95" s="13">
        <v>5.7166666666666703</v>
      </c>
      <c r="M95" s="13">
        <v>1.32258064516129</v>
      </c>
    </row>
    <row r="96" spans="1:13">
      <c r="A96" s="15">
        <v>1957</v>
      </c>
      <c r="B96" s="12">
        <v>1.2741935483871001</v>
      </c>
      <c r="C96" s="12">
        <v>6.8285714285714301</v>
      </c>
      <c r="D96" s="13">
        <v>9.4193548387096797</v>
      </c>
      <c r="E96" s="13">
        <v>9.6666666666666696</v>
      </c>
      <c r="F96" s="13">
        <v>11.6193548387097</v>
      </c>
      <c r="G96" s="13">
        <v>12.946666666666699</v>
      </c>
      <c r="H96" s="13">
        <v>17.4258064516129</v>
      </c>
      <c r="I96" s="13">
        <v>16.583870967741898</v>
      </c>
      <c r="J96" s="13">
        <v>16.176666666666701</v>
      </c>
      <c r="K96" s="13">
        <v>11.3806451612903</v>
      </c>
      <c r="L96" s="13">
        <v>7.9933333333333296</v>
      </c>
      <c r="M96" s="13">
        <v>3.1677419354838698</v>
      </c>
    </row>
    <row r="97" spans="1:13">
      <c r="A97" s="15">
        <v>1958</v>
      </c>
      <c r="B97" s="12">
        <v>6.2129032258064498</v>
      </c>
      <c r="C97" s="12">
        <v>7.9214285714285699</v>
      </c>
      <c r="D97" s="13">
        <v>7.9774193548387098</v>
      </c>
      <c r="E97" s="13">
        <v>8.7933333333333294</v>
      </c>
      <c r="F97" s="13">
        <v>11.609677419354799</v>
      </c>
      <c r="G97" s="13">
        <v>14.116666666666699</v>
      </c>
      <c r="H97" s="13">
        <v>16.293548387096799</v>
      </c>
      <c r="I97" s="13">
        <v>15.7483870967742</v>
      </c>
      <c r="J97" s="13">
        <v>15.6533333333333</v>
      </c>
      <c r="K97" s="13">
        <v>12.0612903225806</v>
      </c>
      <c r="L97" s="13">
        <v>7.43</v>
      </c>
      <c r="M97" s="13">
        <v>7.9483870967741996</v>
      </c>
    </row>
    <row r="98" spans="1:13">
      <c r="A98" s="15">
        <v>1959</v>
      </c>
      <c r="B98" s="12">
        <v>7.3709677419354804</v>
      </c>
      <c r="C98" s="12">
        <v>2.8035714285714302</v>
      </c>
      <c r="D98" s="13">
        <v>6.9774193548387098</v>
      </c>
      <c r="E98" s="13">
        <v>9.2533333333333303</v>
      </c>
      <c r="F98" s="13">
        <v>10.919354838709699</v>
      </c>
      <c r="G98" s="13">
        <v>13.5966666666667</v>
      </c>
      <c r="H98" s="13">
        <v>15.148387096774201</v>
      </c>
      <c r="I98" s="13">
        <v>14.5064516129032</v>
      </c>
      <c r="J98" s="13">
        <v>14.373333333333299</v>
      </c>
      <c r="K98" s="13">
        <v>11.5290322580645</v>
      </c>
      <c r="L98" s="13">
        <v>7.1133333333333297</v>
      </c>
      <c r="M98" s="13">
        <v>7.0741935483871003</v>
      </c>
    </row>
    <row r="99" spans="1:13">
      <c r="A99" s="15">
        <v>1960</v>
      </c>
      <c r="B99" s="12">
        <v>4.3612903225806496</v>
      </c>
      <c r="C99" s="12">
        <v>5.6448275862069002</v>
      </c>
      <c r="D99" s="13">
        <v>6.3838709677419399</v>
      </c>
      <c r="E99" s="13">
        <v>10.5066666666667</v>
      </c>
      <c r="F99" s="13">
        <v>13.0516129032258</v>
      </c>
      <c r="G99" s="13">
        <v>16.309999999999999</v>
      </c>
      <c r="H99" s="13">
        <v>17.0322580645161</v>
      </c>
      <c r="I99" s="13">
        <v>15.5741935483871</v>
      </c>
      <c r="J99" s="13">
        <v>13.87</v>
      </c>
      <c r="K99" s="13">
        <v>11.541935483871001</v>
      </c>
      <c r="L99" s="13">
        <v>9.6</v>
      </c>
      <c r="M99" s="13">
        <v>5.7612903225806402</v>
      </c>
    </row>
    <row r="100" spans="1:13">
      <c r="A100" s="15">
        <v>1961</v>
      </c>
      <c r="B100" s="12">
        <v>4.6225806451612899</v>
      </c>
      <c r="C100" s="12">
        <v>5.96428571428571</v>
      </c>
      <c r="D100" s="13">
        <v>6.8967741935483904</v>
      </c>
      <c r="E100" s="13">
        <v>9.2200000000000006</v>
      </c>
      <c r="F100" s="13">
        <v>12.906451612903201</v>
      </c>
      <c r="G100" s="13">
        <v>15.7566666666667</v>
      </c>
      <c r="H100" s="13">
        <v>17.174193548387102</v>
      </c>
      <c r="I100" s="13">
        <v>17.9225806451613</v>
      </c>
      <c r="J100" s="13">
        <v>15.206666666666701</v>
      </c>
      <c r="K100" s="13">
        <v>11.535483870967701</v>
      </c>
      <c r="L100" s="13">
        <v>9.3566666666666691</v>
      </c>
      <c r="M100" s="13">
        <v>7.32258064516129</v>
      </c>
    </row>
    <row r="101" spans="1:13">
      <c r="A101" s="15">
        <v>1962</v>
      </c>
      <c r="B101" s="12">
        <v>5.2741935483870996</v>
      </c>
      <c r="C101" s="12">
        <v>4.7392857142857103</v>
      </c>
      <c r="D101" s="13">
        <v>8.7419354838709697</v>
      </c>
      <c r="E101" s="13">
        <v>9.6199999999999992</v>
      </c>
      <c r="F101" s="13">
        <v>11.4774193548387</v>
      </c>
      <c r="G101" s="13">
        <v>14.5566666666667</v>
      </c>
      <c r="H101" s="13">
        <v>15.822580645161301</v>
      </c>
      <c r="I101" s="13">
        <v>16.064516129032299</v>
      </c>
      <c r="J101" s="13">
        <v>15.4333333333333</v>
      </c>
      <c r="K101" s="13">
        <v>14.4225806451613</v>
      </c>
      <c r="L101" s="13">
        <v>7.0566666666666702</v>
      </c>
      <c r="M101" s="13">
        <v>4.9838709677419404</v>
      </c>
    </row>
    <row r="102" spans="1:13">
      <c r="A102" s="15">
        <v>1963</v>
      </c>
      <c r="B102" s="12">
        <v>6.4806451612903198</v>
      </c>
      <c r="C102" s="12">
        <v>5.8428571428571399</v>
      </c>
      <c r="D102" s="13">
        <v>8.2032258064516093</v>
      </c>
      <c r="E102" s="13">
        <v>9.5</v>
      </c>
      <c r="F102" s="13">
        <v>11.6354838709677</v>
      </c>
      <c r="G102" s="13">
        <v>14.17</v>
      </c>
      <c r="H102" s="13">
        <v>16.222580645161301</v>
      </c>
      <c r="I102" s="13">
        <v>16.048387096774199</v>
      </c>
      <c r="J102" s="13">
        <v>14.57</v>
      </c>
      <c r="K102" s="13">
        <v>11.238709677419401</v>
      </c>
      <c r="L102" s="13">
        <v>10.4233333333333</v>
      </c>
      <c r="M102" s="13">
        <v>6.1387096774193504</v>
      </c>
    </row>
    <row r="103" spans="1:13">
      <c r="A103" s="15">
        <v>1964</v>
      </c>
      <c r="B103" s="12">
        <v>4.2903225806451601</v>
      </c>
      <c r="C103" s="12">
        <v>6.2827586206896502</v>
      </c>
      <c r="D103" s="13">
        <v>8.2387096774193491</v>
      </c>
      <c r="E103" s="13">
        <v>8.5833333333333304</v>
      </c>
      <c r="F103" s="13">
        <v>12.406451612903201</v>
      </c>
      <c r="G103" s="13">
        <v>14.7466666666667</v>
      </c>
      <c r="H103" s="13">
        <v>16.025806451612901</v>
      </c>
      <c r="I103" s="13">
        <v>15.9774193548387</v>
      </c>
      <c r="J103" s="13">
        <v>16.966666666666701</v>
      </c>
      <c r="K103" s="13">
        <v>11.2129032258065</v>
      </c>
      <c r="L103" s="13">
        <v>6.8833333333333302</v>
      </c>
      <c r="M103" s="13">
        <v>2.3838709677419399</v>
      </c>
    </row>
    <row r="104" spans="1:13">
      <c r="A104" s="15">
        <v>1965</v>
      </c>
      <c r="B104" s="12">
        <v>4.2258064516129004</v>
      </c>
      <c r="C104" s="12">
        <v>3.3</v>
      </c>
      <c r="D104" s="13">
        <v>8.2354838709677392</v>
      </c>
      <c r="E104" s="13">
        <v>10.7</v>
      </c>
      <c r="F104" s="13">
        <v>12.7806451612903</v>
      </c>
      <c r="G104" s="13">
        <v>14.963333333333299</v>
      </c>
      <c r="H104" s="13">
        <v>15.1064516129032</v>
      </c>
      <c r="I104" s="13">
        <v>16.248387096774199</v>
      </c>
      <c r="J104" s="13">
        <v>13.733333333333301</v>
      </c>
      <c r="K104" s="13">
        <v>13.8709677419355</v>
      </c>
      <c r="L104" s="13">
        <v>8.6366666666666703</v>
      </c>
      <c r="M104" s="13">
        <v>7.1451612903225801</v>
      </c>
    </row>
    <row r="105" spans="1:13">
      <c r="A105" s="15">
        <v>1966</v>
      </c>
      <c r="B105" s="12">
        <v>8.4709677419354907</v>
      </c>
      <c r="C105" s="12">
        <v>8.0178571428571406</v>
      </c>
      <c r="D105" s="13">
        <v>5.1677419354838703</v>
      </c>
      <c r="E105" s="13">
        <v>10.57</v>
      </c>
      <c r="F105" s="13">
        <v>11.951612903225801</v>
      </c>
      <c r="G105" s="13">
        <v>13.47</v>
      </c>
      <c r="H105" s="13">
        <v>16.064516129032299</v>
      </c>
      <c r="I105" s="13">
        <v>14.7290322580645</v>
      </c>
      <c r="J105" s="13">
        <v>15.946666666666699</v>
      </c>
      <c r="K105" s="13">
        <v>12.3096774193548</v>
      </c>
      <c r="L105" s="13">
        <v>5.8</v>
      </c>
      <c r="M105" s="13">
        <v>5.7322580645161301</v>
      </c>
    </row>
    <row r="106" spans="1:13">
      <c r="A106" s="15">
        <v>1967</v>
      </c>
      <c r="B106" s="12">
        <v>4.2451612903225797</v>
      </c>
      <c r="C106" s="12">
        <v>6.46428571428571</v>
      </c>
      <c r="D106" s="13">
        <v>8.9838709677419395</v>
      </c>
      <c r="E106" s="13">
        <v>9.0433333333333294</v>
      </c>
      <c r="F106" s="13">
        <v>11.441935483870999</v>
      </c>
      <c r="G106" s="13">
        <v>14.6633333333333</v>
      </c>
      <c r="H106" s="13">
        <v>16.306451612903199</v>
      </c>
      <c r="I106" s="13">
        <v>16.6064516129032</v>
      </c>
      <c r="J106" s="13">
        <v>15.873333333333299</v>
      </c>
      <c r="K106" s="13">
        <v>13.8354838709677</v>
      </c>
      <c r="L106" s="13">
        <v>9.8266666666666698</v>
      </c>
      <c r="M106" s="13">
        <v>5.0999999999999996</v>
      </c>
    </row>
    <row r="107" spans="1:13">
      <c r="A107" s="15">
        <v>1968</v>
      </c>
      <c r="B107" s="12">
        <v>4.9322580645161302</v>
      </c>
      <c r="C107" s="12">
        <v>7.9482758620689697</v>
      </c>
      <c r="D107" s="13">
        <v>8.5064516129032306</v>
      </c>
      <c r="E107" s="13">
        <v>9.8833333333333293</v>
      </c>
      <c r="F107" s="13">
        <v>12.406451612903201</v>
      </c>
      <c r="G107" s="13">
        <v>14.5866666666667</v>
      </c>
      <c r="H107" s="13">
        <v>16.722580645161301</v>
      </c>
      <c r="I107" s="13">
        <v>17.329032258064501</v>
      </c>
      <c r="J107" s="13">
        <v>14.96</v>
      </c>
      <c r="K107" s="13">
        <v>12.3387096774194</v>
      </c>
      <c r="L107" s="13">
        <v>10.0033333333333</v>
      </c>
      <c r="M107" s="13">
        <v>7.1516129032258</v>
      </c>
    </row>
    <row r="108" spans="1:13">
      <c r="A108" s="15">
        <v>1969</v>
      </c>
      <c r="B108" s="12">
        <v>6.5161290322580596</v>
      </c>
      <c r="C108" s="12">
        <v>5.5785714285714301</v>
      </c>
      <c r="D108" s="13">
        <v>8.2064516129032299</v>
      </c>
      <c r="E108" s="13">
        <v>8.8333333333333304</v>
      </c>
      <c r="F108" s="13">
        <v>11.0387096774194</v>
      </c>
      <c r="G108" s="13">
        <v>14.723333333333301</v>
      </c>
      <c r="H108" s="13">
        <v>15.670967741935501</v>
      </c>
      <c r="I108" s="13">
        <v>16.751612903225801</v>
      </c>
      <c r="J108" s="13">
        <v>14.0866666666667</v>
      </c>
      <c r="K108" s="13">
        <v>14.1</v>
      </c>
      <c r="L108" s="13">
        <v>7.4933333333333296</v>
      </c>
      <c r="M108" s="13">
        <v>6.8774193548387101</v>
      </c>
    </row>
    <row r="109" spans="1:13">
      <c r="A109" s="27">
        <v>1970</v>
      </c>
      <c r="B109" s="28">
        <v>8.2774193548387096</v>
      </c>
      <c r="C109" s="28">
        <v>7.4821428571428603</v>
      </c>
      <c r="D109" s="26">
        <v>6.7258064516129004</v>
      </c>
      <c r="E109" s="26">
        <v>9.1866666666666692</v>
      </c>
      <c r="F109" s="26">
        <v>12.374193548387099</v>
      </c>
      <c r="G109" s="26">
        <v>15.213333333333299</v>
      </c>
      <c r="H109" s="26">
        <v>16.825806451612898</v>
      </c>
      <c r="I109" s="26">
        <v>16.083870967741898</v>
      </c>
      <c r="J109" s="26">
        <v>15.033333333333299</v>
      </c>
      <c r="K109" s="26">
        <v>11.2870967741935</v>
      </c>
      <c r="L109" s="26">
        <v>9.83</v>
      </c>
      <c r="M109" s="26">
        <v>1.4290322580645201</v>
      </c>
    </row>
    <row r="110" spans="1:13">
      <c r="A110" s="15">
        <v>1971</v>
      </c>
      <c r="B110" s="12">
        <v>4.6709677419354803</v>
      </c>
      <c r="C110" s="12">
        <v>6.0785714285714301</v>
      </c>
      <c r="D110" s="13">
        <v>7.4322580645161302</v>
      </c>
      <c r="E110" s="13">
        <v>9.3733333333333295</v>
      </c>
      <c r="F110" s="13">
        <v>11.3935483870968</v>
      </c>
      <c r="G110" s="13">
        <v>14.06</v>
      </c>
      <c r="H110" s="13">
        <v>16.7129032258065</v>
      </c>
      <c r="I110" s="13">
        <v>16.219354838709702</v>
      </c>
      <c r="J110" s="13">
        <v>14.8433333333333</v>
      </c>
      <c r="K110" s="13">
        <v>12.4677419354839</v>
      </c>
      <c r="L110" s="13">
        <v>6.71</v>
      </c>
      <c r="M110" s="13">
        <v>4.6258064516128998</v>
      </c>
    </row>
    <row r="111" spans="1:13">
      <c r="A111" s="15">
        <v>1972</v>
      </c>
      <c r="B111" s="12">
        <v>5.0451612903225804</v>
      </c>
      <c r="C111" s="12">
        <v>8.7310344827586199</v>
      </c>
      <c r="D111" s="13">
        <v>7.2387096774193598</v>
      </c>
      <c r="E111" s="13">
        <v>10.67</v>
      </c>
      <c r="F111" s="13">
        <v>10.6612903225806</v>
      </c>
      <c r="G111" s="13">
        <v>13.13</v>
      </c>
      <c r="H111" s="13">
        <v>16.593548387096799</v>
      </c>
      <c r="I111" s="13">
        <v>16.790322580645199</v>
      </c>
      <c r="J111" s="13">
        <v>13.543333333333299</v>
      </c>
      <c r="K111" s="13">
        <v>11.890322580645201</v>
      </c>
      <c r="L111" s="13">
        <v>10.17</v>
      </c>
      <c r="M111" s="13">
        <v>6.5967741935483897</v>
      </c>
    </row>
    <row r="112" spans="1:13">
      <c r="A112" s="15">
        <v>1973</v>
      </c>
      <c r="B112" s="12">
        <v>4.1516129032258098</v>
      </c>
      <c r="C112" s="12">
        <v>7.3107142857142904</v>
      </c>
      <c r="D112" s="13">
        <v>6.4838709677419404</v>
      </c>
      <c r="E112" s="13">
        <v>8.84</v>
      </c>
      <c r="F112" s="13">
        <v>12.254838709677401</v>
      </c>
      <c r="G112" s="13">
        <v>15.2466666666667</v>
      </c>
      <c r="H112" s="13">
        <v>16.716129032258099</v>
      </c>
      <c r="I112" s="13">
        <v>17.451612903225801</v>
      </c>
      <c r="J112" s="13">
        <v>16.1733333333333</v>
      </c>
      <c r="K112" s="13">
        <v>12.6838709677419</v>
      </c>
      <c r="L112" s="13">
        <v>9.36</v>
      </c>
      <c r="M112" s="13">
        <v>5.0580645161290301</v>
      </c>
    </row>
    <row r="113" spans="1:13">
      <c r="A113" s="15">
        <v>1974</v>
      </c>
      <c r="B113" s="12">
        <v>7.9258064516128997</v>
      </c>
      <c r="C113" s="12">
        <v>6.9428571428571404</v>
      </c>
      <c r="D113" s="13">
        <v>8.0548387096774192</v>
      </c>
      <c r="E113" s="13">
        <v>8.6199999999999992</v>
      </c>
      <c r="F113" s="13">
        <v>11.677419354838699</v>
      </c>
      <c r="G113" s="13">
        <v>14.6766666666667</v>
      </c>
      <c r="H113" s="13">
        <v>17.412903225806399</v>
      </c>
      <c r="I113" s="13">
        <v>16.145161290322601</v>
      </c>
      <c r="J113" s="13">
        <v>14.2266666666667</v>
      </c>
      <c r="K113" s="13">
        <v>10.541935483871001</v>
      </c>
      <c r="L113" s="13">
        <v>8.6233333333333295</v>
      </c>
      <c r="M113" s="13">
        <v>4.7096774193548399</v>
      </c>
    </row>
    <row r="114" spans="1:13">
      <c r="A114" s="15">
        <v>1975</v>
      </c>
      <c r="B114" s="12">
        <v>5.0741935483871003</v>
      </c>
      <c r="C114" s="12">
        <v>8.1928571428571395</v>
      </c>
      <c r="D114" s="13">
        <v>7.5322580645161299</v>
      </c>
      <c r="E114" s="13">
        <v>9.2133333333333294</v>
      </c>
      <c r="F114" s="13">
        <v>11.6741935483871</v>
      </c>
      <c r="G114" s="13">
        <v>14.2533333333333</v>
      </c>
      <c r="H114" s="13">
        <v>16.109677419354799</v>
      </c>
      <c r="I114" s="13">
        <v>17.080645161290299</v>
      </c>
      <c r="J114" s="13">
        <v>14.4133333333333</v>
      </c>
      <c r="K114" s="13">
        <v>12.496774193548401</v>
      </c>
      <c r="L114" s="13">
        <v>8.94</v>
      </c>
      <c r="M114" s="13">
        <v>4.08387096774194</v>
      </c>
    </row>
    <row r="115" spans="1:13">
      <c r="A115" s="15">
        <v>1976</v>
      </c>
      <c r="B115" s="12">
        <v>0.98709677419354802</v>
      </c>
      <c r="C115" s="12">
        <v>6.8</v>
      </c>
      <c r="D115" s="13">
        <v>6.3903225806451598</v>
      </c>
      <c r="E115" s="13">
        <v>8.07</v>
      </c>
      <c r="F115" s="13">
        <v>11.3870967741935</v>
      </c>
      <c r="G115" s="13">
        <v>15.52</v>
      </c>
      <c r="H115" s="13">
        <v>16.703225806451599</v>
      </c>
      <c r="I115" s="13">
        <v>17.154838709677399</v>
      </c>
      <c r="J115" s="13">
        <v>14.543333333333299</v>
      </c>
      <c r="K115" s="13">
        <v>12.451612903225801</v>
      </c>
      <c r="L115" s="13">
        <v>6.2733333333333299</v>
      </c>
      <c r="M115" s="13">
        <v>8.4580645161290295</v>
      </c>
    </row>
    <row r="116" spans="1:13">
      <c r="A116" s="15">
        <v>1977</v>
      </c>
      <c r="B116" s="12">
        <v>6.7451612903225797</v>
      </c>
      <c r="C116" s="12">
        <v>7.9678571428571399</v>
      </c>
      <c r="D116" s="13">
        <v>6.0451612903225804</v>
      </c>
      <c r="E116" s="13">
        <v>10</v>
      </c>
      <c r="F116" s="13">
        <v>11.138709677419399</v>
      </c>
      <c r="G116" s="13">
        <v>11.96</v>
      </c>
      <c r="H116" s="13">
        <v>15.5387096774194</v>
      </c>
      <c r="I116" s="13">
        <v>16.325806451612898</v>
      </c>
      <c r="J116" s="13">
        <v>15.126666666666701</v>
      </c>
      <c r="K116" s="13">
        <v>13.1645161290323</v>
      </c>
      <c r="L116" s="13">
        <v>8.7233333333333292</v>
      </c>
      <c r="M116" s="13">
        <v>9.6580645161290306</v>
      </c>
    </row>
    <row r="117" spans="1:13">
      <c r="A117" s="15">
        <v>1978</v>
      </c>
      <c r="B117" s="12">
        <v>7.1129032258064502</v>
      </c>
      <c r="C117" s="12">
        <v>8.3000000000000007</v>
      </c>
      <c r="D117" s="13">
        <v>7.5645161290322598</v>
      </c>
      <c r="E117" s="13">
        <v>9.0333333333333297</v>
      </c>
      <c r="F117" s="13">
        <v>11.2741935483871</v>
      </c>
      <c r="G117" s="13">
        <v>13.543333333333299</v>
      </c>
      <c r="H117" s="13">
        <v>16.0612903225806</v>
      </c>
      <c r="I117" s="13">
        <v>15.1516129032258</v>
      </c>
      <c r="J117" s="13">
        <v>15.8466666666667</v>
      </c>
      <c r="K117" s="13">
        <v>11.4322580645161</v>
      </c>
      <c r="L117" s="13">
        <v>7.54</v>
      </c>
      <c r="M117" s="13">
        <v>9.4580645161290295</v>
      </c>
    </row>
    <row r="118" spans="1:13">
      <c r="A118" s="15">
        <v>1979</v>
      </c>
      <c r="B118" s="12">
        <v>6.6677419354838703</v>
      </c>
      <c r="C118" s="12">
        <v>8.0035714285714299</v>
      </c>
      <c r="D118" s="13">
        <v>6.4870967741935504</v>
      </c>
      <c r="E118" s="13">
        <v>10.0033333333333</v>
      </c>
      <c r="F118" s="13">
        <v>10.6903225806452</v>
      </c>
      <c r="G118" s="13">
        <v>14.2366666666667</v>
      </c>
      <c r="H118" s="13">
        <v>15.941935483870999</v>
      </c>
      <c r="I118" s="13">
        <v>16.041935483871001</v>
      </c>
      <c r="J118" s="13">
        <v>13.9433333333333</v>
      </c>
      <c r="K118" s="13">
        <v>12.358064516129</v>
      </c>
      <c r="L118" s="13">
        <v>6.91</v>
      </c>
      <c r="M118" s="13">
        <v>6.0225806451612902</v>
      </c>
    </row>
    <row r="119" spans="1:13">
      <c r="A119" s="27">
        <v>1980</v>
      </c>
      <c r="B119" s="28">
        <v>5.0935483870967699</v>
      </c>
      <c r="C119" s="28">
        <v>7.07931034482759</v>
      </c>
      <c r="D119" s="26">
        <v>8.3354838709677406</v>
      </c>
      <c r="E119" s="26">
        <v>9.4033333333333307</v>
      </c>
      <c r="F119" s="26">
        <v>12.064516129032301</v>
      </c>
      <c r="G119" s="26">
        <v>13.76</v>
      </c>
      <c r="H119" s="26">
        <v>15.222580645161299</v>
      </c>
      <c r="I119" s="26">
        <v>17.006451612903199</v>
      </c>
      <c r="J119" s="26">
        <v>14.6466666666667</v>
      </c>
      <c r="K119" s="26">
        <v>11.329032258064499</v>
      </c>
      <c r="L119" s="26">
        <v>7.6566666666666698</v>
      </c>
      <c r="M119" s="26">
        <v>3.67741935483871</v>
      </c>
    </row>
    <row r="120" spans="1:13">
      <c r="A120" s="15">
        <v>1981</v>
      </c>
      <c r="B120" s="12">
        <v>4.4838709677419404</v>
      </c>
      <c r="C120" s="12">
        <v>4.2750000000000004</v>
      </c>
      <c r="D120" s="13">
        <v>8.3709677419354804</v>
      </c>
      <c r="E120" s="13">
        <v>8.8133333333333308</v>
      </c>
      <c r="F120" s="13">
        <v>9.7193548387096804</v>
      </c>
      <c r="G120" s="13">
        <v>14.95</v>
      </c>
      <c r="H120" s="13">
        <v>16.716129032258099</v>
      </c>
      <c r="I120" s="13">
        <v>14.383870967741901</v>
      </c>
      <c r="J120" s="13">
        <v>15.1833333333333</v>
      </c>
      <c r="K120" s="13">
        <v>13.458064516128999</v>
      </c>
      <c r="L120" s="13">
        <v>7.5466666666666704</v>
      </c>
      <c r="M120" s="13">
        <v>9.1225806451612996</v>
      </c>
    </row>
    <row r="121" spans="1:13">
      <c r="A121" s="15">
        <v>1982</v>
      </c>
      <c r="B121" s="12">
        <v>6.2774193548387096</v>
      </c>
      <c r="C121" s="12">
        <v>6.6535714285714302</v>
      </c>
      <c r="D121" s="13">
        <v>8.3838709677419292</v>
      </c>
      <c r="E121" s="13">
        <v>8.7733333333333299</v>
      </c>
      <c r="F121" s="13">
        <v>11.3</v>
      </c>
      <c r="G121" s="13">
        <v>13.61</v>
      </c>
      <c r="H121" s="13">
        <v>13.783870967741899</v>
      </c>
      <c r="I121" s="13">
        <v>16.096774193548399</v>
      </c>
      <c r="J121" s="13">
        <v>14.383333333333301</v>
      </c>
      <c r="K121" s="13">
        <v>10.5096774193548</v>
      </c>
      <c r="L121" s="13">
        <v>8.2666666666666693</v>
      </c>
      <c r="M121" s="13">
        <v>5.7193548387096804</v>
      </c>
    </row>
    <row r="122" spans="1:13">
      <c r="A122" s="15">
        <v>1983</v>
      </c>
      <c r="B122" s="12">
        <v>2.30645161290323</v>
      </c>
      <c r="C122" s="12">
        <v>5.3035714285714297</v>
      </c>
      <c r="D122" s="13">
        <v>7.8967741935483904</v>
      </c>
      <c r="E122" s="13">
        <v>7.09</v>
      </c>
      <c r="F122" s="13">
        <v>11.277419354838701</v>
      </c>
      <c r="G122" s="13">
        <v>15.67</v>
      </c>
      <c r="H122" s="13">
        <v>16.8935483870968</v>
      </c>
      <c r="I122" s="13">
        <v>15.2516129032258</v>
      </c>
      <c r="J122" s="13">
        <v>14.5566666666667</v>
      </c>
      <c r="K122" s="13">
        <v>11.2258064516129</v>
      </c>
      <c r="L122" s="13">
        <v>11.546666666666701</v>
      </c>
      <c r="M122" s="13">
        <v>5.4064516129032301</v>
      </c>
    </row>
    <row r="123" spans="1:13">
      <c r="A123" s="15">
        <v>1984</v>
      </c>
      <c r="B123" s="12">
        <v>6.3161290322580603</v>
      </c>
      <c r="C123" s="12">
        <v>4.4862068965517201</v>
      </c>
      <c r="D123" s="13">
        <v>4.8645161290322596</v>
      </c>
      <c r="E123" s="13">
        <v>10.7533333333333</v>
      </c>
      <c r="F123" s="13">
        <v>10.3709677419355</v>
      </c>
      <c r="G123" s="13">
        <v>13.8333333333333</v>
      </c>
      <c r="H123" s="13">
        <v>14.464516129032299</v>
      </c>
      <c r="I123" s="13">
        <v>15.4774193548387</v>
      </c>
      <c r="J123" s="13">
        <v>14.4333333333333</v>
      </c>
      <c r="K123" s="13">
        <v>11.103225806451601</v>
      </c>
      <c r="L123" s="13">
        <v>9.68333333333333</v>
      </c>
      <c r="M123" s="13">
        <v>7.5806451612903203</v>
      </c>
    </row>
    <row r="124" spans="1:13">
      <c r="A124" s="15">
        <v>1985</v>
      </c>
      <c r="B124" s="12">
        <v>3.5774193548387099</v>
      </c>
      <c r="C124" s="12">
        <v>9.1714285714285708</v>
      </c>
      <c r="D124" s="13">
        <v>6.8838709677419399</v>
      </c>
      <c r="E124" s="13">
        <v>9.5566666666666702</v>
      </c>
      <c r="F124" s="13">
        <v>10.7806451612903</v>
      </c>
      <c r="G124" s="13">
        <v>13.8466666666667</v>
      </c>
      <c r="H124" s="13">
        <v>15.451612903225801</v>
      </c>
      <c r="I124" s="13">
        <v>15.603225806451601</v>
      </c>
      <c r="J124" s="13">
        <v>15.6133333333333</v>
      </c>
      <c r="K124" s="13">
        <v>11.4774193548387</v>
      </c>
      <c r="L124" s="13">
        <v>9.1866666666666692</v>
      </c>
      <c r="M124" s="13">
        <v>6.08387096774194</v>
      </c>
    </row>
    <row r="125" spans="1:13">
      <c r="A125" s="15">
        <v>1986</v>
      </c>
      <c r="B125" s="12">
        <v>6.1161290322580601</v>
      </c>
      <c r="C125" s="12">
        <v>7.28571428571429</v>
      </c>
      <c r="D125" s="13">
        <v>7.4483870967741996</v>
      </c>
      <c r="E125" s="13">
        <v>6.6566666666666698</v>
      </c>
      <c r="F125" s="13">
        <v>12.0612903225806</v>
      </c>
      <c r="G125" s="13">
        <v>13.5733333333333</v>
      </c>
      <c r="H125" s="13">
        <v>15.941935483870999</v>
      </c>
      <c r="I125" s="13">
        <v>15.7516129032258</v>
      </c>
      <c r="J125" s="13">
        <v>16.1933333333333</v>
      </c>
      <c r="K125" s="13">
        <v>14.419354838709699</v>
      </c>
      <c r="L125" s="13">
        <v>8.06666666666667</v>
      </c>
      <c r="M125" s="13">
        <v>5.3548387096774199</v>
      </c>
    </row>
    <row r="126" spans="1:13">
      <c r="A126" s="15">
        <v>1987</v>
      </c>
      <c r="B126" s="12">
        <v>5.09032258064516</v>
      </c>
      <c r="C126" s="12">
        <v>6.7321428571428603</v>
      </c>
      <c r="D126" s="13">
        <v>7.6451612903225801</v>
      </c>
      <c r="E126" s="13">
        <v>10.29</v>
      </c>
      <c r="F126" s="13">
        <v>11.341935483871</v>
      </c>
      <c r="G126" s="13">
        <v>14.856666666666699</v>
      </c>
      <c r="H126" s="13">
        <v>16.980645161290301</v>
      </c>
      <c r="I126" s="13">
        <v>16.929032258064499</v>
      </c>
      <c r="J126" s="13">
        <v>16.876666666666701</v>
      </c>
      <c r="K126" s="13">
        <v>11.7354838709677</v>
      </c>
      <c r="L126" s="13">
        <v>9.4433333333333298</v>
      </c>
      <c r="M126" s="13">
        <v>8.67741935483871</v>
      </c>
    </row>
    <row r="127" spans="1:13">
      <c r="A127" s="15">
        <v>1988</v>
      </c>
      <c r="B127" s="12">
        <v>6.9548387096774196</v>
      </c>
      <c r="C127" s="12">
        <v>6.3068965517241402</v>
      </c>
      <c r="D127" s="13">
        <v>6.8193548387096801</v>
      </c>
      <c r="E127" s="13">
        <v>10.6566666666667</v>
      </c>
      <c r="F127" s="13">
        <v>11.329032258064499</v>
      </c>
      <c r="G127" s="13">
        <v>14.5933333333333</v>
      </c>
      <c r="H127" s="13">
        <v>16.0741935483871</v>
      </c>
      <c r="I127" s="13">
        <v>16.1516129032258</v>
      </c>
      <c r="J127" s="13">
        <v>14.8866666666667</v>
      </c>
      <c r="K127" s="13">
        <v>12.3548387096774</v>
      </c>
      <c r="L127" s="13">
        <v>10.2466666666667</v>
      </c>
      <c r="M127" s="13">
        <v>3.1451612903225801</v>
      </c>
    </row>
    <row r="128" spans="1:13">
      <c r="A128" s="15">
        <v>1989</v>
      </c>
      <c r="B128" s="12">
        <v>2.4935483870967698</v>
      </c>
      <c r="C128" s="12">
        <v>6.1571428571428601</v>
      </c>
      <c r="D128" s="13">
        <v>8.1451612903225801</v>
      </c>
      <c r="E128" s="13">
        <v>8.8433333333333302</v>
      </c>
      <c r="F128" s="13">
        <v>11.4548387096774</v>
      </c>
      <c r="G128" s="13">
        <v>14.793333333333299</v>
      </c>
      <c r="H128" s="13">
        <v>16.390322580645201</v>
      </c>
      <c r="I128" s="13">
        <v>17.100000000000001</v>
      </c>
      <c r="J128" s="13">
        <v>13.393333333333301</v>
      </c>
      <c r="K128" s="13">
        <v>13.2806451612903</v>
      </c>
      <c r="L128" s="13">
        <v>10.873333333333299</v>
      </c>
      <c r="M128" s="13">
        <v>11.1064516129032</v>
      </c>
    </row>
    <row r="129" spans="1:13">
      <c r="A129" s="27">
        <v>1990</v>
      </c>
      <c r="B129" s="28">
        <v>5.0967741935483897</v>
      </c>
      <c r="C129" s="28">
        <v>8.1035714285714295</v>
      </c>
      <c r="D129" s="26">
        <v>8.9419354838709708</v>
      </c>
      <c r="E129" s="26">
        <v>9.9600000000000009</v>
      </c>
      <c r="F129" s="26">
        <v>12.4451612903226</v>
      </c>
      <c r="G129" s="26">
        <v>13.95</v>
      </c>
      <c r="H129" s="26">
        <v>17.051612903225799</v>
      </c>
      <c r="I129" s="26">
        <v>16.080645161290299</v>
      </c>
      <c r="J129" s="26">
        <v>14.563333333333301</v>
      </c>
      <c r="K129" s="26">
        <v>13.103225806451601</v>
      </c>
      <c r="L129" s="26">
        <v>7.88</v>
      </c>
      <c r="M129" s="26">
        <v>6.67741935483871</v>
      </c>
    </row>
    <row r="130" spans="1:13">
      <c r="A130" s="15">
        <v>1991</v>
      </c>
      <c r="B130" s="12">
        <v>5.3645161290322596</v>
      </c>
      <c r="C130" s="12">
        <v>5.33928571428571</v>
      </c>
      <c r="D130" s="13">
        <v>8.6999999999999993</v>
      </c>
      <c r="E130" s="13">
        <v>8.3000000000000007</v>
      </c>
      <c r="F130" s="13">
        <v>11.5129032258065</v>
      </c>
      <c r="G130" s="13">
        <v>15.08</v>
      </c>
      <c r="H130" s="13">
        <v>16.838709677419399</v>
      </c>
      <c r="I130" s="13">
        <v>17.412903225806399</v>
      </c>
      <c r="J130" s="13">
        <v>16.183333333333302</v>
      </c>
      <c r="K130" s="13">
        <v>11.3870967741935</v>
      </c>
      <c r="L130" s="13">
        <v>8.9466666666666708</v>
      </c>
      <c r="M130" s="13">
        <v>5.3677419354838696</v>
      </c>
    </row>
    <row r="131" spans="1:13">
      <c r="A131" s="15">
        <v>1992</v>
      </c>
      <c r="B131" s="12">
        <v>1.3806451612903201</v>
      </c>
      <c r="C131" s="12">
        <v>3.25172413793103</v>
      </c>
      <c r="D131" s="13">
        <v>8.3322580645161306</v>
      </c>
      <c r="E131" s="13">
        <v>9.76</v>
      </c>
      <c r="F131" s="13">
        <v>11.7193548387097</v>
      </c>
      <c r="G131" s="13">
        <v>12.5766666666667</v>
      </c>
      <c r="H131" s="13">
        <v>16.264516129032302</v>
      </c>
      <c r="I131" s="13">
        <v>16.919354838709701</v>
      </c>
      <c r="J131" s="13">
        <v>13.956666666666701</v>
      </c>
      <c r="K131" s="13">
        <v>10.3870967741935</v>
      </c>
      <c r="L131" s="13">
        <v>9.1</v>
      </c>
      <c r="M131" s="13">
        <v>7.3548387096774199</v>
      </c>
    </row>
    <row r="132" spans="1:13">
      <c r="A132" s="15">
        <v>1993</v>
      </c>
      <c r="B132" s="12">
        <v>1.35161290322581</v>
      </c>
      <c r="C132" s="12">
        <v>3.9750000000000001</v>
      </c>
      <c r="D132" s="13">
        <v>5.7741935483870996</v>
      </c>
      <c r="E132" s="13">
        <v>7.85</v>
      </c>
      <c r="F132" s="13">
        <v>10.4612903225806</v>
      </c>
      <c r="G132" s="13">
        <v>13.2266666666667</v>
      </c>
      <c r="H132" s="13">
        <v>16.2290322580645</v>
      </c>
      <c r="I132" s="13">
        <v>15.2258064516129</v>
      </c>
      <c r="J132" s="13">
        <v>13.5133333333333</v>
      </c>
      <c r="K132" s="13">
        <v>10.767741935483899</v>
      </c>
      <c r="L132" s="13">
        <v>8.25</v>
      </c>
      <c r="M132" s="13">
        <v>7.3645161290322596</v>
      </c>
    </row>
    <row r="133" spans="1:13">
      <c r="A133" s="15">
        <v>1994</v>
      </c>
      <c r="B133" s="12">
        <v>5.1096774193548402</v>
      </c>
      <c r="C133" s="12">
        <v>3.4464285714285698</v>
      </c>
      <c r="D133" s="13">
        <v>8.3419354838709694</v>
      </c>
      <c r="E133" s="13">
        <v>7.57</v>
      </c>
      <c r="F133" s="13">
        <v>10.851612903225799</v>
      </c>
      <c r="G133" s="13">
        <v>13.87</v>
      </c>
      <c r="H133" s="13">
        <v>15.570967741935499</v>
      </c>
      <c r="I133" s="13">
        <v>15.9774193548387</v>
      </c>
      <c r="J133" s="13">
        <v>13.8366666666667</v>
      </c>
      <c r="K133" s="13">
        <v>13.761290322580599</v>
      </c>
      <c r="L133" s="13">
        <v>8.4033333333333307</v>
      </c>
      <c r="M133" s="13">
        <v>6.2</v>
      </c>
    </row>
    <row r="134" spans="1:13">
      <c r="A134" s="15">
        <v>1995</v>
      </c>
      <c r="B134" s="12">
        <v>5.5451612903225804</v>
      </c>
      <c r="C134" s="12">
        <v>6.9749999999999996</v>
      </c>
      <c r="D134" s="13">
        <v>6.7548387096774203</v>
      </c>
      <c r="E134" s="13">
        <v>7.5833333333333304</v>
      </c>
      <c r="F134" s="13">
        <v>13.170967741935501</v>
      </c>
      <c r="G134" s="13">
        <v>14.5733333333333</v>
      </c>
      <c r="H134" s="13">
        <v>16.806451612903199</v>
      </c>
      <c r="I134" s="13">
        <v>17.399999999999999</v>
      </c>
      <c r="J134" s="13">
        <v>14.83</v>
      </c>
      <c r="K134" s="13">
        <v>13.2129032258065</v>
      </c>
      <c r="L134" s="13">
        <v>11.67</v>
      </c>
      <c r="M134" s="13">
        <v>8.9290322580645203</v>
      </c>
    </row>
    <row r="135" spans="1:13">
      <c r="A135" s="15">
        <v>1996</v>
      </c>
      <c r="B135" s="12">
        <v>8.0096774193548406</v>
      </c>
      <c r="C135" s="12">
        <v>5.1103448275862098</v>
      </c>
      <c r="D135" s="13">
        <v>7.5193548387096802</v>
      </c>
      <c r="E135" s="13">
        <v>10.3233333333333</v>
      </c>
      <c r="F135" s="13">
        <v>11.874193548387099</v>
      </c>
      <c r="G135" s="13">
        <v>15.6366666666667</v>
      </c>
      <c r="H135" s="13">
        <v>16.658064516128999</v>
      </c>
      <c r="I135" s="13">
        <v>16.6516129032258</v>
      </c>
      <c r="J135" s="13">
        <v>14.616666666666699</v>
      </c>
      <c r="K135" s="13">
        <v>12.4903225806452</v>
      </c>
      <c r="L135" s="13">
        <v>9.5333333333333297</v>
      </c>
      <c r="M135" s="13">
        <v>8.5354838709677399</v>
      </c>
    </row>
    <row r="136" spans="1:13">
      <c r="A136" s="15">
        <v>1997</v>
      </c>
      <c r="B136" s="12">
        <v>5.1129032258064502</v>
      </c>
      <c r="C136" s="12">
        <v>6.83928571428571</v>
      </c>
      <c r="D136" s="13">
        <v>7.2903225806451601</v>
      </c>
      <c r="E136" s="13">
        <v>10.96</v>
      </c>
      <c r="F136" s="13">
        <v>12.5967741935484</v>
      </c>
      <c r="G136" s="13">
        <v>14.48</v>
      </c>
      <c r="H136" s="13">
        <v>17.006451612903199</v>
      </c>
      <c r="I136" s="13">
        <v>16.219354838709702</v>
      </c>
      <c r="J136" s="13">
        <v>15.473333333333301</v>
      </c>
      <c r="K136" s="13">
        <v>14.2258064516129</v>
      </c>
      <c r="L136" s="13">
        <v>11.373333333333299</v>
      </c>
      <c r="M136" s="13">
        <v>8.1161290322580601</v>
      </c>
    </row>
    <row r="137" spans="1:13">
      <c r="A137" s="15">
        <v>1998</v>
      </c>
      <c r="B137" s="12">
        <v>6.73548387096774</v>
      </c>
      <c r="C137" s="12">
        <v>7.21428571428571</v>
      </c>
      <c r="D137" s="13">
        <v>7.3677419354838696</v>
      </c>
      <c r="E137" s="13">
        <v>9.0833333333333304</v>
      </c>
      <c r="F137" s="13">
        <v>11.587096774193499</v>
      </c>
      <c r="G137" s="13">
        <v>14.5233333333333</v>
      </c>
      <c r="H137" s="13">
        <v>16.019354838709699</v>
      </c>
      <c r="I137" s="13">
        <v>16.600000000000001</v>
      </c>
      <c r="J137" s="13">
        <v>16.283333333333299</v>
      </c>
      <c r="K137" s="13">
        <v>11.2193548387097</v>
      </c>
      <c r="L137" s="13">
        <v>9.43</v>
      </c>
      <c r="M137" s="13">
        <v>2.3935483870967702</v>
      </c>
    </row>
    <row r="138" spans="1:13">
      <c r="A138" s="15">
        <v>1999</v>
      </c>
      <c r="B138" s="12">
        <v>4.5677419354838698</v>
      </c>
      <c r="C138" s="12">
        <v>4.9749999999999996</v>
      </c>
      <c r="D138" s="13">
        <v>8.00322580645161</v>
      </c>
      <c r="E138" s="13">
        <v>10.453333333333299</v>
      </c>
      <c r="F138" s="13">
        <v>12.3645161290323</v>
      </c>
      <c r="G138" s="13">
        <v>13.8</v>
      </c>
      <c r="H138" s="13">
        <v>16.3322580645161</v>
      </c>
      <c r="I138" s="13">
        <v>17.154838709677399</v>
      </c>
      <c r="J138" s="13">
        <v>14.983333333333301</v>
      </c>
      <c r="K138" s="13">
        <v>12.8193548387097</v>
      </c>
      <c r="L138" s="13">
        <v>6.64</v>
      </c>
      <c r="M138" s="13">
        <v>7.7064516129032299</v>
      </c>
    </row>
    <row r="139" spans="1:13">
      <c r="A139" s="27">
        <v>2000</v>
      </c>
      <c r="B139" s="28">
        <v>1.11290322580645</v>
      </c>
      <c r="C139" s="28">
        <v>7.3586206896551696</v>
      </c>
      <c r="D139" s="26">
        <v>7.6387096774193504</v>
      </c>
      <c r="E139" s="26">
        <v>8.8533333333333299</v>
      </c>
      <c r="F139" s="26">
        <v>12.1967741935484</v>
      </c>
      <c r="G139" s="26">
        <v>14.39</v>
      </c>
      <c r="H139" s="26">
        <v>15.0677419354839</v>
      </c>
      <c r="I139" s="26">
        <v>16.158064516128999</v>
      </c>
      <c r="J139" s="26">
        <v>14.07</v>
      </c>
      <c r="K139" s="26">
        <v>12.2193548387097</v>
      </c>
      <c r="L139" s="26">
        <v>8.85</v>
      </c>
      <c r="M139" s="26">
        <v>9.3741935483870993</v>
      </c>
    </row>
    <row r="140" spans="1:13">
      <c r="A140" s="15">
        <v>2001</v>
      </c>
      <c r="B140" s="12">
        <v>7.7774193548387096</v>
      </c>
      <c r="C140" s="12">
        <v>6.7178571428571399</v>
      </c>
      <c r="D140" s="13">
        <v>10.980645161290299</v>
      </c>
      <c r="E140" s="13">
        <v>10.210000000000001</v>
      </c>
      <c r="F140" s="13">
        <v>10.693548387096801</v>
      </c>
      <c r="G140" s="13">
        <v>13.1533333333333</v>
      </c>
      <c r="H140" s="13">
        <v>16.2741935483871</v>
      </c>
      <c r="I140" s="13">
        <v>15.390322580645201</v>
      </c>
      <c r="J140" s="13">
        <v>12.8166666666667</v>
      </c>
      <c r="K140" s="13">
        <v>13.0967741935484</v>
      </c>
      <c r="L140" s="13">
        <v>7.1633333333333304</v>
      </c>
      <c r="M140" s="13">
        <v>4.3032258064516098</v>
      </c>
    </row>
    <row r="141" spans="1:13">
      <c r="A141" s="15">
        <v>2002</v>
      </c>
      <c r="B141" s="12">
        <v>5.6580645161290297</v>
      </c>
      <c r="C141" s="12">
        <v>5.5250000000000004</v>
      </c>
      <c r="D141" s="13">
        <v>7.0806451612903203</v>
      </c>
      <c r="E141" s="13">
        <v>8.1733333333333302</v>
      </c>
      <c r="F141" s="13">
        <v>10.0741935483871</v>
      </c>
      <c r="G141" s="13">
        <v>13.19</v>
      </c>
      <c r="H141" s="13">
        <v>16.209677419354801</v>
      </c>
      <c r="I141" s="13">
        <v>15.7129032258065</v>
      </c>
      <c r="J141" s="13">
        <v>15.223333333333301</v>
      </c>
      <c r="K141" s="13">
        <v>13.9</v>
      </c>
      <c r="L141" s="13">
        <v>9.2466666666666697</v>
      </c>
      <c r="M141" s="13">
        <v>8.2516129032257997</v>
      </c>
    </row>
    <row r="142" spans="1:13">
      <c r="A142" s="15">
        <v>2003</v>
      </c>
      <c r="B142" s="12">
        <v>5.9451612903225799</v>
      </c>
      <c r="C142" s="12">
        <v>6.5178571428571397</v>
      </c>
      <c r="D142" s="13">
        <v>7.9387096774193502</v>
      </c>
      <c r="E142" s="13">
        <v>8.75</v>
      </c>
      <c r="F142" s="13">
        <v>12.906451612903201</v>
      </c>
      <c r="G142" s="13">
        <v>14.86</v>
      </c>
      <c r="H142" s="13">
        <v>16.3322580645161</v>
      </c>
      <c r="I142" s="13">
        <v>17.148387096774201</v>
      </c>
      <c r="J142" s="13">
        <v>15.4</v>
      </c>
      <c r="K142" s="13">
        <v>12.222580645161299</v>
      </c>
      <c r="L142" s="13">
        <v>9.5566666666666702</v>
      </c>
      <c r="M142" s="13">
        <v>5.5129032258064496</v>
      </c>
    </row>
    <row r="143" spans="1:13">
      <c r="A143" s="15">
        <v>2004</v>
      </c>
      <c r="B143" s="12">
        <v>6.5709677419354797</v>
      </c>
      <c r="C143" s="12">
        <v>5.31034482758621</v>
      </c>
      <c r="D143" s="13">
        <v>6.5354838709677399</v>
      </c>
      <c r="E143" s="13">
        <v>7.8866666666666703</v>
      </c>
      <c r="F143" s="13">
        <v>10.558064516129001</v>
      </c>
      <c r="G143" s="13">
        <v>14.8233333333333</v>
      </c>
      <c r="H143" s="13">
        <v>16.461290322580599</v>
      </c>
      <c r="I143" s="13">
        <v>16.219354838709702</v>
      </c>
      <c r="J143" s="13">
        <v>13.98</v>
      </c>
      <c r="K143" s="13">
        <v>11.451612903225801</v>
      </c>
      <c r="L143" s="13">
        <v>6.8133333333333299</v>
      </c>
      <c r="M143" s="13">
        <v>5.59032258064516</v>
      </c>
    </row>
    <row r="144" spans="1:13">
      <c r="A144" s="15">
        <v>2005</v>
      </c>
      <c r="B144" s="12">
        <v>1.2258064516128999</v>
      </c>
      <c r="C144" s="12">
        <v>1.66785714285714</v>
      </c>
      <c r="D144" s="13">
        <v>6.58709677419355</v>
      </c>
      <c r="E144" s="13">
        <v>8.81</v>
      </c>
      <c r="F144" s="13">
        <v>11.941935483870999</v>
      </c>
      <c r="G144" s="13">
        <v>14.49</v>
      </c>
      <c r="H144" s="13">
        <v>15.5</v>
      </c>
      <c r="I144" s="13">
        <v>16.8483870967742</v>
      </c>
      <c r="J144" s="13">
        <v>14.0766666666667</v>
      </c>
      <c r="K144" s="13">
        <v>12.8322580645161</v>
      </c>
      <c r="L144" s="13">
        <v>8.1033333333333299</v>
      </c>
      <c r="M144" s="13">
        <v>5.5354838709677399</v>
      </c>
    </row>
    <row r="145" spans="1:13">
      <c r="A145" s="15">
        <v>2006</v>
      </c>
      <c r="B145" s="12">
        <v>3.2741935483871001</v>
      </c>
      <c r="C145" s="12">
        <v>3.9392857142857101</v>
      </c>
      <c r="D145" s="13">
        <v>8.4225806451613003</v>
      </c>
      <c r="E145" s="13">
        <v>9.7733333333333299</v>
      </c>
      <c r="F145" s="13">
        <v>10.845161290322601</v>
      </c>
      <c r="G145" s="13">
        <v>14.6633333333333</v>
      </c>
      <c r="H145" s="13">
        <v>17.158064516128999</v>
      </c>
      <c r="I145" s="13">
        <v>16.503225806451599</v>
      </c>
      <c r="J145" s="13">
        <v>15.29</v>
      </c>
      <c r="K145" s="13">
        <v>14.1677419354839</v>
      </c>
      <c r="L145" s="13">
        <v>11.29</v>
      </c>
      <c r="M145" s="13">
        <v>4.7096774193548399</v>
      </c>
    </row>
    <row r="146" spans="1:13">
      <c r="A146" s="15">
        <v>2007</v>
      </c>
      <c r="B146" s="13">
        <v>3.7870967741935502</v>
      </c>
      <c r="C146" s="13">
        <v>7.04285714285714</v>
      </c>
      <c r="D146" s="13">
        <v>7.4903225806451603</v>
      </c>
      <c r="E146" s="13">
        <v>8.9366666666666692</v>
      </c>
      <c r="F146" s="13">
        <v>11.3258064516129</v>
      </c>
      <c r="G146" s="13">
        <v>14.043333333333299</v>
      </c>
      <c r="H146" s="13">
        <v>16.654838709677399</v>
      </c>
      <c r="I146" s="13">
        <v>15.861290322580601</v>
      </c>
      <c r="J146" s="13">
        <v>15.123333333333299</v>
      </c>
      <c r="K146" s="13">
        <v>12.4322580645161</v>
      </c>
      <c r="L146" s="13">
        <v>6.12</v>
      </c>
      <c r="M146" s="13">
        <v>4.3806451612903201</v>
      </c>
    </row>
    <row r="147" spans="1:13">
      <c r="A147" s="16">
        <v>2008</v>
      </c>
      <c r="B147" s="13">
        <v>5.7935483870967701</v>
      </c>
      <c r="C147" s="13">
        <v>6.4448275862069</v>
      </c>
      <c r="D147" s="13">
        <v>7.8322580645161297</v>
      </c>
      <c r="E147" s="13">
        <v>9.5566666666666702</v>
      </c>
      <c r="F147" s="13">
        <v>10.9903225806452</v>
      </c>
      <c r="G147" s="13">
        <v>14.813333333333301</v>
      </c>
      <c r="H147" s="13">
        <v>15.5516129032258</v>
      </c>
      <c r="I147" s="13">
        <v>16.4677419354839</v>
      </c>
      <c r="J147" s="13">
        <v>13.66</v>
      </c>
      <c r="K147" s="13">
        <v>11.783870967741899</v>
      </c>
      <c r="L147" s="13">
        <v>6.39333333333333</v>
      </c>
      <c r="M147" s="13">
        <v>5.9741935483870998</v>
      </c>
    </row>
    <row r="148" spans="1:13">
      <c r="A148" s="16">
        <v>2009</v>
      </c>
      <c r="B148" s="13">
        <v>5.7064516129032299</v>
      </c>
      <c r="C148" s="13">
        <v>5.3178571428571404</v>
      </c>
      <c r="D148" s="13">
        <v>7.8806451612903201</v>
      </c>
      <c r="E148" s="13">
        <v>7.9033333333333298</v>
      </c>
      <c r="F148" s="13">
        <v>11.2483870967742</v>
      </c>
      <c r="G148" s="13">
        <v>15.33</v>
      </c>
      <c r="H148" s="13">
        <v>15.6</v>
      </c>
      <c r="I148" s="13">
        <v>16.5290322580645</v>
      </c>
      <c r="J148" s="13">
        <v>15.56</v>
      </c>
      <c r="K148" s="13">
        <v>13.5322580645161</v>
      </c>
      <c r="L148" s="13">
        <v>10.3066666666667</v>
      </c>
      <c r="M148" s="13">
        <v>7.0064516129032297</v>
      </c>
    </row>
    <row r="149" spans="1:13">
      <c r="A149" s="25">
        <v>2010</v>
      </c>
      <c r="B149" s="26">
        <v>7.1354838709677404</v>
      </c>
      <c r="C149" s="26">
        <v>6.1785714285714297</v>
      </c>
      <c r="D149" s="26">
        <v>7.3774193548387101</v>
      </c>
      <c r="E149" s="26">
        <v>10.2433333333333</v>
      </c>
      <c r="F149" s="26">
        <v>12.209677419354801</v>
      </c>
      <c r="G149" s="26">
        <v>14.64</v>
      </c>
      <c r="H149" s="26">
        <v>17.3483870967742</v>
      </c>
      <c r="I149" s="26">
        <v>17.793548387096799</v>
      </c>
      <c r="J149" s="26">
        <v>14.6766666666667</v>
      </c>
      <c r="K149" s="26">
        <v>11.209677419354801</v>
      </c>
      <c r="L149" s="26">
        <v>9.0633333333333308</v>
      </c>
      <c r="M149" s="26">
        <v>6.6935483870967696</v>
      </c>
    </row>
    <row r="150" spans="1:13">
      <c r="A150" s="16">
        <v>2011</v>
      </c>
      <c r="B150" s="13">
        <v>6.2193548387096804</v>
      </c>
      <c r="C150" s="13">
        <v>5.625</v>
      </c>
      <c r="D150" s="13">
        <v>7.3483870967742</v>
      </c>
      <c r="E150" s="13">
        <v>12.11</v>
      </c>
      <c r="F150" s="13">
        <v>13.9548387096774</v>
      </c>
      <c r="G150" s="13">
        <v>14.6933333333333</v>
      </c>
      <c r="H150" s="13">
        <v>16.254838709677401</v>
      </c>
      <c r="I150" s="13">
        <v>16.4709677419355</v>
      </c>
      <c r="J150" s="13">
        <v>15.3</v>
      </c>
      <c r="K150" s="13">
        <v>12.8</v>
      </c>
      <c r="L150" s="13">
        <v>8.93</v>
      </c>
      <c r="M150" s="13">
        <v>5.8709677419354804</v>
      </c>
    </row>
    <row r="151" spans="1:13">
      <c r="A151" s="16">
        <v>2012</v>
      </c>
      <c r="B151" s="13">
        <v>3.5548387096774201</v>
      </c>
      <c r="C151" s="13">
        <v>1.6</v>
      </c>
      <c r="D151" s="13">
        <v>6.7129032258064498</v>
      </c>
      <c r="E151" s="13">
        <v>9.08</v>
      </c>
      <c r="F151" s="13">
        <v>12.616129032258099</v>
      </c>
      <c r="G151" s="13">
        <v>15.713333333333299</v>
      </c>
      <c r="H151" s="13">
        <v>15.896774193548399</v>
      </c>
      <c r="I151" s="13">
        <v>16.361290322580601</v>
      </c>
      <c r="J151" s="13">
        <v>16.0133333333333</v>
      </c>
      <c r="K151" s="13">
        <v>12.0129032258065</v>
      </c>
      <c r="L151" s="13">
        <v>8.6666666666666696</v>
      </c>
      <c r="M151" s="13">
        <v>6.3903225806451598</v>
      </c>
    </row>
    <row r="152" spans="1:13">
      <c r="A152" s="16">
        <v>2013</v>
      </c>
      <c r="B152" s="13">
        <v>7.1322580645161304</v>
      </c>
      <c r="C152" s="13">
        <v>5.9321428571428596</v>
      </c>
      <c r="D152" s="13">
        <v>8.9354838709677402</v>
      </c>
      <c r="E152" s="13">
        <v>9.41</v>
      </c>
      <c r="F152" s="13">
        <v>9.9903225806451594</v>
      </c>
      <c r="G152" s="13">
        <v>13.51</v>
      </c>
      <c r="H152" s="13">
        <v>15.4548387096774</v>
      </c>
      <c r="I152" s="13">
        <v>16.187096774193499</v>
      </c>
      <c r="J152" s="13">
        <v>14.473333333333301</v>
      </c>
      <c r="K152" s="13">
        <v>13.187096774193501</v>
      </c>
      <c r="L152" s="13">
        <v>8.0133333333333301</v>
      </c>
      <c r="M152" s="13">
        <v>5.574623655913979</v>
      </c>
    </row>
    <row r="153" spans="1:13">
      <c r="A153" s="16">
        <v>2014</v>
      </c>
      <c r="B153" s="13">
        <v>5.0129032258064514</v>
      </c>
      <c r="C153" s="13">
        <v>5.2582952146375792</v>
      </c>
      <c r="D153" s="13">
        <v>7.4188940092165891</v>
      </c>
      <c r="E153" s="13">
        <v>9.2835714285714257</v>
      </c>
      <c r="F153" s="13">
        <v>11.896774193548399</v>
      </c>
      <c r="G153" s="13">
        <v>14.1366666666667</v>
      </c>
      <c r="H153" s="13">
        <v>15.6903225806452</v>
      </c>
      <c r="I153" s="13">
        <v>15.996774193548401</v>
      </c>
      <c r="J153" s="13">
        <v>15.9333333333333</v>
      </c>
      <c r="K153" s="13">
        <v>11.429032258064501</v>
      </c>
      <c r="L153" s="13">
        <v>7.8533333333333299</v>
      </c>
      <c r="M153" s="13">
        <v>3.5548387096774201</v>
      </c>
    </row>
    <row r="154" spans="1:13">
      <c r="A154" s="16">
        <v>2015</v>
      </c>
      <c r="B154" s="13">
        <v>3.0225806451612902</v>
      </c>
      <c r="C154" s="13">
        <v>5.5142857142857098</v>
      </c>
      <c r="D154" s="13">
        <v>6.9870967741935504</v>
      </c>
      <c r="E154" s="13">
        <v>8.9133333333333304</v>
      </c>
      <c r="F154" s="13">
        <v>12.1129032258065</v>
      </c>
      <c r="G154" s="13">
        <v>13.626666666666701</v>
      </c>
      <c r="H154" s="13">
        <v>16.209677419354801</v>
      </c>
      <c r="I154" s="13">
        <v>15.2032258064516</v>
      </c>
      <c r="J154" s="13">
        <v>12.6566666666667</v>
      </c>
      <c r="K154" s="13">
        <v>13.3870967741935</v>
      </c>
      <c r="L154" s="13">
        <v>8.6633333333333304</v>
      </c>
      <c r="M154" s="13">
        <v>6.2516129032257997</v>
      </c>
    </row>
    <row r="155" spans="1:13">
      <c r="A155" s="16">
        <v>2016</v>
      </c>
      <c r="B155" s="13">
        <v>7.2516129032257997</v>
      </c>
      <c r="C155" s="13">
        <v>6.9931034482758596</v>
      </c>
      <c r="D155" s="13">
        <v>6.0645161290322598</v>
      </c>
      <c r="E155" s="13">
        <v>9.7333333333333307</v>
      </c>
      <c r="F155" s="13">
        <v>11.5516129032258</v>
      </c>
      <c r="G155" s="13">
        <v>14.8466666666667</v>
      </c>
      <c r="H155" s="13">
        <v>16.951612903225801</v>
      </c>
      <c r="I155" s="13">
        <v>16.4225806451613</v>
      </c>
      <c r="J155" s="13">
        <v>14.9933333333333</v>
      </c>
      <c r="K155" s="13">
        <v>11.6354838709677</v>
      </c>
      <c r="L155" s="13">
        <v>8.0733333333333306</v>
      </c>
      <c r="M155" s="13">
        <v>5.6290322580645196</v>
      </c>
    </row>
    <row r="156" spans="1:13">
      <c r="A156" s="16">
        <v>2017</v>
      </c>
      <c r="B156" s="13">
        <v>3.5935483870967699</v>
      </c>
      <c r="C156" s="13">
        <v>6.9</v>
      </c>
      <c r="D156" s="13">
        <v>7.5935483870967699</v>
      </c>
      <c r="E156" s="13">
        <v>9.0266666666666708</v>
      </c>
      <c r="F156" s="13">
        <v>12.858064516129</v>
      </c>
      <c r="G156" s="13">
        <v>15.813333333333301</v>
      </c>
      <c r="H156" s="13">
        <v>16.374193548387101</v>
      </c>
      <c r="I156" s="13">
        <v>16.1838709677419</v>
      </c>
      <c r="J156" s="13">
        <v>14.54</v>
      </c>
      <c r="K156" s="13">
        <v>12.4774193548387</v>
      </c>
      <c r="L156" s="13">
        <v>8.3066666666666702</v>
      </c>
      <c r="M156" s="13">
        <v>4.5451612903225804</v>
      </c>
    </row>
    <row r="157" spans="1:13">
      <c r="A157" s="16">
        <v>2018</v>
      </c>
      <c r="B157" s="13">
        <v>5.91290322580645</v>
      </c>
      <c r="C157" s="13">
        <v>5.15</v>
      </c>
      <c r="D157" s="13">
        <v>8.0967741935483897</v>
      </c>
      <c r="E157" s="13">
        <v>8.5866666666666696</v>
      </c>
      <c r="F157" s="13">
        <v>10.8483870967742</v>
      </c>
      <c r="G157" s="13">
        <v>14.6466666666667</v>
      </c>
      <c r="H157" s="13">
        <v>15.670967741935501</v>
      </c>
      <c r="I157" s="13">
        <v>16.612903225806502</v>
      </c>
      <c r="J157" s="13">
        <v>15.8066666666667</v>
      </c>
      <c r="K157" s="13">
        <v>11.593548387096799</v>
      </c>
      <c r="L157" s="13">
        <v>8.2633333333333301</v>
      </c>
      <c r="M157" s="13">
        <v>5.9741935483870998</v>
      </c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workbookViewId="0">
      <selection activeCell="N1" sqref="N1:R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</row>
    <row r="11" spans="1:13">
      <c r="A11" s="15">
        <v>1872</v>
      </c>
      <c r="B11" s="12"/>
      <c r="C11" s="13"/>
      <c r="D11" s="12"/>
      <c r="E11" s="13"/>
      <c r="F11" s="12"/>
      <c r="G11" s="13"/>
      <c r="H11" s="12"/>
      <c r="I11" s="13"/>
      <c r="J11" s="12"/>
      <c r="K11" s="13"/>
      <c r="L11" s="12"/>
      <c r="M11" s="13"/>
    </row>
    <row r="12" spans="1:13">
      <c r="A12" s="15">
        <v>1873</v>
      </c>
      <c r="B12" s="12"/>
      <c r="C12" s="13"/>
      <c r="D12" s="12"/>
      <c r="E12" s="13"/>
      <c r="F12" s="12"/>
      <c r="G12" s="13"/>
      <c r="H12" s="12"/>
      <c r="I12" s="13"/>
      <c r="J12" s="12"/>
      <c r="K12" s="13"/>
      <c r="L12" s="12"/>
      <c r="M12" s="13"/>
    </row>
    <row r="13" spans="1:13">
      <c r="A13" s="15">
        <v>1874</v>
      </c>
      <c r="B13" s="12"/>
      <c r="C13" s="13"/>
      <c r="D13" s="12"/>
      <c r="E13" s="13"/>
      <c r="F13" s="12"/>
      <c r="G13" s="13"/>
      <c r="H13" s="12"/>
      <c r="I13" s="13"/>
      <c r="J13" s="12"/>
      <c r="K13" s="13"/>
      <c r="L13" s="12"/>
      <c r="M13" s="13"/>
    </row>
    <row r="14" spans="1:13">
      <c r="A14" s="15">
        <v>1875</v>
      </c>
      <c r="B14" s="12"/>
      <c r="C14" s="13"/>
      <c r="D14" s="12"/>
      <c r="E14" s="13"/>
      <c r="F14" s="12"/>
      <c r="G14" s="13"/>
      <c r="H14" s="12"/>
      <c r="I14" s="13"/>
      <c r="J14" s="12"/>
      <c r="K14" s="13"/>
      <c r="L14" s="12"/>
      <c r="M14" s="13"/>
    </row>
    <row r="15" spans="1:13">
      <c r="A15" s="15">
        <v>1876</v>
      </c>
      <c r="B15" s="12"/>
      <c r="C15" s="13"/>
      <c r="D15" s="12"/>
      <c r="E15" s="13"/>
      <c r="F15" s="12"/>
      <c r="G15" s="13"/>
      <c r="H15" s="12"/>
      <c r="I15" s="13"/>
      <c r="J15" s="12"/>
      <c r="K15" s="13"/>
      <c r="L15" s="12"/>
      <c r="M15" s="13"/>
    </row>
    <row r="16" spans="1:13">
      <c r="A16" s="15">
        <v>1877</v>
      </c>
      <c r="B16" s="12"/>
      <c r="C16" s="13"/>
      <c r="D16" s="12"/>
      <c r="E16" s="13"/>
      <c r="F16" s="12"/>
      <c r="G16" s="13"/>
      <c r="H16" s="12"/>
      <c r="I16" s="13"/>
      <c r="J16" s="12"/>
      <c r="K16" s="13"/>
      <c r="L16" s="12"/>
      <c r="M16" s="13"/>
    </row>
    <row r="17" spans="1:13">
      <c r="A17" s="15">
        <v>1878</v>
      </c>
      <c r="B17" s="12"/>
      <c r="C17" s="13"/>
      <c r="D17" s="12"/>
      <c r="E17" s="13"/>
      <c r="F17" s="12"/>
      <c r="G17" s="13"/>
      <c r="H17" s="12"/>
      <c r="I17" s="13"/>
      <c r="J17" s="12"/>
      <c r="K17" s="13"/>
      <c r="L17" s="12"/>
      <c r="M17" s="13"/>
    </row>
    <row r="18" spans="1:13">
      <c r="A18" s="15">
        <v>1879</v>
      </c>
      <c r="B18" s="12"/>
      <c r="C18" s="13"/>
      <c r="D18" s="12"/>
      <c r="E18" s="13"/>
      <c r="F18" s="12"/>
      <c r="G18" s="13"/>
      <c r="H18" s="12"/>
      <c r="I18" s="13"/>
      <c r="J18" s="12"/>
      <c r="K18" s="13"/>
      <c r="L18" s="12"/>
      <c r="M18" s="13"/>
    </row>
    <row r="19" spans="1:13">
      <c r="A19" s="15">
        <v>1880</v>
      </c>
      <c r="B19" s="12"/>
      <c r="C19" s="13"/>
      <c r="D19" s="12"/>
      <c r="E19" s="13"/>
      <c r="F19" s="12"/>
      <c r="G19" s="13"/>
      <c r="H19" s="12"/>
      <c r="I19" s="13"/>
      <c r="J19" s="12"/>
      <c r="K19" s="13"/>
      <c r="L19" s="12"/>
      <c r="M19" s="13"/>
    </row>
    <row r="20" spans="1:13">
      <c r="A20" s="15">
        <v>1881</v>
      </c>
      <c r="B20" s="12"/>
      <c r="C20" s="13"/>
      <c r="D20" s="12"/>
      <c r="E20" s="13"/>
      <c r="F20" s="12"/>
      <c r="G20" s="13"/>
      <c r="H20" s="12"/>
      <c r="I20" s="13"/>
      <c r="J20" s="12"/>
      <c r="K20" s="13"/>
      <c r="L20" s="12"/>
      <c r="M20" s="13"/>
    </row>
    <row r="21" spans="1:13">
      <c r="A21" s="15">
        <v>1882</v>
      </c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</row>
    <row r="22" spans="1:13">
      <c r="A22" s="15">
        <v>1883</v>
      </c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</row>
    <row r="23" spans="1:13">
      <c r="A23" s="15">
        <v>1884</v>
      </c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</row>
    <row r="24" spans="1:13">
      <c r="A24" s="15">
        <v>1885</v>
      </c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</row>
    <row r="25" spans="1:13">
      <c r="A25" s="15">
        <v>1886</v>
      </c>
      <c r="B25" s="12"/>
      <c r="C25" s="13"/>
      <c r="D25" s="12"/>
      <c r="E25" s="13"/>
      <c r="F25" s="12"/>
      <c r="G25" s="13"/>
      <c r="H25" s="12"/>
      <c r="I25" s="13"/>
      <c r="J25" s="12"/>
      <c r="K25" s="13"/>
      <c r="L25" s="12"/>
      <c r="M25" s="13"/>
    </row>
    <row r="26" spans="1:13">
      <c r="A26" s="15">
        <v>1887</v>
      </c>
      <c r="B26" s="12"/>
      <c r="C26" s="13"/>
      <c r="D26" s="12"/>
      <c r="E26" s="13"/>
      <c r="F26" s="12"/>
      <c r="G26" s="13"/>
      <c r="H26" s="12"/>
      <c r="I26" s="13"/>
      <c r="J26" s="12"/>
      <c r="K26" s="13"/>
      <c r="L26" s="12"/>
      <c r="M26" s="13"/>
    </row>
    <row r="27" spans="1:13">
      <c r="A27" s="15">
        <v>1888</v>
      </c>
      <c r="B27" s="12"/>
      <c r="C27" s="13"/>
      <c r="D27" s="12"/>
      <c r="E27" s="13"/>
      <c r="F27" s="12"/>
      <c r="G27" s="13"/>
      <c r="H27" s="12"/>
      <c r="I27" s="13"/>
      <c r="J27" s="12"/>
      <c r="K27" s="13"/>
      <c r="L27" s="12"/>
      <c r="M27" s="13"/>
    </row>
    <row r="28" spans="1:13">
      <c r="A28" s="15">
        <v>1889</v>
      </c>
      <c r="B28" s="12"/>
      <c r="C28" s="13"/>
      <c r="D28" s="12"/>
      <c r="E28" s="13"/>
      <c r="F28" s="12"/>
      <c r="G28" s="13"/>
      <c r="H28" s="12"/>
      <c r="I28" s="13"/>
      <c r="J28" s="12"/>
      <c r="K28" s="13"/>
      <c r="L28" s="12"/>
      <c r="M28" s="13"/>
    </row>
    <row r="29" spans="1:13">
      <c r="A29" s="15">
        <v>1890</v>
      </c>
      <c r="B29" s="12"/>
      <c r="C29" s="13"/>
      <c r="D29" s="12"/>
      <c r="E29" s="13"/>
      <c r="F29" s="12"/>
      <c r="G29" s="13"/>
      <c r="H29" s="12"/>
      <c r="I29" s="13"/>
      <c r="J29" s="12"/>
      <c r="K29" s="13"/>
      <c r="L29" s="12"/>
      <c r="M29" s="13"/>
    </row>
    <row r="30" spans="1:13">
      <c r="A30" s="15">
        <v>1891</v>
      </c>
      <c r="B30" s="12"/>
      <c r="C30" s="13"/>
      <c r="D30" s="12"/>
      <c r="E30" s="13"/>
      <c r="F30" s="12"/>
      <c r="G30" s="13"/>
      <c r="H30" s="12"/>
      <c r="I30" s="13"/>
      <c r="J30" s="12"/>
      <c r="K30" s="13"/>
      <c r="L30" s="12"/>
      <c r="M30" s="13"/>
    </row>
    <row r="31" spans="1:13">
      <c r="A31" s="15">
        <v>1892</v>
      </c>
      <c r="B31" s="12"/>
      <c r="C31" s="13"/>
      <c r="D31" s="12"/>
      <c r="E31" s="13"/>
      <c r="F31" s="12"/>
      <c r="G31" s="13"/>
      <c r="H31" s="12"/>
      <c r="I31" s="13"/>
      <c r="J31" s="12"/>
      <c r="K31" s="13"/>
      <c r="L31" s="12"/>
      <c r="M31" s="13"/>
    </row>
    <row r="32" spans="1:13">
      <c r="A32" s="15">
        <v>1893</v>
      </c>
      <c r="B32" s="12"/>
      <c r="C32" s="13"/>
      <c r="D32" s="12"/>
      <c r="E32" s="13"/>
      <c r="F32" s="12"/>
      <c r="G32" s="13"/>
      <c r="H32" s="12"/>
      <c r="I32" s="13"/>
      <c r="J32" s="12"/>
      <c r="K32" s="13"/>
      <c r="L32" s="12"/>
      <c r="M32" s="13"/>
    </row>
    <row r="33" spans="1:13">
      <c r="A33" s="15">
        <v>1894</v>
      </c>
      <c r="B33" s="12"/>
      <c r="C33" s="13"/>
      <c r="D33" s="12"/>
      <c r="E33" s="13"/>
      <c r="F33" s="12"/>
      <c r="G33" s="13"/>
      <c r="H33" s="12"/>
      <c r="I33" s="13"/>
      <c r="J33" s="12"/>
      <c r="K33" s="13"/>
      <c r="L33" s="12"/>
      <c r="M33" s="13"/>
    </row>
    <row r="34" spans="1:13">
      <c r="A34" s="15">
        <v>1895</v>
      </c>
      <c r="B34" s="12"/>
      <c r="C34" s="13"/>
      <c r="D34" s="12"/>
      <c r="E34" s="13"/>
      <c r="F34" s="12"/>
      <c r="G34" s="13"/>
      <c r="H34" s="12"/>
      <c r="I34" s="13"/>
      <c r="J34" s="12"/>
      <c r="K34" s="13"/>
      <c r="L34" s="12"/>
      <c r="M34" s="13"/>
    </row>
    <row r="35" spans="1:13">
      <c r="A35" s="15">
        <v>1896</v>
      </c>
      <c r="B35" s="12"/>
      <c r="C35" s="13"/>
      <c r="D35" s="12"/>
      <c r="E35" s="13"/>
      <c r="F35" s="12"/>
      <c r="G35" s="13"/>
      <c r="H35" s="12"/>
      <c r="I35" s="13"/>
      <c r="J35" s="12"/>
      <c r="K35" s="13"/>
      <c r="L35" s="12"/>
      <c r="M35" s="13"/>
    </row>
    <row r="36" spans="1:13">
      <c r="A36" s="15">
        <v>1897</v>
      </c>
      <c r="B36" s="12"/>
      <c r="C36" s="13"/>
      <c r="D36" s="12"/>
      <c r="E36" s="13"/>
      <c r="F36" s="12"/>
      <c r="G36" s="13"/>
      <c r="H36" s="12"/>
      <c r="I36" s="13"/>
      <c r="J36" s="12"/>
      <c r="K36" s="13"/>
      <c r="L36" s="12"/>
      <c r="M36" s="13"/>
    </row>
    <row r="37" spans="1:13">
      <c r="A37" s="15">
        <v>1898</v>
      </c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</row>
    <row r="38" spans="1:13">
      <c r="A38" s="15">
        <v>1899</v>
      </c>
      <c r="B38" s="12"/>
      <c r="C38" s="13"/>
      <c r="D38" s="12"/>
      <c r="E38" s="13"/>
      <c r="F38" s="12"/>
      <c r="G38" s="13"/>
      <c r="H38" s="12"/>
      <c r="I38" s="13"/>
      <c r="J38" s="12"/>
      <c r="K38" s="13"/>
      <c r="L38" s="12"/>
      <c r="M38" s="13"/>
    </row>
    <row r="39" spans="1:13">
      <c r="A39" s="15">
        <v>1900</v>
      </c>
      <c r="B39" s="12"/>
      <c r="C39" s="13"/>
      <c r="D39" s="12"/>
      <c r="E39" s="13"/>
      <c r="F39" s="12"/>
      <c r="G39" s="13"/>
      <c r="H39" s="12"/>
      <c r="I39" s="13"/>
      <c r="J39" s="12"/>
      <c r="K39" s="13"/>
      <c r="L39" s="12"/>
      <c r="M39" s="13"/>
    </row>
    <row r="40" spans="1:13">
      <c r="A40" s="15">
        <v>1901</v>
      </c>
      <c r="B40" s="12"/>
      <c r="C40" s="13"/>
      <c r="D40" s="12"/>
      <c r="E40" s="13"/>
      <c r="F40" s="12"/>
      <c r="G40" s="13"/>
      <c r="H40" s="12"/>
      <c r="I40" s="13"/>
      <c r="J40" s="12"/>
      <c r="K40" s="13"/>
      <c r="L40" s="12"/>
      <c r="M40" s="13"/>
    </row>
    <row r="41" spans="1:13">
      <c r="A41" s="15">
        <v>1902</v>
      </c>
      <c r="B41" s="12"/>
      <c r="C41" s="13"/>
      <c r="D41" s="12"/>
      <c r="E41" s="13"/>
      <c r="F41" s="12"/>
      <c r="G41" s="13"/>
      <c r="H41" s="12"/>
      <c r="I41" s="13"/>
      <c r="J41" s="12"/>
      <c r="K41" s="13"/>
      <c r="L41" s="12"/>
      <c r="M41" s="13"/>
    </row>
    <row r="42" spans="1:13">
      <c r="A42" s="15">
        <v>1903</v>
      </c>
      <c r="B42" s="12"/>
      <c r="C42" s="13"/>
      <c r="D42" s="12"/>
      <c r="E42" s="13"/>
      <c r="F42" s="12"/>
      <c r="G42" s="13"/>
      <c r="H42" s="12"/>
      <c r="I42" s="13"/>
      <c r="J42" s="12"/>
      <c r="K42" s="13"/>
      <c r="L42" s="12"/>
      <c r="M42" s="13"/>
    </row>
    <row r="43" spans="1:13">
      <c r="A43" s="15">
        <v>1904</v>
      </c>
      <c r="B43" s="12"/>
      <c r="C43" s="13"/>
      <c r="D43" s="12"/>
      <c r="E43" s="13"/>
      <c r="F43" s="12"/>
      <c r="G43" s="13"/>
      <c r="H43" s="12"/>
      <c r="I43" s="13"/>
      <c r="J43" s="12"/>
      <c r="K43" s="13"/>
      <c r="L43" s="12"/>
      <c r="M43" s="13"/>
    </row>
    <row r="44" spans="1:13">
      <c r="A44" s="15">
        <v>1905</v>
      </c>
      <c r="B44" s="12"/>
      <c r="C44" s="13"/>
      <c r="D44" s="12"/>
      <c r="E44" s="13"/>
      <c r="F44" s="12"/>
      <c r="G44" s="13"/>
      <c r="H44" s="12"/>
      <c r="I44" s="13"/>
      <c r="J44" s="12"/>
      <c r="K44" s="13"/>
      <c r="L44" s="12"/>
      <c r="M44" s="13"/>
    </row>
    <row r="45" spans="1:13">
      <c r="A45" s="15">
        <v>1906</v>
      </c>
      <c r="B45" s="12"/>
      <c r="C45" s="13"/>
      <c r="D45" s="12"/>
      <c r="E45" s="13"/>
      <c r="F45" s="12"/>
      <c r="G45" s="13"/>
      <c r="H45" s="12"/>
      <c r="I45" s="13"/>
      <c r="J45" s="12"/>
      <c r="K45" s="13"/>
      <c r="L45" s="12"/>
      <c r="M45" s="13"/>
    </row>
    <row r="46" spans="1:13">
      <c r="A46" s="15">
        <v>1907</v>
      </c>
      <c r="B46" s="12"/>
      <c r="C46" s="13"/>
      <c r="D46" s="12"/>
      <c r="E46" s="13"/>
      <c r="F46" s="12"/>
      <c r="G46" s="13"/>
      <c r="H46" s="12"/>
      <c r="I46" s="13"/>
      <c r="J46" s="12"/>
      <c r="K46" s="13"/>
      <c r="L46" s="12"/>
      <c r="M46" s="13"/>
    </row>
    <row r="47" spans="1:13">
      <c r="A47" s="15">
        <v>1908</v>
      </c>
      <c r="B47" s="12"/>
      <c r="C47" s="13"/>
      <c r="D47" s="12"/>
      <c r="E47" s="13"/>
      <c r="F47" s="12"/>
      <c r="G47" s="13"/>
      <c r="H47" s="12"/>
      <c r="I47" s="13"/>
      <c r="J47" s="12"/>
      <c r="K47" s="13"/>
      <c r="L47" s="12"/>
      <c r="M47" s="13"/>
    </row>
    <row r="48" spans="1:13">
      <c r="A48" s="15">
        <v>1909</v>
      </c>
      <c r="B48" s="12"/>
      <c r="C48" s="13"/>
      <c r="D48" s="12"/>
      <c r="E48" s="13"/>
      <c r="F48" s="12"/>
      <c r="G48" s="13"/>
      <c r="H48" s="12"/>
      <c r="I48" s="13"/>
      <c r="J48" s="12"/>
      <c r="K48" s="13"/>
      <c r="L48" s="12"/>
      <c r="M48" s="13"/>
    </row>
    <row r="49" spans="1:13">
      <c r="A49" s="15">
        <v>1910</v>
      </c>
      <c r="B49" s="12"/>
      <c r="C49" s="13"/>
      <c r="D49" s="12"/>
      <c r="E49" s="13"/>
      <c r="F49" s="12"/>
      <c r="G49" s="13"/>
      <c r="H49" s="12"/>
      <c r="I49" s="13"/>
      <c r="J49" s="12"/>
      <c r="K49" s="13"/>
      <c r="L49" s="12"/>
      <c r="M49" s="13"/>
    </row>
    <row r="50" spans="1:13">
      <c r="A50" s="15">
        <v>1911</v>
      </c>
      <c r="B50" s="12"/>
      <c r="C50" s="13"/>
      <c r="D50" s="12"/>
      <c r="E50" s="13"/>
      <c r="F50" s="12"/>
      <c r="G50" s="13"/>
      <c r="H50" s="12"/>
      <c r="I50" s="13"/>
      <c r="J50" s="12"/>
      <c r="K50" s="13"/>
      <c r="L50" s="12"/>
      <c r="M50" s="13"/>
    </row>
    <row r="51" spans="1:13">
      <c r="A51" s="15">
        <v>1912</v>
      </c>
      <c r="B51" s="12"/>
      <c r="C51" s="13"/>
      <c r="D51" s="12"/>
      <c r="E51" s="13"/>
      <c r="F51" s="12"/>
      <c r="G51" s="13"/>
      <c r="H51" s="12"/>
      <c r="I51" s="13"/>
      <c r="J51" s="12"/>
      <c r="K51" s="13"/>
      <c r="L51" s="12"/>
      <c r="M51" s="13"/>
    </row>
    <row r="52" spans="1:13">
      <c r="A52" s="15">
        <v>1913</v>
      </c>
      <c r="B52" s="12"/>
      <c r="C52" s="13"/>
      <c r="D52" s="12"/>
      <c r="E52" s="13"/>
      <c r="F52" s="12"/>
      <c r="G52" s="13"/>
      <c r="H52" s="12"/>
      <c r="I52" s="13"/>
      <c r="J52" s="12"/>
      <c r="K52" s="13"/>
      <c r="L52" s="12"/>
      <c r="M52" s="13"/>
    </row>
    <row r="53" spans="1:13">
      <c r="A53" s="15">
        <v>1914</v>
      </c>
      <c r="B53" s="12"/>
      <c r="C53" s="13"/>
      <c r="D53" s="12"/>
      <c r="E53" s="13"/>
      <c r="F53" s="12"/>
      <c r="G53" s="13"/>
      <c r="H53" s="12"/>
      <c r="I53" s="13"/>
      <c r="J53" s="12"/>
      <c r="K53" s="13"/>
      <c r="L53" s="12"/>
      <c r="M53" s="13"/>
    </row>
    <row r="54" spans="1:13">
      <c r="A54" s="15">
        <v>1915</v>
      </c>
      <c r="B54" s="12"/>
      <c r="C54" s="13"/>
      <c r="D54" s="12"/>
      <c r="E54" s="13"/>
      <c r="F54" s="12"/>
      <c r="G54" s="13"/>
      <c r="H54" s="12"/>
      <c r="I54" s="13"/>
      <c r="J54" s="12"/>
      <c r="K54" s="13"/>
      <c r="L54" s="12"/>
      <c r="M54" s="13"/>
    </row>
    <row r="55" spans="1:13">
      <c r="A55" s="15">
        <v>1916</v>
      </c>
      <c r="B55" s="12"/>
      <c r="C55" s="13"/>
      <c r="D55" s="12"/>
      <c r="E55" s="13"/>
      <c r="F55" s="12"/>
      <c r="G55" s="13"/>
      <c r="H55" s="12"/>
      <c r="I55" s="13"/>
      <c r="J55" s="12"/>
      <c r="K55" s="13"/>
      <c r="L55" s="12"/>
      <c r="M55" s="13"/>
    </row>
    <row r="56" spans="1:13">
      <c r="A56" s="15">
        <v>1917</v>
      </c>
      <c r="B56" s="12"/>
      <c r="C56" s="13"/>
      <c r="D56" s="12"/>
      <c r="E56" s="13"/>
      <c r="F56" s="12"/>
      <c r="G56" s="13"/>
      <c r="H56" s="12"/>
      <c r="I56" s="13"/>
      <c r="J56" s="12"/>
      <c r="K56" s="13"/>
      <c r="L56" s="12"/>
      <c r="M56" s="13"/>
    </row>
    <row r="57" spans="1:13">
      <c r="A57" s="15">
        <v>1918</v>
      </c>
      <c r="B57" s="12"/>
      <c r="C57" s="13"/>
      <c r="D57" s="12"/>
      <c r="E57" s="13"/>
      <c r="F57" s="12"/>
      <c r="G57" s="13"/>
      <c r="H57" s="12"/>
      <c r="I57" s="13"/>
      <c r="J57" s="12"/>
      <c r="K57" s="13"/>
      <c r="L57" s="12"/>
      <c r="M57" s="13"/>
    </row>
    <row r="58" spans="1:13">
      <c r="A58" s="15">
        <v>1919</v>
      </c>
      <c r="B58" s="12"/>
      <c r="C58" s="13"/>
      <c r="D58" s="12"/>
      <c r="E58" s="13"/>
      <c r="F58" s="12"/>
      <c r="G58" s="13"/>
      <c r="H58" s="12"/>
      <c r="I58" s="13"/>
      <c r="J58" s="12"/>
      <c r="K58" s="13"/>
      <c r="L58" s="12"/>
      <c r="M58" s="13"/>
    </row>
    <row r="59" spans="1:13">
      <c r="A59" s="15">
        <v>1920</v>
      </c>
      <c r="B59" s="12"/>
      <c r="C59" s="13"/>
      <c r="D59" s="12"/>
      <c r="E59" s="13"/>
      <c r="F59" s="12"/>
      <c r="G59" s="13"/>
      <c r="H59" s="12"/>
      <c r="I59" s="13"/>
      <c r="J59" s="12"/>
      <c r="K59" s="13"/>
      <c r="L59" s="12"/>
      <c r="M59" s="13"/>
    </row>
    <row r="60" spans="1:13">
      <c r="A60" s="15">
        <v>1921</v>
      </c>
      <c r="B60" s="12"/>
      <c r="C60" s="13"/>
      <c r="D60" s="12"/>
      <c r="E60" s="13"/>
      <c r="F60" s="12"/>
      <c r="G60" s="13"/>
      <c r="H60" s="12"/>
      <c r="I60" s="13"/>
      <c r="J60" s="12"/>
      <c r="K60" s="13"/>
      <c r="L60" s="12"/>
      <c r="M60" s="13"/>
    </row>
    <row r="61" spans="1:13">
      <c r="A61" s="15">
        <v>1922</v>
      </c>
      <c r="B61" s="12"/>
      <c r="C61" s="13"/>
      <c r="D61" s="12"/>
      <c r="E61" s="13"/>
      <c r="F61" s="12"/>
      <c r="G61" s="13"/>
      <c r="H61" s="12"/>
      <c r="I61" s="13"/>
      <c r="J61" s="12"/>
      <c r="K61" s="13"/>
      <c r="L61" s="12"/>
      <c r="M61" s="13"/>
    </row>
    <row r="62" spans="1:13">
      <c r="A62" s="15">
        <v>1923</v>
      </c>
      <c r="B62" s="12"/>
      <c r="C62" s="13"/>
      <c r="D62" s="12"/>
      <c r="E62" s="13"/>
      <c r="F62" s="12"/>
      <c r="G62" s="13"/>
      <c r="H62" s="12"/>
      <c r="I62" s="13"/>
      <c r="J62" s="12"/>
      <c r="K62" s="13"/>
      <c r="L62" s="12"/>
      <c r="M62" s="13"/>
    </row>
    <row r="63" spans="1:13">
      <c r="A63" s="15">
        <v>1924</v>
      </c>
      <c r="B63" s="12"/>
      <c r="C63" s="13"/>
      <c r="D63" s="12"/>
      <c r="E63" s="13"/>
      <c r="F63" s="12"/>
      <c r="G63" s="13"/>
      <c r="H63" s="12"/>
      <c r="I63" s="13"/>
      <c r="J63" s="12"/>
      <c r="K63" s="13"/>
      <c r="L63" s="12"/>
      <c r="M63" s="13"/>
    </row>
    <row r="64" spans="1:13">
      <c r="A64" s="15">
        <v>1925</v>
      </c>
      <c r="B64" s="12"/>
      <c r="C64" s="13"/>
      <c r="D64" s="12"/>
      <c r="E64" s="13"/>
      <c r="F64" s="12"/>
      <c r="G64" s="13"/>
      <c r="H64" s="12"/>
      <c r="I64" s="13"/>
      <c r="J64" s="12"/>
      <c r="K64" s="13"/>
      <c r="L64" s="12"/>
      <c r="M64" s="13"/>
    </row>
    <row r="65" spans="1:13">
      <c r="A65" s="15">
        <v>1926</v>
      </c>
      <c r="B65" s="12"/>
      <c r="C65" s="13"/>
      <c r="D65" s="12"/>
      <c r="E65" s="13"/>
      <c r="F65" s="12"/>
      <c r="G65" s="13"/>
      <c r="H65" s="12"/>
      <c r="I65" s="13"/>
      <c r="J65" s="12"/>
      <c r="K65" s="13"/>
      <c r="L65" s="12"/>
      <c r="M65" s="13"/>
    </row>
    <row r="66" spans="1:13">
      <c r="A66" s="15">
        <v>1927</v>
      </c>
      <c r="B66" s="12"/>
      <c r="C66" s="13"/>
      <c r="D66" s="12"/>
      <c r="E66" s="13"/>
      <c r="F66" s="12"/>
      <c r="G66" s="13"/>
      <c r="H66" s="12"/>
      <c r="I66" s="13"/>
      <c r="J66" s="12"/>
      <c r="K66" s="13"/>
      <c r="L66" s="12"/>
      <c r="M66" s="13"/>
    </row>
    <row r="67" spans="1:13">
      <c r="A67" s="15">
        <v>1928</v>
      </c>
      <c r="B67" s="12"/>
      <c r="C67" s="13"/>
      <c r="D67" s="12"/>
      <c r="E67" s="13"/>
      <c r="F67" s="12"/>
      <c r="G67" s="13"/>
      <c r="H67" s="12"/>
      <c r="I67" s="13"/>
      <c r="J67" s="12"/>
      <c r="K67" s="13"/>
      <c r="L67" s="12"/>
      <c r="M67" s="13"/>
    </row>
    <row r="68" spans="1:13">
      <c r="A68" s="15">
        <v>1929</v>
      </c>
      <c r="B68" s="12"/>
      <c r="C68" s="13"/>
      <c r="D68" s="12"/>
      <c r="E68" s="13"/>
      <c r="F68" s="12"/>
      <c r="G68" s="13"/>
      <c r="H68" s="12"/>
      <c r="I68" s="13"/>
      <c r="J68" s="12"/>
      <c r="K68" s="13"/>
      <c r="L68" s="12"/>
      <c r="M68" s="13"/>
    </row>
    <row r="69" spans="1:13">
      <c r="A69" s="15">
        <v>1930</v>
      </c>
      <c r="B69" s="12"/>
      <c r="C69" s="13"/>
      <c r="D69" s="12"/>
      <c r="E69" s="13"/>
      <c r="F69" s="12"/>
      <c r="G69" s="13"/>
      <c r="H69" s="12"/>
      <c r="I69" s="13"/>
      <c r="J69" s="12"/>
      <c r="K69" s="13"/>
      <c r="L69" s="12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>
        <v>12.2129032258065</v>
      </c>
      <c r="C89" s="12">
        <v>14.5821428571429</v>
      </c>
      <c r="D89" s="13">
        <v>15.7645161290323</v>
      </c>
      <c r="E89" s="13">
        <v>18.87</v>
      </c>
      <c r="F89" s="13">
        <v>19.1645161290323</v>
      </c>
      <c r="G89" s="13">
        <v>23.37</v>
      </c>
      <c r="H89" s="13">
        <v>27.338709677419399</v>
      </c>
      <c r="I89" s="13">
        <v>26.258064516129</v>
      </c>
      <c r="J89" s="13">
        <v>25.543333333333301</v>
      </c>
      <c r="K89" s="13">
        <v>21.9677419354839</v>
      </c>
      <c r="L89" s="13">
        <v>17.406666666666698</v>
      </c>
      <c r="M89" s="13">
        <v>11.8387096774194</v>
      </c>
    </row>
    <row r="90" spans="1:13">
      <c r="A90" s="15">
        <v>1951</v>
      </c>
      <c r="B90" s="12">
        <v>12.5774193548387</v>
      </c>
      <c r="C90" s="12">
        <v>11.6964285714286</v>
      </c>
      <c r="D90" s="13">
        <v>15.419354838709699</v>
      </c>
      <c r="E90" s="13">
        <v>19.246666666666702</v>
      </c>
      <c r="F90" s="13">
        <v>19.154838709677399</v>
      </c>
      <c r="G90" s="13">
        <v>26.036666666666701</v>
      </c>
      <c r="H90" s="13">
        <v>26.690322580645201</v>
      </c>
      <c r="I90" s="13">
        <v>27.283870967741901</v>
      </c>
      <c r="J90" s="13">
        <v>27.176666666666701</v>
      </c>
      <c r="K90" s="13">
        <v>21.941935483870999</v>
      </c>
      <c r="L90" s="13">
        <v>16.45</v>
      </c>
      <c r="M90" s="13">
        <v>15.0967741935484</v>
      </c>
    </row>
    <row r="91" spans="1:13">
      <c r="A91" s="15">
        <v>1952</v>
      </c>
      <c r="B91" s="12">
        <v>12.958064516128999</v>
      </c>
      <c r="C91" s="12">
        <v>14.972413793103399</v>
      </c>
      <c r="D91" s="13">
        <v>17.8193548387097</v>
      </c>
      <c r="E91" s="13">
        <v>18.016666666666701</v>
      </c>
      <c r="F91" s="13">
        <v>21.219354838709702</v>
      </c>
      <c r="G91" s="13">
        <v>24.956666666666699</v>
      </c>
      <c r="H91" s="13">
        <v>27.2870967741935</v>
      </c>
      <c r="I91" s="13">
        <v>26.858064516129001</v>
      </c>
      <c r="J91" s="13">
        <v>24.496666666666702</v>
      </c>
      <c r="K91" s="13">
        <v>21.093548387096799</v>
      </c>
      <c r="L91" s="13">
        <v>17.933333333333302</v>
      </c>
      <c r="M91" s="13">
        <v>14.783870967741899</v>
      </c>
    </row>
    <row r="92" spans="1:13">
      <c r="A92" s="15">
        <v>1953</v>
      </c>
      <c r="B92" s="12">
        <v>13.593548387096799</v>
      </c>
      <c r="C92" s="12">
        <v>14.6821428571429</v>
      </c>
      <c r="D92" s="13">
        <v>18.148387096774201</v>
      </c>
      <c r="E92" s="13">
        <v>19.170000000000002</v>
      </c>
      <c r="F92" s="13">
        <v>25.238709677419401</v>
      </c>
      <c r="G92" s="13">
        <v>24.296666666666699</v>
      </c>
      <c r="H92" s="13">
        <v>28.9</v>
      </c>
      <c r="I92" s="13">
        <v>30.658064516128999</v>
      </c>
      <c r="J92" s="13">
        <v>27.47</v>
      </c>
      <c r="K92" s="13">
        <v>21.158064516128999</v>
      </c>
      <c r="L92" s="13">
        <v>18.863333333333301</v>
      </c>
      <c r="M92" s="13">
        <v>15.412903225806501</v>
      </c>
    </row>
    <row r="93" spans="1:13">
      <c r="A93" s="15">
        <v>1954</v>
      </c>
      <c r="B93" s="12">
        <v>12.4032258064516</v>
      </c>
      <c r="C93" s="12">
        <v>13.65</v>
      </c>
      <c r="D93" s="13">
        <v>15.625806451612901</v>
      </c>
      <c r="E93" s="13">
        <v>19.16</v>
      </c>
      <c r="F93" s="13">
        <v>22.8806451612903</v>
      </c>
      <c r="G93" s="13">
        <v>23.906666666666698</v>
      </c>
      <c r="H93" s="13">
        <v>28.4225806451613</v>
      </c>
      <c r="I93" s="13">
        <v>26.6645161290323</v>
      </c>
      <c r="J93" s="13">
        <v>26.56</v>
      </c>
      <c r="K93" s="13">
        <v>24.661290322580601</v>
      </c>
      <c r="L93" s="13">
        <v>18.706666666666699</v>
      </c>
      <c r="M93" s="13">
        <v>15.3645161290323</v>
      </c>
    </row>
    <row r="94" spans="1:13">
      <c r="A94" s="15">
        <v>1955</v>
      </c>
      <c r="B94" s="12">
        <v>15.790322580645199</v>
      </c>
      <c r="C94" s="12">
        <v>15.275</v>
      </c>
      <c r="D94" s="13">
        <v>15.6677419354839</v>
      </c>
      <c r="E94" s="13">
        <v>21.9933333333333</v>
      </c>
      <c r="F94" s="13">
        <v>23.8935483870968</v>
      </c>
      <c r="G94" s="13">
        <v>26.456666666666699</v>
      </c>
      <c r="H94" s="13">
        <v>26.887096774193498</v>
      </c>
      <c r="I94" s="13">
        <v>29.141935483870999</v>
      </c>
      <c r="J94" s="13">
        <v>28.39</v>
      </c>
      <c r="K94" s="13">
        <v>23.6967741935484</v>
      </c>
      <c r="L94" s="13">
        <v>17.496666666666702</v>
      </c>
      <c r="M94" s="13">
        <v>16.964516129032301</v>
      </c>
    </row>
    <row r="95" spans="1:13">
      <c r="A95" s="15">
        <v>1956</v>
      </c>
      <c r="B95" s="12">
        <v>14.306451612903199</v>
      </c>
      <c r="C95" s="12">
        <v>11.8448275862069</v>
      </c>
      <c r="D95" s="13">
        <v>16.003225806451599</v>
      </c>
      <c r="E95" s="13">
        <v>17.456666666666699</v>
      </c>
      <c r="F95" s="13">
        <v>23.129032258064498</v>
      </c>
      <c r="G95" s="13">
        <v>25.996666666666702</v>
      </c>
      <c r="H95" s="13">
        <v>27.5741935483871</v>
      </c>
      <c r="I95" s="13">
        <v>26.6645161290323</v>
      </c>
      <c r="J95" s="13">
        <v>24.043333333333301</v>
      </c>
      <c r="K95" s="13">
        <v>22.3</v>
      </c>
      <c r="L95" s="13">
        <v>15.77</v>
      </c>
      <c r="M95" s="13">
        <v>13.9709677419355</v>
      </c>
    </row>
    <row r="96" spans="1:13">
      <c r="A96" s="15">
        <v>1957</v>
      </c>
      <c r="B96" s="12">
        <v>13.3935483870968</v>
      </c>
      <c r="C96" s="12">
        <v>15.117857142857099</v>
      </c>
      <c r="D96" s="13">
        <v>17.980645161290301</v>
      </c>
      <c r="E96" s="13">
        <v>18.989999999999998</v>
      </c>
      <c r="F96" s="13">
        <v>21.5903225806452</v>
      </c>
      <c r="G96" s="13">
        <v>24.27</v>
      </c>
      <c r="H96" s="13">
        <v>29.396774193548399</v>
      </c>
      <c r="I96" s="13">
        <v>28.8645161290323</v>
      </c>
      <c r="J96" s="13">
        <v>27.753333333333298</v>
      </c>
      <c r="K96" s="13">
        <v>22.461290322580599</v>
      </c>
      <c r="L96" s="13">
        <v>17.6466666666667</v>
      </c>
      <c r="M96" s="13">
        <v>13.6</v>
      </c>
    </row>
    <row r="97" spans="1:13">
      <c r="A97" s="15">
        <v>1958</v>
      </c>
      <c r="B97" s="12">
        <v>14.2741935483871</v>
      </c>
      <c r="C97" s="12">
        <v>15.8928571428571</v>
      </c>
      <c r="D97" s="13">
        <v>16.570967741935501</v>
      </c>
      <c r="E97" s="13">
        <v>19.36</v>
      </c>
      <c r="F97" s="13">
        <v>22.174193548387102</v>
      </c>
      <c r="G97" s="13">
        <v>23.91</v>
      </c>
      <c r="H97" s="13">
        <v>28.4838709677419</v>
      </c>
      <c r="I97" s="13">
        <v>27.648387096774201</v>
      </c>
      <c r="J97" s="13">
        <v>25.82</v>
      </c>
      <c r="K97" s="13">
        <v>24.141935483870999</v>
      </c>
      <c r="L97" s="13">
        <v>18.34</v>
      </c>
      <c r="M97" s="13">
        <v>15.0838709677419</v>
      </c>
    </row>
    <row r="98" spans="1:13">
      <c r="A98" s="15">
        <v>1959</v>
      </c>
      <c r="B98" s="12">
        <v>14.8645161290323</v>
      </c>
      <c r="C98" s="12">
        <v>14.882142857142901</v>
      </c>
      <c r="D98" s="13">
        <v>15.693548387096801</v>
      </c>
      <c r="E98" s="13">
        <v>18.5766666666667</v>
      </c>
      <c r="F98" s="13">
        <v>20.935483870967701</v>
      </c>
      <c r="G98" s="13">
        <v>25.6466666666667</v>
      </c>
      <c r="H98" s="13">
        <v>28.3</v>
      </c>
      <c r="I98" s="13">
        <v>27.951612903225801</v>
      </c>
      <c r="J98" s="13">
        <v>25.386666666666699</v>
      </c>
      <c r="K98" s="13">
        <v>21.525806451612901</v>
      </c>
      <c r="L98" s="13">
        <v>16.946666666666701</v>
      </c>
      <c r="M98" s="13">
        <v>14.2258064516129</v>
      </c>
    </row>
    <row r="99" spans="1:13">
      <c r="A99" s="15">
        <v>1960</v>
      </c>
      <c r="B99" s="12">
        <v>13.548387096774199</v>
      </c>
      <c r="C99" s="12">
        <v>15.1</v>
      </c>
      <c r="D99" s="13">
        <v>16.709677419354801</v>
      </c>
      <c r="E99" s="13">
        <v>20.593333333333302</v>
      </c>
      <c r="F99" s="13">
        <v>21.706451612903201</v>
      </c>
      <c r="G99" s="13">
        <v>25.796666666666699</v>
      </c>
      <c r="H99" s="13">
        <v>27.412903225806399</v>
      </c>
      <c r="I99" s="13">
        <v>26.603225806451601</v>
      </c>
      <c r="J99" s="13">
        <v>26.5</v>
      </c>
      <c r="K99" s="13">
        <v>19.309677419354799</v>
      </c>
      <c r="L99" s="13">
        <v>16.3266666666667</v>
      </c>
      <c r="M99" s="13">
        <v>13.5677419354839</v>
      </c>
    </row>
    <row r="100" spans="1:13">
      <c r="A100" s="15">
        <v>1961</v>
      </c>
      <c r="B100" s="12">
        <v>13.2</v>
      </c>
      <c r="C100" s="12">
        <v>16.985714285714302</v>
      </c>
      <c r="D100" s="13">
        <v>20.874193548387101</v>
      </c>
      <c r="E100" s="13">
        <v>17.98</v>
      </c>
      <c r="F100" s="13">
        <v>24.283870967741901</v>
      </c>
      <c r="G100" s="13">
        <v>26.163333333333298</v>
      </c>
      <c r="H100" s="13">
        <v>28.903225806451601</v>
      </c>
      <c r="I100" s="13">
        <v>31.906451612903201</v>
      </c>
      <c r="J100" s="13">
        <v>26.01</v>
      </c>
      <c r="K100" s="13">
        <v>20.548387096774199</v>
      </c>
      <c r="L100" s="13">
        <v>16.753333333333298</v>
      </c>
      <c r="M100" s="13">
        <v>15.3161290322581</v>
      </c>
    </row>
    <row r="101" spans="1:13">
      <c r="A101" s="15">
        <v>1962</v>
      </c>
      <c r="B101" s="12">
        <v>14.241935483871</v>
      </c>
      <c r="C101" s="12">
        <v>15.3892857142857</v>
      </c>
      <c r="D101" s="13">
        <v>15.5129032258065</v>
      </c>
      <c r="E101" s="13">
        <v>19.1033333333333</v>
      </c>
      <c r="F101" s="13">
        <v>22.4677419354839</v>
      </c>
      <c r="G101" s="13">
        <v>27.34</v>
      </c>
      <c r="H101" s="13">
        <v>27.912903225806399</v>
      </c>
      <c r="I101" s="13">
        <v>29.912903225806399</v>
      </c>
      <c r="J101" s="13">
        <v>26.55</v>
      </c>
      <c r="K101" s="13">
        <v>23.258064516129</v>
      </c>
      <c r="L101" s="13">
        <v>15.6566666666667</v>
      </c>
      <c r="M101" s="13">
        <v>13.861290322580601</v>
      </c>
    </row>
    <row r="102" spans="1:13">
      <c r="A102" s="15">
        <v>1963</v>
      </c>
      <c r="B102" s="12">
        <v>13.458064516128999</v>
      </c>
      <c r="C102" s="12">
        <v>13.021428571428601</v>
      </c>
      <c r="D102" s="13">
        <v>15.6129032258065</v>
      </c>
      <c r="E102" s="13">
        <v>19.18</v>
      </c>
      <c r="F102" s="13">
        <v>22.887096774193498</v>
      </c>
      <c r="G102" s="13">
        <v>23.533333333333299</v>
      </c>
      <c r="H102" s="13">
        <v>28.132258064516101</v>
      </c>
      <c r="I102" s="13">
        <v>27.138709677419399</v>
      </c>
      <c r="J102" s="13">
        <v>25.253333333333298</v>
      </c>
      <c r="K102" s="13">
        <v>24.461290322580599</v>
      </c>
      <c r="L102" s="13">
        <v>16.766666666666701</v>
      </c>
      <c r="M102" s="13">
        <v>13.709677419354801</v>
      </c>
    </row>
    <row r="103" spans="1:13">
      <c r="A103" s="15">
        <v>1964</v>
      </c>
      <c r="B103" s="12">
        <v>14.5225806451613</v>
      </c>
      <c r="C103" s="12">
        <v>15.189655172413801</v>
      </c>
      <c r="D103" s="13">
        <v>15.1</v>
      </c>
      <c r="E103" s="13">
        <v>18.773333333333301</v>
      </c>
      <c r="F103" s="13">
        <v>23.841935483871001</v>
      </c>
      <c r="G103" s="13">
        <v>25.42</v>
      </c>
      <c r="H103" s="13">
        <v>27.441935483870999</v>
      </c>
      <c r="I103" s="13">
        <v>28.567741935483902</v>
      </c>
      <c r="J103" s="13">
        <v>28.516666666666701</v>
      </c>
      <c r="K103" s="13">
        <v>22.412903225806399</v>
      </c>
      <c r="L103" s="13">
        <v>17.55</v>
      </c>
      <c r="M103" s="13">
        <v>13.109677419354799</v>
      </c>
    </row>
    <row r="104" spans="1:13">
      <c r="A104" s="15">
        <v>1965</v>
      </c>
      <c r="B104" s="12">
        <v>13.7</v>
      </c>
      <c r="C104" s="12">
        <v>13.775</v>
      </c>
      <c r="D104" s="13">
        <v>16.8193548387097</v>
      </c>
      <c r="E104" s="13">
        <v>20.053333333333299</v>
      </c>
      <c r="F104" s="13">
        <v>25.548387096774199</v>
      </c>
      <c r="G104" s="13">
        <v>26.3066666666667</v>
      </c>
      <c r="H104" s="13">
        <v>26.745161290322599</v>
      </c>
      <c r="I104" s="13">
        <v>29.170967741935499</v>
      </c>
      <c r="J104" s="13">
        <v>24.786666666666701</v>
      </c>
      <c r="K104" s="13">
        <v>21.567741935483902</v>
      </c>
      <c r="L104" s="13">
        <v>17.033333333333299</v>
      </c>
      <c r="M104" s="13">
        <v>15.0096774193548</v>
      </c>
    </row>
    <row r="105" spans="1:13">
      <c r="A105" s="15">
        <v>1966</v>
      </c>
      <c r="B105" s="12">
        <v>16.2290322580645</v>
      </c>
      <c r="C105" s="12">
        <v>16.121428571428599</v>
      </c>
      <c r="D105" s="13">
        <v>19.477419354838698</v>
      </c>
      <c r="E105" s="13">
        <v>19.5066666666667</v>
      </c>
      <c r="F105" s="13">
        <v>24.8</v>
      </c>
      <c r="G105" s="13">
        <v>25.373333333333299</v>
      </c>
      <c r="H105" s="13">
        <v>27.641935483870999</v>
      </c>
      <c r="I105" s="13">
        <v>28.641935483870999</v>
      </c>
      <c r="J105" s="13">
        <v>29.086666666666702</v>
      </c>
      <c r="K105" s="13">
        <v>20.290322580645199</v>
      </c>
      <c r="L105" s="13">
        <v>15.893333333333301</v>
      </c>
      <c r="M105" s="13">
        <v>15.141935483871</v>
      </c>
    </row>
    <row r="106" spans="1:13">
      <c r="A106" s="15">
        <v>1967</v>
      </c>
      <c r="B106" s="12">
        <v>14.790322580645199</v>
      </c>
      <c r="C106" s="12">
        <v>16.396428571428601</v>
      </c>
      <c r="D106" s="13">
        <v>20.112903225806502</v>
      </c>
      <c r="E106" s="13">
        <v>20.09</v>
      </c>
      <c r="F106" s="13">
        <v>20.980645161290301</v>
      </c>
      <c r="G106" s="13">
        <v>27.4866666666667</v>
      </c>
      <c r="H106" s="13">
        <v>28.367741935483899</v>
      </c>
      <c r="I106" s="13">
        <v>28.7258064516129</v>
      </c>
      <c r="J106" s="13">
        <v>26.003333333333298</v>
      </c>
      <c r="K106" s="13">
        <v>23.535483870967699</v>
      </c>
      <c r="L106" s="13">
        <v>17.190000000000001</v>
      </c>
      <c r="M106" s="13">
        <v>14.412903225806501</v>
      </c>
    </row>
    <row r="107" spans="1:13">
      <c r="A107" s="15">
        <v>1968</v>
      </c>
      <c r="B107" s="12">
        <v>15.8870967741935</v>
      </c>
      <c r="C107" s="12">
        <v>15.6</v>
      </c>
      <c r="D107" s="13">
        <v>16.7709677419355</v>
      </c>
      <c r="E107" s="13">
        <v>18.183333333333302</v>
      </c>
      <c r="F107" s="13">
        <v>22.609677419354799</v>
      </c>
      <c r="G107" s="13">
        <v>26.79</v>
      </c>
      <c r="H107" s="13">
        <v>28.570967741935501</v>
      </c>
      <c r="I107" s="13">
        <v>28.3354838709677</v>
      </c>
      <c r="J107" s="13">
        <v>25.9866666666667</v>
      </c>
      <c r="K107" s="13">
        <v>25.003225806451599</v>
      </c>
      <c r="L107" s="13">
        <v>18.91</v>
      </c>
      <c r="M107" s="13">
        <v>15.2258064516129</v>
      </c>
    </row>
    <row r="108" spans="1:13">
      <c r="A108" s="15">
        <v>1969</v>
      </c>
      <c r="B108" s="12">
        <v>15.4</v>
      </c>
      <c r="C108" s="12">
        <v>14.410714285714301</v>
      </c>
      <c r="D108" s="13">
        <v>16.8193548387097</v>
      </c>
      <c r="E108" s="13">
        <v>19.1666666666667</v>
      </c>
      <c r="F108" s="13">
        <v>20.745161290322599</v>
      </c>
      <c r="G108" s="13">
        <v>24.53</v>
      </c>
      <c r="H108" s="13">
        <v>30.751612903225801</v>
      </c>
      <c r="I108" s="13">
        <v>29.8322580645161</v>
      </c>
      <c r="J108" s="13">
        <v>23.863333333333301</v>
      </c>
      <c r="K108" s="13">
        <v>23.054838709677401</v>
      </c>
      <c r="L108" s="13">
        <v>17.053333333333299</v>
      </c>
      <c r="M108" s="13">
        <v>14.9709677419355</v>
      </c>
    </row>
    <row r="109" spans="1:13">
      <c r="A109" s="27">
        <v>1970</v>
      </c>
      <c r="B109" s="28">
        <v>14.9870967741935</v>
      </c>
      <c r="C109" s="28">
        <v>15.964285714285699</v>
      </c>
      <c r="D109" s="26">
        <v>16.538709677419401</v>
      </c>
      <c r="E109" s="26">
        <v>20.92</v>
      </c>
      <c r="F109" s="26">
        <v>23.5290322580645</v>
      </c>
      <c r="G109" s="26">
        <v>24.046666666666699</v>
      </c>
      <c r="H109" s="26">
        <v>28.551612903225799</v>
      </c>
      <c r="I109" s="26">
        <v>27.551612903225799</v>
      </c>
      <c r="J109" s="26">
        <v>29.2366666666667</v>
      </c>
      <c r="K109" s="26">
        <v>24.4870967741935</v>
      </c>
      <c r="L109" s="26">
        <v>21.2566666666667</v>
      </c>
      <c r="M109" s="26">
        <v>12.6677419354839</v>
      </c>
    </row>
    <row r="110" spans="1:13">
      <c r="A110" s="15">
        <v>1971</v>
      </c>
      <c r="B110" s="12">
        <v>14.2935483870968</v>
      </c>
      <c r="C110" s="12">
        <v>17.3178571428571</v>
      </c>
      <c r="D110" s="13">
        <v>16.661290322580601</v>
      </c>
      <c r="E110" s="13">
        <v>17.606666666666701</v>
      </c>
      <c r="F110" s="13">
        <v>19.245161290322599</v>
      </c>
      <c r="G110" s="13">
        <v>23.3333333333333</v>
      </c>
      <c r="H110" s="13">
        <v>27.051612903225799</v>
      </c>
      <c r="I110" s="13">
        <v>26.735483870967698</v>
      </c>
      <c r="J110" s="13">
        <v>27.163333333333298</v>
      </c>
      <c r="K110" s="13">
        <v>25.867741935483899</v>
      </c>
      <c r="L110" s="13">
        <v>18.23</v>
      </c>
      <c r="M110" s="13">
        <v>16.051612903225799</v>
      </c>
    </row>
    <row r="111" spans="1:13">
      <c r="A111" s="15">
        <v>1972</v>
      </c>
      <c r="B111" s="12">
        <v>14.3709677419355</v>
      </c>
      <c r="C111" s="12">
        <v>14.9965517241379</v>
      </c>
      <c r="D111" s="13">
        <v>15.754838709677401</v>
      </c>
      <c r="E111" s="13">
        <v>20.57</v>
      </c>
      <c r="F111" s="13">
        <v>21.193548387096801</v>
      </c>
      <c r="G111" s="13">
        <v>23.01</v>
      </c>
      <c r="H111" s="13">
        <v>27.0161290322581</v>
      </c>
      <c r="I111" s="13">
        <v>27.861290322580601</v>
      </c>
      <c r="J111" s="13">
        <v>24.336666666666702</v>
      </c>
      <c r="K111" s="13">
        <v>20.754838709677401</v>
      </c>
      <c r="L111" s="13">
        <v>18.05</v>
      </c>
      <c r="M111" s="13">
        <v>14.7709677419355</v>
      </c>
    </row>
    <row r="112" spans="1:13">
      <c r="A112" s="15">
        <v>1973</v>
      </c>
      <c r="B112" s="12">
        <v>14.790322580645199</v>
      </c>
      <c r="C112" s="12">
        <v>15.6642857142857</v>
      </c>
      <c r="D112" s="13">
        <v>18.232258064516099</v>
      </c>
      <c r="E112" s="13">
        <v>21.393333333333299</v>
      </c>
      <c r="F112" s="13">
        <v>21.870967741935502</v>
      </c>
      <c r="G112" s="13">
        <v>26.946666666666701</v>
      </c>
      <c r="H112" s="13">
        <v>26.980645161290301</v>
      </c>
      <c r="I112" s="13">
        <v>30.1225806451613</v>
      </c>
      <c r="J112" s="13">
        <v>25.7566666666667</v>
      </c>
      <c r="K112" s="13">
        <v>22.932258064516098</v>
      </c>
      <c r="L112" s="13">
        <v>19.383333333333301</v>
      </c>
      <c r="M112" s="13">
        <v>14.9</v>
      </c>
    </row>
    <row r="113" spans="1:13">
      <c r="A113" s="15">
        <v>1974</v>
      </c>
      <c r="B113" s="12">
        <v>16.0161290322581</v>
      </c>
      <c r="C113" s="12">
        <v>15.592857142857101</v>
      </c>
      <c r="D113" s="13">
        <v>16.493548387096801</v>
      </c>
      <c r="E113" s="13">
        <v>17.1033333333333</v>
      </c>
      <c r="F113" s="13">
        <v>22.554838709677401</v>
      </c>
      <c r="G113" s="13">
        <v>24.8333333333333</v>
      </c>
      <c r="H113" s="13">
        <v>30.570967741935501</v>
      </c>
      <c r="I113" s="13">
        <v>29.706451612903201</v>
      </c>
      <c r="J113" s="13">
        <v>25.31</v>
      </c>
      <c r="K113" s="13">
        <v>21.1193548387097</v>
      </c>
      <c r="L113" s="13">
        <v>18.4933333333333</v>
      </c>
      <c r="M113" s="13">
        <v>16.719354838709702</v>
      </c>
    </row>
    <row r="114" spans="1:13">
      <c r="A114" s="15">
        <v>1975</v>
      </c>
      <c r="B114" s="12">
        <v>15.4709677419355</v>
      </c>
      <c r="C114" s="12">
        <v>16.389285714285698</v>
      </c>
      <c r="D114" s="13">
        <v>15.8161290322581</v>
      </c>
      <c r="E114" s="13">
        <v>19.656666666666698</v>
      </c>
      <c r="F114" s="13">
        <v>21.109677419354799</v>
      </c>
      <c r="G114" s="13">
        <v>25.163333333333298</v>
      </c>
      <c r="H114" s="13">
        <v>29.048387096774199</v>
      </c>
      <c r="I114" s="13">
        <v>30.080645161290299</v>
      </c>
      <c r="J114" s="13">
        <v>25.02</v>
      </c>
      <c r="K114" s="13">
        <v>23.1967741935484</v>
      </c>
      <c r="L114" s="13">
        <v>19.026666666666699</v>
      </c>
      <c r="M114" s="13">
        <v>14.1129032258065</v>
      </c>
    </row>
    <row r="115" spans="1:13">
      <c r="A115" s="15">
        <v>1976</v>
      </c>
      <c r="B115" s="12">
        <v>15.109677419354799</v>
      </c>
      <c r="C115" s="12">
        <v>16.527586206896601</v>
      </c>
      <c r="D115" s="13">
        <v>18.600000000000001</v>
      </c>
      <c r="E115" s="13">
        <v>17.623333333333299</v>
      </c>
      <c r="F115" s="13">
        <v>23.1677419354839</v>
      </c>
      <c r="G115" s="13">
        <v>29.65</v>
      </c>
      <c r="H115" s="13">
        <v>29.596774193548399</v>
      </c>
      <c r="I115" s="13">
        <v>29.822580645161299</v>
      </c>
      <c r="J115" s="13">
        <v>25.273333333333301</v>
      </c>
      <c r="K115" s="13">
        <v>20.632258064516101</v>
      </c>
      <c r="L115" s="13">
        <v>16.566666666666698</v>
      </c>
      <c r="M115" s="13">
        <v>15.6612903225806</v>
      </c>
    </row>
    <row r="116" spans="1:13">
      <c r="A116" s="15">
        <v>1977</v>
      </c>
      <c r="B116" s="12">
        <v>14.5322580645161</v>
      </c>
      <c r="C116" s="12">
        <v>15.5857142857143</v>
      </c>
      <c r="D116" s="13">
        <v>18.4096774193548</v>
      </c>
      <c r="E116" s="13">
        <v>20.526666666666699</v>
      </c>
      <c r="F116" s="13">
        <v>21.716129032258099</v>
      </c>
      <c r="G116" s="13">
        <v>23.866666666666699</v>
      </c>
      <c r="H116" s="13">
        <v>26.5451612903226</v>
      </c>
      <c r="I116" s="13">
        <v>27.4677419354839</v>
      </c>
      <c r="J116" s="13">
        <v>28.2433333333333</v>
      </c>
      <c r="K116" s="13">
        <v>22.477419354838698</v>
      </c>
      <c r="L116" s="13">
        <v>17.899999999999999</v>
      </c>
      <c r="M116" s="13">
        <v>16.941935483870999</v>
      </c>
    </row>
    <row r="117" spans="1:13">
      <c r="A117" s="15">
        <v>1978</v>
      </c>
      <c r="B117" s="12">
        <v>14.6903225806452</v>
      </c>
      <c r="C117" s="12">
        <v>15.7321428571429</v>
      </c>
      <c r="D117" s="13">
        <v>17.896774193548399</v>
      </c>
      <c r="E117" s="13">
        <v>17.706666666666699</v>
      </c>
      <c r="F117" s="13">
        <v>21.112903225806502</v>
      </c>
      <c r="G117" s="13">
        <v>23.206666666666699</v>
      </c>
      <c r="H117" s="13">
        <v>29.738709677419401</v>
      </c>
      <c r="I117" s="13">
        <v>29.745161290322599</v>
      </c>
      <c r="J117" s="13">
        <v>30.033333333333299</v>
      </c>
      <c r="K117" s="13">
        <v>24.1806451612903</v>
      </c>
      <c r="L117" s="13">
        <v>19.446666666666701</v>
      </c>
      <c r="M117" s="13">
        <v>16.370967741935502</v>
      </c>
    </row>
    <row r="118" spans="1:13">
      <c r="A118" s="15">
        <v>1979</v>
      </c>
      <c r="B118" s="12">
        <v>15.329032258064499</v>
      </c>
      <c r="C118" s="12">
        <v>15.525</v>
      </c>
      <c r="D118" s="13">
        <v>15.6903225806452</v>
      </c>
      <c r="E118" s="13">
        <v>19.323333333333299</v>
      </c>
      <c r="F118" s="13">
        <v>22.5</v>
      </c>
      <c r="G118" s="13">
        <v>26.9</v>
      </c>
      <c r="H118" s="13">
        <v>28.887096774193498</v>
      </c>
      <c r="I118" s="13">
        <v>29.645161290322601</v>
      </c>
      <c r="J118" s="13">
        <v>27.16</v>
      </c>
      <c r="K118" s="13">
        <v>20.154838709677399</v>
      </c>
      <c r="L118" s="13">
        <v>18.733333333333299</v>
      </c>
      <c r="M118" s="13">
        <v>16.399999999999999</v>
      </c>
    </row>
    <row r="119" spans="1:13">
      <c r="A119" s="27">
        <v>1980</v>
      </c>
      <c r="B119" s="28">
        <v>14.980645161290299</v>
      </c>
      <c r="C119" s="28">
        <v>16.751724137930999</v>
      </c>
      <c r="D119" s="26">
        <v>17.329032258064501</v>
      </c>
      <c r="E119" s="26">
        <v>21.6666666666667</v>
      </c>
      <c r="F119" s="26">
        <v>21.222580645161301</v>
      </c>
      <c r="G119" s="26">
        <v>25.746666666666702</v>
      </c>
      <c r="H119" s="26">
        <v>28.932258064516098</v>
      </c>
      <c r="I119" s="26">
        <v>30.0161290322581</v>
      </c>
      <c r="J119" s="26">
        <v>28.96</v>
      </c>
      <c r="K119" s="26">
        <v>22.990322580645199</v>
      </c>
      <c r="L119" s="26">
        <v>17.440000000000001</v>
      </c>
      <c r="M119" s="26">
        <v>15.093548387096799</v>
      </c>
    </row>
    <row r="120" spans="1:13">
      <c r="A120" s="15">
        <v>1981</v>
      </c>
      <c r="B120" s="12">
        <v>16.451612903225801</v>
      </c>
      <c r="C120" s="12">
        <v>16.196428571428601</v>
      </c>
      <c r="D120" s="13">
        <v>17.977419354838698</v>
      </c>
      <c r="E120" s="13">
        <v>18.036666666666701</v>
      </c>
      <c r="F120" s="13">
        <v>20.693548387096801</v>
      </c>
      <c r="G120" s="13">
        <v>28.19</v>
      </c>
      <c r="H120" s="13">
        <v>30.3774193548387</v>
      </c>
      <c r="I120" s="13">
        <v>28.6806451612903</v>
      </c>
      <c r="J120" s="13">
        <v>27.033333333333299</v>
      </c>
      <c r="K120" s="13">
        <v>23.6967741935484</v>
      </c>
      <c r="L120" s="13">
        <v>23.393333333333299</v>
      </c>
      <c r="M120" s="13">
        <v>17.3193548387097</v>
      </c>
    </row>
    <row r="121" spans="1:13">
      <c r="A121" s="15">
        <v>1982</v>
      </c>
      <c r="B121" s="12">
        <v>15.9258064516129</v>
      </c>
      <c r="C121" s="12">
        <v>16.617857142857101</v>
      </c>
      <c r="D121" s="13">
        <v>19.6064516129032</v>
      </c>
      <c r="E121" s="13">
        <v>21.126666666666701</v>
      </c>
      <c r="F121" s="13">
        <v>24.0741935483871</v>
      </c>
      <c r="G121" s="13">
        <v>26.6466666666667</v>
      </c>
      <c r="H121" s="13">
        <v>26.451612903225801</v>
      </c>
      <c r="I121" s="13">
        <v>30.309677419354799</v>
      </c>
      <c r="J121" s="13">
        <v>27.143333333333299</v>
      </c>
      <c r="K121" s="13">
        <v>22.070967741935501</v>
      </c>
      <c r="L121" s="13">
        <v>17.829999999999998</v>
      </c>
      <c r="M121" s="13">
        <v>14.6129032258065</v>
      </c>
    </row>
    <row r="122" spans="1:13">
      <c r="A122" s="15">
        <v>1983</v>
      </c>
      <c r="B122" s="12">
        <v>15.5838709677419</v>
      </c>
      <c r="C122" s="12">
        <v>14.521428571428601</v>
      </c>
      <c r="D122" s="13">
        <v>20.429032258064499</v>
      </c>
      <c r="E122" s="13">
        <v>18.543333333333301</v>
      </c>
      <c r="F122" s="13">
        <v>19.974193548387099</v>
      </c>
      <c r="G122" s="13">
        <v>26.54</v>
      </c>
      <c r="H122" s="13">
        <v>25.0290322580645</v>
      </c>
      <c r="I122" s="13">
        <v>27.738709677419401</v>
      </c>
      <c r="J122" s="13">
        <v>28.973333333333301</v>
      </c>
      <c r="K122" s="13">
        <v>24.958064516128999</v>
      </c>
      <c r="L122" s="13">
        <v>19.913333333333298</v>
      </c>
      <c r="M122" s="13">
        <v>16.6225806451613</v>
      </c>
    </row>
    <row r="123" spans="1:13">
      <c r="A123" s="15">
        <v>1984</v>
      </c>
      <c r="B123" s="12">
        <v>14.867741935483901</v>
      </c>
      <c r="C123" s="12">
        <v>15.975862068965499</v>
      </c>
      <c r="D123" s="13">
        <v>17.254838709677401</v>
      </c>
      <c r="E123" s="13">
        <v>22.25</v>
      </c>
      <c r="F123" s="13">
        <v>19.5290322580645</v>
      </c>
      <c r="G123" s="13">
        <v>25.553333333333299</v>
      </c>
      <c r="H123" s="13">
        <v>28.829032258064501</v>
      </c>
      <c r="I123" s="13">
        <v>29.748387096774199</v>
      </c>
      <c r="J123" s="13">
        <v>28.033333333333299</v>
      </c>
      <c r="K123" s="13">
        <v>22.951612903225801</v>
      </c>
      <c r="L123" s="13">
        <v>18.003333333333298</v>
      </c>
      <c r="M123" s="13">
        <v>16.322580645161299</v>
      </c>
    </row>
    <row r="124" spans="1:13">
      <c r="A124" s="15">
        <v>1985</v>
      </c>
      <c r="B124" s="12">
        <v>14.322580645161301</v>
      </c>
      <c r="C124" s="12">
        <v>17.053571428571399</v>
      </c>
      <c r="D124" s="13">
        <v>17.4548387096774</v>
      </c>
      <c r="E124" s="13">
        <v>20.093333333333302</v>
      </c>
      <c r="F124" s="13">
        <v>20.4387096774194</v>
      </c>
      <c r="G124" s="13">
        <v>25.9433333333333</v>
      </c>
      <c r="H124" s="13">
        <v>28.806451612903199</v>
      </c>
      <c r="I124" s="13">
        <v>29.738709677419401</v>
      </c>
      <c r="J124" s="13">
        <v>29.936666666666699</v>
      </c>
      <c r="K124" s="13">
        <v>25.638709677419399</v>
      </c>
      <c r="L124" s="13">
        <v>18.1533333333333</v>
      </c>
      <c r="M124" s="13">
        <v>16.264516129032302</v>
      </c>
    </row>
    <row r="125" spans="1:13">
      <c r="A125" s="15">
        <v>1986</v>
      </c>
      <c r="B125" s="12">
        <v>15.1612903225806</v>
      </c>
      <c r="C125" s="12">
        <v>15.2107142857143</v>
      </c>
      <c r="D125" s="13">
        <v>17.396774193548399</v>
      </c>
      <c r="E125" s="13">
        <v>17.366666666666699</v>
      </c>
      <c r="F125" s="13">
        <v>24.777419354838699</v>
      </c>
      <c r="G125" s="13">
        <v>26.8333333333333</v>
      </c>
      <c r="H125" s="13">
        <v>30.0290322580645</v>
      </c>
      <c r="I125" s="13">
        <v>28.322580645161299</v>
      </c>
      <c r="J125" s="13">
        <v>26.57</v>
      </c>
      <c r="K125" s="13">
        <v>24.2290322580645</v>
      </c>
      <c r="L125" s="13">
        <v>19.183333333333302</v>
      </c>
      <c r="M125" s="13">
        <v>16.3</v>
      </c>
    </row>
    <row r="126" spans="1:13">
      <c r="A126" s="15">
        <v>1987</v>
      </c>
      <c r="B126" s="12">
        <v>15.3354838709677</v>
      </c>
      <c r="C126" s="12">
        <v>15.910714285714301</v>
      </c>
      <c r="D126" s="13">
        <v>20.048387096774199</v>
      </c>
      <c r="E126" s="13">
        <v>20.6733333333333</v>
      </c>
      <c r="F126" s="13">
        <v>24.0290322580645</v>
      </c>
      <c r="G126" s="13">
        <v>27.8966666666667</v>
      </c>
      <c r="H126" s="13">
        <v>30.351612903225799</v>
      </c>
      <c r="I126" s="13">
        <v>30.5290322580645</v>
      </c>
      <c r="J126" s="13">
        <v>30.64</v>
      </c>
      <c r="K126" s="13">
        <v>21.0129032258065</v>
      </c>
      <c r="L126" s="13">
        <v>18.913333333333298</v>
      </c>
      <c r="M126" s="13">
        <v>17.203225806451599</v>
      </c>
    </row>
    <row r="127" spans="1:13">
      <c r="A127" s="15">
        <v>1988</v>
      </c>
      <c r="B127" s="12">
        <v>15.958064516128999</v>
      </c>
      <c r="C127" s="12">
        <v>16.355172413793099</v>
      </c>
      <c r="D127" s="13">
        <v>20.1806451612903</v>
      </c>
      <c r="E127" s="13">
        <v>19.633333333333301</v>
      </c>
      <c r="F127" s="13">
        <v>22.387096774193498</v>
      </c>
      <c r="G127" s="13">
        <v>24.936666666666699</v>
      </c>
      <c r="H127" s="13">
        <v>28.6</v>
      </c>
      <c r="I127" s="13">
        <v>30.0612903225806</v>
      </c>
      <c r="J127" s="13">
        <v>31.036666666666701</v>
      </c>
      <c r="K127" s="13">
        <v>24.3161290322581</v>
      </c>
      <c r="L127" s="13">
        <v>19.163333333333298</v>
      </c>
      <c r="M127" s="13">
        <v>15.845161290322601</v>
      </c>
    </row>
    <row r="128" spans="1:13">
      <c r="A128" s="15">
        <v>1989</v>
      </c>
      <c r="B128" s="12">
        <v>15.5387096774194</v>
      </c>
      <c r="C128" s="12">
        <v>17.5392857142857</v>
      </c>
      <c r="D128" s="13">
        <v>19.648387096774201</v>
      </c>
      <c r="E128" s="13">
        <v>17.82</v>
      </c>
      <c r="F128" s="13">
        <v>24.367741935483899</v>
      </c>
      <c r="G128" s="13">
        <v>27.976666666666699</v>
      </c>
      <c r="H128" s="13">
        <v>31.996774193548401</v>
      </c>
      <c r="I128" s="13">
        <v>29.093548387096799</v>
      </c>
      <c r="J128" s="13">
        <v>27.983333333333299</v>
      </c>
      <c r="K128" s="13">
        <v>25.5</v>
      </c>
      <c r="L128" s="13">
        <v>18.4933333333333</v>
      </c>
      <c r="M128" s="13">
        <v>16.596774193548399</v>
      </c>
    </row>
    <row r="129" spans="1:13">
      <c r="A129" s="27">
        <v>1990</v>
      </c>
      <c r="B129" s="28">
        <v>14.7258064516129</v>
      </c>
      <c r="C129" s="28">
        <v>18.375</v>
      </c>
      <c r="D129" s="26">
        <v>20.583870967741898</v>
      </c>
      <c r="E129" s="26">
        <v>19.296666666666699</v>
      </c>
      <c r="F129" s="26">
        <v>24.703225806451599</v>
      </c>
      <c r="G129" s="26">
        <v>25.86</v>
      </c>
      <c r="H129" s="26">
        <v>31.238709677419401</v>
      </c>
      <c r="I129" s="26">
        <v>31</v>
      </c>
      <c r="J129" s="26">
        <v>27.363333333333301</v>
      </c>
      <c r="K129" s="26">
        <v>22.3161290322581</v>
      </c>
      <c r="L129" s="26">
        <v>18.033333333333299</v>
      </c>
      <c r="M129" s="26">
        <v>14.290322580645199</v>
      </c>
    </row>
    <row r="130" spans="1:13">
      <c r="A130" s="15">
        <v>1991</v>
      </c>
      <c r="B130" s="12">
        <v>14.8483870967742</v>
      </c>
      <c r="C130" s="12">
        <v>14.421428571428599</v>
      </c>
      <c r="D130" s="13">
        <v>17.258064516129</v>
      </c>
      <c r="E130" s="13">
        <v>19.363333333333301</v>
      </c>
      <c r="F130" s="13">
        <v>25.148387096774201</v>
      </c>
      <c r="G130" s="13">
        <v>28.1533333333333</v>
      </c>
      <c r="H130" s="13">
        <v>30.777419354838699</v>
      </c>
      <c r="I130" s="13">
        <v>31.503225806451599</v>
      </c>
      <c r="J130" s="13">
        <v>28.8333333333333</v>
      </c>
      <c r="K130" s="13">
        <v>21.254838709677401</v>
      </c>
      <c r="L130" s="13">
        <v>17.95</v>
      </c>
      <c r="M130" s="13">
        <v>15.7193548387097</v>
      </c>
    </row>
    <row r="131" spans="1:13">
      <c r="A131" s="15">
        <v>1992</v>
      </c>
      <c r="B131" s="12">
        <v>14.2258064516129</v>
      </c>
      <c r="C131" s="12">
        <v>16.537931034482799</v>
      </c>
      <c r="D131" s="13">
        <v>20.564516129032299</v>
      </c>
      <c r="E131" s="13">
        <v>21.56</v>
      </c>
      <c r="F131" s="13">
        <v>25.1193548387097</v>
      </c>
      <c r="G131" s="13">
        <v>23.616666666666699</v>
      </c>
      <c r="H131" s="13">
        <v>30.783870967741901</v>
      </c>
      <c r="I131" s="13">
        <v>31.0290322580645</v>
      </c>
      <c r="J131" s="13">
        <v>27.283333333333299</v>
      </c>
      <c r="K131" s="13">
        <v>20.064516129032299</v>
      </c>
      <c r="L131" s="13">
        <v>19.106666666666701</v>
      </c>
      <c r="M131" s="13">
        <v>15.693548387096801</v>
      </c>
    </row>
    <row r="132" spans="1:13">
      <c r="A132" s="15">
        <v>1993</v>
      </c>
      <c r="B132" s="12">
        <v>14.9258064516129</v>
      </c>
      <c r="C132" s="12">
        <v>16.964285714285701</v>
      </c>
      <c r="D132" s="13">
        <v>18.4258064516129</v>
      </c>
      <c r="E132" s="13">
        <v>18.863333333333301</v>
      </c>
      <c r="F132" s="13">
        <v>20.158064516128999</v>
      </c>
      <c r="G132" s="13">
        <v>26.28</v>
      </c>
      <c r="H132" s="13">
        <v>30.474193548387099</v>
      </c>
      <c r="I132" s="13">
        <v>28.6806451612903</v>
      </c>
      <c r="J132" s="13">
        <v>23.36</v>
      </c>
      <c r="K132" s="13">
        <v>19.4838709677419</v>
      </c>
      <c r="L132" s="13">
        <v>16.8266666666667</v>
      </c>
      <c r="M132" s="13">
        <v>15.3161290322581</v>
      </c>
    </row>
    <row r="133" spans="1:13">
      <c r="A133" s="15">
        <v>1994</v>
      </c>
      <c r="B133" s="12">
        <v>14.890322580645201</v>
      </c>
      <c r="C133" s="13">
        <v>15.3321428571429</v>
      </c>
      <c r="D133" s="13">
        <v>20.6967741935484</v>
      </c>
      <c r="E133" s="13">
        <v>20.79</v>
      </c>
      <c r="F133" s="13">
        <v>21.3806451612903</v>
      </c>
      <c r="G133" s="13">
        <v>28.32</v>
      </c>
      <c r="H133" s="13">
        <v>28.416129032258102</v>
      </c>
      <c r="I133" s="13">
        <v>29.0741935483871</v>
      </c>
      <c r="J133" s="13">
        <v>26.62</v>
      </c>
      <c r="K133" s="13">
        <v>22.854838709677399</v>
      </c>
      <c r="L133" s="13">
        <v>19.0966666666667</v>
      </c>
      <c r="M133" s="13">
        <v>16.4870967741935</v>
      </c>
    </row>
    <row r="134" spans="1:13">
      <c r="A134" s="15">
        <v>1995</v>
      </c>
      <c r="B134" s="12">
        <v>15.9225806451613</v>
      </c>
      <c r="C134" s="13">
        <v>16.985714285714302</v>
      </c>
      <c r="D134" s="13">
        <v>20.506451612903199</v>
      </c>
      <c r="E134" s="13">
        <v>23.0133333333333</v>
      </c>
      <c r="F134" s="13">
        <v>25.390322580645201</v>
      </c>
      <c r="G134" s="13">
        <v>26.613333333333301</v>
      </c>
      <c r="H134" s="13">
        <v>30.570967741935501</v>
      </c>
      <c r="I134" s="13">
        <v>30.964516129032301</v>
      </c>
      <c r="J134" s="13">
        <v>26.3266666666667</v>
      </c>
      <c r="K134" s="13">
        <v>25.4225806451613</v>
      </c>
      <c r="L134" s="13">
        <v>19.663333333333298</v>
      </c>
      <c r="M134" s="13">
        <v>16.2290322580645</v>
      </c>
    </row>
    <row r="135" spans="1:13">
      <c r="A135" s="15">
        <v>1996</v>
      </c>
      <c r="B135" s="12">
        <v>15.154838709677399</v>
      </c>
      <c r="C135" s="13">
        <v>14.6137931034483</v>
      </c>
      <c r="D135" s="13">
        <v>17.874193548387101</v>
      </c>
      <c r="E135" s="13">
        <v>21.0766666666667</v>
      </c>
      <c r="F135" s="13">
        <v>22.3161290322581</v>
      </c>
      <c r="G135" s="13">
        <v>30.06</v>
      </c>
      <c r="H135" s="13">
        <v>29.845161290322601</v>
      </c>
      <c r="I135" s="13">
        <v>27.948387096774201</v>
      </c>
      <c r="J135" s="13">
        <v>25.84</v>
      </c>
      <c r="K135" s="13">
        <v>23.448387096774201</v>
      </c>
      <c r="L135" s="13">
        <v>18.733333333333299</v>
      </c>
      <c r="M135" s="13">
        <v>15.5387096774194</v>
      </c>
    </row>
    <row r="136" spans="1:13">
      <c r="A136" s="15">
        <v>1997</v>
      </c>
      <c r="B136" s="12">
        <v>15.2483870967742</v>
      </c>
      <c r="C136" s="13">
        <v>18.4321428571429</v>
      </c>
      <c r="D136" s="13">
        <v>24.8322580645161</v>
      </c>
      <c r="E136" s="13">
        <v>24.1666666666667</v>
      </c>
      <c r="F136" s="13">
        <v>22.080645161290299</v>
      </c>
      <c r="G136" s="13">
        <v>23.696666666666701</v>
      </c>
      <c r="H136" s="13">
        <v>28.280645161290298</v>
      </c>
      <c r="I136" s="13">
        <v>28.677419354838701</v>
      </c>
      <c r="J136" s="13">
        <v>29.03</v>
      </c>
      <c r="K136" s="13">
        <v>24.3032258064516</v>
      </c>
      <c r="L136" s="13">
        <v>19.133333333333301</v>
      </c>
      <c r="M136" s="13">
        <v>16.496774193548401</v>
      </c>
    </row>
    <row r="137" spans="1:13">
      <c r="A137" s="15">
        <v>1998</v>
      </c>
      <c r="B137" s="12">
        <v>15.8161290322581</v>
      </c>
      <c r="C137" s="13">
        <v>18.810714285714301</v>
      </c>
      <c r="D137" s="13">
        <v>21.748387096774199</v>
      </c>
      <c r="E137" s="13">
        <v>18.5</v>
      </c>
      <c r="F137" s="13">
        <v>22.2129032258065</v>
      </c>
      <c r="G137" s="13">
        <v>26.9166666666667</v>
      </c>
      <c r="H137" s="13">
        <v>30.170967741935499</v>
      </c>
      <c r="I137" s="13">
        <v>30.7</v>
      </c>
      <c r="J137" s="13">
        <v>26.22</v>
      </c>
      <c r="K137" s="13">
        <v>23.548387096774199</v>
      </c>
      <c r="L137" s="13">
        <v>20.149999999999999</v>
      </c>
      <c r="M137" s="13">
        <v>16.338709677419399</v>
      </c>
    </row>
    <row r="138" spans="1:13">
      <c r="A138" s="15">
        <v>1999</v>
      </c>
      <c r="B138" s="12">
        <v>15.6903225806452</v>
      </c>
      <c r="C138" s="13">
        <v>16.396428571428601</v>
      </c>
      <c r="D138" s="13">
        <v>18.8806451612903</v>
      </c>
      <c r="E138" s="13">
        <v>21.533333333333299</v>
      </c>
      <c r="F138" s="13">
        <v>22.3032258064516</v>
      </c>
      <c r="G138" s="13">
        <v>27.616666666666699</v>
      </c>
      <c r="H138" s="13">
        <v>29.854838709677399</v>
      </c>
      <c r="I138" s="13">
        <v>28.958064516128999</v>
      </c>
      <c r="J138" s="13">
        <v>25.54</v>
      </c>
      <c r="K138" s="13">
        <v>21.896774193548399</v>
      </c>
      <c r="L138" s="13">
        <v>17.746666666666702</v>
      </c>
      <c r="M138" s="13">
        <v>15.5290322580645</v>
      </c>
    </row>
    <row r="139" spans="1:13">
      <c r="A139" s="27">
        <v>2000</v>
      </c>
      <c r="B139" s="28">
        <v>14.1612903225806</v>
      </c>
      <c r="C139" s="26">
        <v>18.520689655172401</v>
      </c>
      <c r="D139" s="26">
        <v>20.4870967741935</v>
      </c>
      <c r="E139" s="26">
        <v>16.829999999999998</v>
      </c>
      <c r="F139" s="26">
        <v>22.822580645161299</v>
      </c>
      <c r="G139" s="26">
        <v>28.163333333333298</v>
      </c>
      <c r="H139" s="26">
        <v>29.261290322580599</v>
      </c>
      <c r="I139" s="26">
        <v>30.4</v>
      </c>
      <c r="J139" s="26">
        <v>28.273333333333301</v>
      </c>
      <c r="K139" s="26">
        <v>24.038709677419401</v>
      </c>
      <c r="L139" s="26">
        <v>17.7</v>
      </c>
      <c r="M139" s="26">
        <v>16.861290322580601</v>
      </c>
    </row>
    <row r="140" spans="1:13">
      <c r="A140" s="15">
        <v>2001</v>
      </c>
      <c r="B140" s="12">
        <v>15.912903225806501</v>
      </c>
      <c r="C140" s="12">
        <v>17.446428571428601</v>
      </c>
      <c r="D140" s="13">
        <v>18.293548387096799</v>
      </c>
      <c r="E140" s="13">
        <v>21.186666666666699</v>
      </c>
      <c r="F140" s="13">
        <v>23.3193548387097</v>
      </c>
      <c r="G140" s="13">
        <v>28.7366666666667</v>
      </c>
      <c r="H140" s="13">
        <v>28.841935483871001</v>
      </c>
      <c r="I140" s="13">
        <v>29.977419354838698</v>
      </c>
      <c r="J140" s="13">
        <v>27.723333333333301</v>
      </c>
      <c r="K140" s="13">
        <v>23.070967741935501</v>
      </c>
      <c r="L140" s="13">
        <v>18.1466666666667</v>
      </c>
      <c r="M140" s="13">
        <v>14.3096774193548</v>
      </c>
    </row>
    <row r="141" spans="1:13">
      <c r="A141" s="15">
        <v>2002</v>
      </c>
      <c r="B141" s="12">
        <v>16.751612903225801</v>
      </c>
      <c r="C141" s="12">
        <v>18.2785714285714</v>
      </c>
      <c r="D141" s="13">
        <v>20.0774193548387</v>
      </c>
      <c r="E141" s="13">
        <v>21.36</v>
      </c>
      <c r="F141" s="13">
        <v>22.964516129032301</v>
      </c>
      <c r="G141" s="13">
        <v>27.476666666666699</v>
      </c>
      <c r="H141" s="13">
        <v>29.719354838709702</v>
      </c>
      <c r="I141" s="13">
        <v>29.503225806451599</v>
      </c>
      <c r="J141" s="13">
        <v>24.436666666666699</v>
      </c>
      <c r="K141" s="13">
        <v>22.609677419354799</v>
      </c>
      <c r="L141" s="13">
        <v>18.350000000000001</v>
      </c>
      <c r="M141" s="13">
        <v>16.974193548387099</v>
      </c>
    </row>
    <row r="142" spans="1:13">
      <c r="A142" s="15">
        <v>2003</v>
      </c>
      <c r="B142" s="12">
        <v>15.4225806451613</v>
      </c>
      <c r="C142" s="12">
        <v>15.810714285714299</v>
      </c>
      <c r="D142" s="13">
        <v>19.519354838709699</v>
      </c>
      <c r="E142" s="13">
        <v>20.1733333333333</v>
      </c>
      <c r="F142" s="13">
        <v>26.264516129032302</v>
      </c>
      <c r="G142" s="13">
        <v>28.86</v>
      </c>
      <c r="H142" s="13">
        <v>30.248387096774199</v>
      </c>
      <c r="I142" s="13">
        <v>31.8354838709677</v>
      </c>
      <c r="J142" s="13">
        <v>29.593333333333302</v>
      </c>
      <c r="K142" s="13">
        <v>22.022580645161302</v>
      </c>
      <c r="L142" s="13">
        <v>18.316666666666698</v>
      </c>
      <c r="M142" s="13">
        <v>15.367741935483901</v>
      </c>
    </row>
    <row r="143" spans="1:13">
      <c r="A143" s="15">
        <v>2004</v>
      </c>
      <c r="B143" s="12">
        <v>16.219354838709702</v>
      </c>
      <c r="C143" s="12">
        <v>16.710344827586201</v>
      </c>
      <c r="D143" s="13">
        <v>18.0322580645161</v>
      </c>
      <c r="E143" s="13">
        <v>21.55</v>
      </c>
      <c r="F143" s="13">
        <v>24.277419354838699</v>
      </c>
      <c r="G143" s="13">
        <v>31.34</v>
      </c>
      <c r="H143" s="13">
        <v>31.522580645161302</v>
      </c>
      <c r="I143" s="13">
        <v>29.874193548387101</v>
      </c>
      <c r="J143" s="13">
        <v>29.106666666666701</v>
      </c>
      <c r="K143" s="13">
        <v>23.4870967741935</v>
      </c>
      <c r="L143" s="13">
        <v>19.0066666666667</v>
      </c>
      <c r="M143" s="13">
        <v>15.7354838709677</v>
      </c>
    </row>
    <row r="144" spans="1:13">
      <c r="A144" s="15">
        <v>2005</v>
      </c>
      <c r="B144" s="12">
        <v>15.754838709677401</v>
      </c>
      <c r="C144" s="12">
        <v>15.9</v>
      </c>
      <c r="D144" s="13">
        <v>19.838709677419399</v>
      </c>
      <c r="E144" s="13">
        <v>21.75</v>
      </c>
      <c r="F144" s="13">
        <v>24.9387096774194</v>
      </c>
      <c r="G144" s="13">
        <v>29.81</v>
      </c>
      <c r="H144" s="13">
        <v>30.503225806451599</v>
      </c>
      <c r="I144" s="13">
        <v>32.751612903225798</v>
      </c>
      <c r="J144" s="13">
        <v>29.606666666666701</v>
      </c>
      <c r="K144" s="13">
        <v>24.3322580645161</v>
      </c>
      <c r="L144" s="13">
        <v>17.47</v>
      </c>
      <c r="M144" s="13">
        <v>15.9483870967742</v>
      </c>
    </row>
    <row r="145" spans="1:13">
      <c r="A145" s="15">
        <v>2006</v>
      </c>
      <c r="B145" s="12">
        <v>14.1193548387097</v>
      </c>
      <c r="C145" s="12">
        <v>15.771428571428601</v>
      </c>
      <c r="D145" s="13">
        <v>17.722580645161301</v>
      </c>
      <c r="E145" s="13">
        <v>21.913333333333298</v>
      </c>
      <c r="F145" s="13">
        <v>26.5290322580645</v>
      </c>
      <c r="G145" s="13">
        <v>28.426666666666701</v>
      </c>
      <c r="H145" s="13">
        <v>31.796774193548401</v>
      </c>
      <c r="I145" s="13">
        <v>32.0322580645161</v>
      </c>
      <c r="J145" s="13">
        <v>28.4433333333333</v>
      </c>
      <c r="K145" s="13">
        <v>24.129032258064498</v>
      </c>
      <c r="L145" s="13">
        <v>20.303333333333299</v>
      </c>
      <c r="M145" s="13">
        <v>15.4</v>
      </c>
    </row>
    <row r="146" spans="1:13">
      <c r="A146" s="15">
        <v>2007</v>
      </c>
      <c r="B146" s="13">
        <v>15.0516129032258</v>
      </c>
      <c r="C146" s="13">
        <v>16.578571428571401</v>
      </c>
      <c r="D146" s="13">
        <v>18.9258064516129</v>
      </c>
      <c r="E146" s="13">
        <v>21.57</v>
      </c>
      <c r="F146" s="13">
        <v>24.1806451612903</v>
      </c>
      <c r="G146" s="13">
        <v>26.08</v>
      </c>
      <c r="H146" s="13">
        <v>30.309677419354799</v>
      </c>
      <c r="I146" s="13">
        <v>29.745161290322599</v>
      </c>
      <c r="J146" s="13">
        <v>27.996666666666702</v>
      </c>
      <c r="K146" s="13">
        <v>25.1354838709677</v>
      </c>
      <c r="L146" s="13">
        <v>20.5966666666667</v>
      </c>
      <c r="M146" s="13">
        <v>15.6354838709677</v>
      </c>
    </row>
    <row r="147" spans="1:13">
      <c r="A147" s="15">
        <v>2008</v>
      </c>
      <c r="B147" s="14">
        <v>17.116129032258101</v>
      </c>
      <c r="C147" s="14">
        <v>18.406896551724099</v>
      </c>
      <c r="D147" s="14">
        <v>18.419354838709701</v>
      </c>
      <c r="E147" s="14">
        <v>21.49</v>
      </c>
      <c r="F147" s="14">
        <v>21.4387096774194</v>
      </c>
      <c r="G147" s="14">
        <v>28.92</v>
      </c>
      <c r="H147" s="14">
        <v>28.9709677419355</v>
      </c>
      <c r="I147" s="14">
        <v>29.148387096774201</v>
      </c>
      <c r="J147" s="14">
        <v>27.3066666666667</v>
      </c>
      <c r="K147" s="14">
        <v>23.703225806451599</v>
      </c>
      <c r="L147" s="13">
        <v>18.2366666666667</v>
      </c>
      <c r="M147" s="13">
        <v>14.9548387096774</v>
      </c>
    </row>
    <row r="148" spans="1:13">
      <c r="A148" s="15">
        <v>2009</v>
      </c>
      <c r="B148" s="12">
        <v>13.558064516129001</v>
      </c>
      <c r="C148" s="12">
        <v>17.353571428571399</v>
      </c>
      <c r="D148" s="13">
        <v>22.129032258064498</v>
      </c>
      <c r="E148" s="13">
        <v>19.84</v>
      </c>
      <c r="F148" s="13">
        <v>25.587096774193601</v>
      </c>
      <c r="G148" s="13">
        <v>28.3533333333333</v>
      </c>
      <c r="H148" s="13">
        <v>29.5741935483871</v>
      </c>
      <c r="I148" s="13">
        <v>31.432258064516098</v>
      </c>
      <c r="J148" s="13">
        <v>28.8</v>
      </c>
      <c r="K148" s="13">
        <v>25.809677419354799</v>
      </c>
      <c r="L148" s="13">
        <v>18.8</v>
      </c>
      <c r="M148" s="13">
        <v>15.890322580645201</v>
      </c>
    </row>
    <row r="149" spans="1:13">
      <c r="A149" s="27">
        <v>2010</v>
      </c>
      <c r="B149" s="28">
        <v>14.758064516129</v>
      </c>
      <c r="C149" s="28">
        <v>14.7607142857143</v>
      </c>
      <c r="D149" s="26">
        <v>17.4225806451613</v>
      </c>
      <c r="E149" s="26">
        <v>22.25</v>
      </c>
      <c r="F149" s="26">
        <v>23.732258064516099</v>
      </c>
      <c r="G149" s="26">
        <v>27.53</v>
      </c>
      <c r="H149" s="26">
        <v>32.087096774193498</v>
      </c>
      <c r="I149" s="26">
        <v>33.045161290322604</v>
      </c>
      <c r="J149" s="26">
        <v>28.23</v>
      </c>
      <c r="K149" s="26">
        <v>22.129032258064498</v>
      </c>
      <c r="L149" s="26">
        <v>17.59</v>
      </c>
      <c r="M149" s="26">
        <v>15.1225806451613</v>
      </c>
    </row>
    <row r="150" spans="1:13">
      <c r="A150" s="16">
        <v>2011</v>
      </c>
      <c r="B150" s="13">
        <v>14.396774193548399</v>
      </c>
      <c r="C150" s="13">
        <v>17.217857142857099</v>
      </c>
      <c r="D150" s="13">
        <v>18.558064516129001</v>
      </c>
      <c r="E150" s="13">
        <v>24.62</v>
      </c>
      <c r="F150" s="13">
        <v>26.370967741935502</v>
      </c>
      <c r="G150" s="13">
        <v>28.3466666666667</v>
      </c>
      <c r="H150" s="13">
        <v>28.961290322580599</v>
      </c>
      <c r="I150" s="13">
        <v>29.5741935483871</v>
      </c>
      <c r="J150" s="13">
        <v>28.786666666666701</v>
      </c>
      <c r="K150" s="13">
        <v>27.596774193548399</v>
      </c>
      <c r="L150" s="13">
        <v>18.793333333333301</v>
      </c>
      <c r="M150" s="13">
        <v>16.2129032258065</v>
      </c>
    </row>
    <row r="151" spans="1:13">
      <c r="A151" s="15">
        <v>2012</v>
      </c>
      <c r="B151" s="13">
        <v>16.3483870967742</v>
      </c>
      <c r="C151" s="13">
        <v>16.524137931034499</v>
      </c>
      <c r="D151" s="13">
        <v>21.564516129032299</v>
      </c>
      <c r="E151" s="13">
        <v>18.063333333333301</v>
      </c>
      <c r="F151" s="13">
        <v>25.258064516129</v>
      </c>
      <c r="G151" s="13">
        <v>27.496666666666702</v>
      </c>
      <c r="H151" s="13">
        <v>29.916129032258102</v>
      </c>
      <c r="I151" s="13">
        <v>30.3774193548387</v>
      </c>
      <c r="J151" s="13">
        <v>29.4</v>
      </c>
      <c r="K151" s="13">
        <v>23.019354838709699</v>
      </c>
      <c r="L151" s="13">
        <v>17.436666666666699</v>
      </c>
      <c r="M151" s="13">
        <v>16.416129032258102</v>
      </c>
    </row>
    <row r="152" spans="1:13">
      <c r="A152" s="15">
        <v>2013</v>
      </c>
      <c r="B152" s="13">
        <v>16.267741935483901</v>
      </c>
      <c r="C152" s="13">
        <v>15.507142857142901</v>
      </c>
      <c r="D152" s="13">
        <v>17.019354838709699</v>
      </c>
      <c r="E152" s="13">
        <v>20.753333333333298</v>
      </c>
      <c r="F152" s="13">
        <v>23.177419354838701</v>
      </c>
      <c r="G152" s="13">
        <v>28.196666666666701</v>
      </c>
      <c r="H152" s="13">
        <v>31.3193548387097</v>
      </c>
      <c r="I152" s="13">
        <v>31.732258064516099</v>
      </c>
      <c r="J152" s="13">
        <v>29.12</v>
      </c>
      <c r="K152" s="13">
        <v>24.390322580645201</v>
      </c>
      <c r="L152" s="13">
        <v>18.126666666666701</v>
      </c>
      <c r="M152" s="13">
        <v>16.292903225806455</v>
      </c>
    </row>
    <row r="153" spans="1:13">
      <c r="A153" s="15">
        <v>2014</v>
      </c>
      <c r="B153" s="13">
        <v>15.661520737327185</v>
      </c>
      <c r="C153" s="13">
        <v>16.553149190710773</v>
      </c>
      <c r="D153" s="13">
        <v>18.885483870967743</v>
      </c>
      <c r="E153" s="13">
        <v>21.572380952380943</v>
      </c>
      <c r="F153" s="13">
        <v>25.1645161290323</v>
      </c>
      <c r="G153" s="13">
        <v>27.67</v>
      </c>
      <c r="H153" s="13">
        <v>29.596774193548399</v>
      </c>
      <c r="I153" s="13">
        <v>30.158064516128999</v>
      </c>
      <c r="J153" s="13">
        <v>27.126666666666701</v>
      </c>
      <c r="K153" s="13">
        <v>27.361290322580601</v>
      </c>
      <c r="L153" s="13">
        <v>20.663333333333298</v>
      </c>
      <c r="M153" s="13">
        <v>17.254838709677401</v>
      </c>
    </row>
    <row r="154" spans="1:13">
      <c r="A154" s="15">
        <v>2015</v>
      </c>
      <c r="B154" s="13">
        <v>16.129032258064498</v>
      </c>
      <c r="C154" s="13">
        <v>16.021428571428601</v>
      </c>
      <c r="D154" s="13">
        <v>20.4870967741935</v>
      </c>
      <c r="E154" s="13">
        <v>22.746666666666702</v>
      </c>
      <c r="F154" s="13">
        <v>27.503225806451599</v>
      </c>
      <c r="G154" s="13">
        <v>30.323333333333299</v>
      </c>
      <c r="H154" s="13">
        <v>31.567741935483902</v>
      </c>
      <c r="I154" s="13">
        <v>31.096774193548399</v>
      </c>
      <c r="J154" s="13">
        <v>28.273333333333301</v>
      </c>
      <c r="K154" s="13">
        <v>23.609677419354799</v>
      </c>
      <c r="L154" s="13">
        <v>21.2566666666667</v>
      </c>
      <c r="M154" s="13">
        <v>18.5161290322581</v>
      </c>
    </row>
    <row r="155" spans="1:13">
      <c r="A155" s="15">
        <v>2016</v>
      </c>
      <c r="B155" s="13">
        <v>17.629032258064498</v>
      </c>
      <c r="C155" s="13">
        <v>16.924137931034501</v>
      </c>
      <c r="D155" s="13">
        <v>17.8483870967742</v>
      </c>
      <c r="E155" s="13">
        <v>20.14</v>
      </c>
      <c r="F155" s="13">
        <v>22.754838709677401</v>
      </c>
      <c r="G155" s="13">
        <v>28.78</v>
      </c>
      <c r="H155" s="13">
        <v>32.806451612903203</v>
      </c>
      <c r="I155" s="13">
        <v>33.6</v>
      </c>
      <c r="J155" s="13">
        <v>30.623333333333299</v>
      </c>
      <c r="K155" s="13">
        <v>25.306451612903199</v>
      </c>
      <c r="L155" s="13">
        <v>19.46</v>
      </c>
      <c r="M155" s="13">
        <v>17.6354838709677</v>
      </c>
    </row>
    <row r="156" spans="1:13">
      <c r="A156" s="16">
        <v>2017</v>
      </c>
      <c r="B156" s="13">
        <v>15.5774193548387</v>
      </c>
      <c r="C156" s="13">
        <v>17.896428571428601</v>
      </c>
      <c r="D156" s="13">
        <v>19.8322580645161</v>
      </c>
      <c r="E156" s="13">
        <v>25.4233333333333</v>
      </c>
      <c r="F156" s="13">
        <v>26.8354838709677</v>
      </c>
      <c r="G156" s="13">
        <v>31.4433333333333</v>
      </c>
      <c r="H156" s="13">
        <v>31.506451612903199</v>
      </c>
      <c r="I156" s="13">
        <v>32.022580645161298</v>
      </c>
      <c r="J156" s="13">
        <v>29.7</v>
      </c>
      <c r="K156" s="13">
        <v>29.429032258064499</v>
      </c>
      <c r="L156" s="13">
        <v>20.97</v>
      </c>
      <c r="M156" s="13">
        <v>16.9677419354839</v>
      </c>
    </row>
    <row r="157" spans="1:13">
      <c r="A157" s="16">
        <v>2018</v>
      </c>
      <c r="B157" s="13">
        <v>16.3354838709677</v>
      </c>
      <c r="C157" s="13">
        <v>16.171428571428599</v>
      </c>
      <c r="D157" s="13">
        <v>16.596774193548399</v>
      </c>
      <c r="E157" s="13">
        <v>19.9033333333333</v>
      </c>
      <c r="F157" s="13">
        <v>22.964516129032301</v>
      </c>
      <c r="G157" s="13">
        <v>26.51</v>
      </c>
      <c r="H157" s="13">
        <v>28.190322580645201</v>
      </c>
      <c r="I157" s="13">
        <v>33.851612903225799</v>
      </c>
      <c r="J157" s="13">
        <v>31.823333333333299</v>
      </c>
      <c r="K157" s="13">
        <v>25.3935483870968</v>
      </c>
      <c r="L157" s="13">
        <v>18.476666666666699</v>
      </c>
      <c r="M157" s="13">
        <v>17.3354838709677</v>
      </c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zoomScale="90" zoomScaleNormal="90" workbookViewId="0">
      <selection activeCell="N1" sqref="N1:S1048576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5">
        <v>1872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5">
        <v>1873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5">
        <v>1874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5">
        <v>1875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5">
        <v>1876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5">
        <v>1877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5">
        <v>1878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>
        <v>1879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5">
        <v>1880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5">
        <v>1881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5">
        <v>1882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5">
        <v>1883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5">
        <v>1884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5">
        <v>1885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5">
        <v>1886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5">
        <v>1887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5">
        <v>1888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5">
        <v>1889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5">
        <v>1890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5">
        <v>1891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5">
        <v>1892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5">
        <v>1893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5">
        <v>1894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5">
        <v>1895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5">
        <v>1896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5">
        <v>1897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5">
        <v>1898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5">
        <v>1899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5">
        <v>1900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5">
        <v>1901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5">
        <v>1902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5">
        <v>1903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5">
        <v>1904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5">
        <v>1905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5">
        <v>1906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5">
        <v>1907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5">
        <v>1908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5">
        <v>1909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5">
        <v>1910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5">
        <v>1911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5">
        <v>1912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5">
        <v>1913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5">
        <v>1914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5">
        <v>1915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5">
        <v>1916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5">
        <v>1917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5">
        <v>1918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5">
        <v>1919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5">
        <v>1920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5">
        <v>1921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5">
        <v>1922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5">
        <v>1923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5">
        <v>1924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5">
        <v>1925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5">
        <v>1926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5">
        <v>1927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5">
        <v>1928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5">
        <v>1929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19">
        <v>1930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>
      <c r="A70" s="5">
        <v>1931</v>
      </c>
      <c r="B70" s="6"/>
      <c r="C70" s="6"/>
      <c r="D70" s="6"/>
      <c r="E70" s="6"/>
      <c r="F70" s="7"/>
      <c r="G70" s="7"/>
      <c r="H70" s="6"/>
      <c r="I70" s="7"/>
      <c r="J70" s="7"/>
      <c r="K70" s="6"/>
      <c r="L70" s="7"/>
      <c r="M70" s="7"/>
    </row>
    <row r="71" spans="1:13">
      <c r="A71" s="5">
        <v>1932</v>
      </c>
      <c r="B71" s="6"/>
      <c r="C71" s="6"/>
      <c r="D71" s="6"/>
      <c r="E71" s="6"/>
      <c r="F71" s="7"/>
      <c r="G71" s="7"/>
      <c r="H71" s="6"/>
      <c r="I71" s="7"/>
      <c r="J71" s="7"/>
      <c r="K71" s="6"/>
      <c r="L71" s="7"/>
      <c r="M71" s="7"/>
    </row>
    <row r="72" spans="1:13">
      <c r="A72" s="5">
        <v>1933</v>
      </c>
      <c r="B72" s="6"/>
      <c r="C72" s="6"/>
      <c r="D72" s="6"/>
      <c r="E72" s="6"/>
      <c r="F72" s="7"/>
      <c r="G72" s="7"/>
      <c r="H72" s="6"/>
      <c r="I72" s="7"/>
      <c r="J72" s="7"/>
      <c r="K72" s="6"/>
      <c r="L72" s="7"/>
      <c r="M72" s="7"/>
    </row>
    <row r="73" spans="1:13">
      <c r="A73" s="5">
        <v>1934</v>
      </c>
      <c r="B73" s="6"/>
      <c r="C73" s="6"/>
      <c r="D73" s="6"/>
      <c r="E73" s="6"/>
      <c r="F73" s="7"/>
      <c r="G73" s="7"/>
      <c r="H73" s="6"/>
      <c r="I73" s="7"/>
      <c r="J73" s="7"/>
      <c r="K73" s="6"/>
      <c r="L73" s="7"/>
      <c r="M73" s="7"/>
    </row>
    <row r="74" spans="1:13">
      <c r="A74" s="5">
        <v>1935</v>
      </c>
      <c r="B74" s="6"/>
      <c r="C74" s="6"/>
      <c r="D74" s="6"/>
      <c r="E74" s="6"/>
      <c r="F74" s="7"/>
      <c r="G74" s="7"/>
      <c r="H74" s="6"/>
      <c r="I74" s="7"/>
      <c r="J74" s="7"/>
      <c r="K74" s="6"/>
      <c r="L74" s="7"/>
      <c r="M74" s="7"/>
    </row>
    <row r="75" spans="1:13">
      <c r="A75" s="5">
        <v>1936</v>
      </c>
      <c r="B75" s="6"/>
      <c r="C75" s="6"/>
      <c r="D75" s="6"/>
      <c r="E75" s="6"/>
      <c r="F75" s="7"/>
      <c r="G75" s="7"/>
      <c r="H75" s="6"/>
      <c r="I75" s="7"/>
      <c r="J75" s="7"/>
      <c r="K75" s="6"/>
      <c r="L75" s="7"/>
      <c r="M75" s="7"/>
    </row>
    <row r="76" spans="1:13">
      <c r="A76" s="5">
        <v>1937</v>
      </c>
      <c r="B76" s="6"/>
      <c r="C76" s="6"/>
      <c r="D76" s="6"/>
      <c r="E76" s="6"/>
      <c r="F76" s="7"/>
      <c r="G76" s="7"/>
      <c r="H76" s="6"/>
      <c r="I76" s="7"/>
      <c r="J76" s="7"/>
      <c r="K76" s="6"/>
      <c r="L76" s="7"/>
      <c r="M76" s="7"/>
    </row>
    <row r="77" spans="1:13">
      <c r="A77" s="5">
        <v>1938</v>
      </c>
      <c r="B77" s="6"/>
      <c r="C77" s="6"/>
      <c r="D77" s="6"/>
      <c r="E77" s="6"/>
      <c r="F77" s="7"/>
      <c r="G77" s="7"/>
      <c r="H77" s="6"/>
      <c r="I77" s="7"/>
      <c r="J77" s="7"/>
      <c r="K77" s="6"/>
      <c r="L77" s="7"/>
      <c r="M77" s="7"/>
    </row>
    <row r="78" spans="1:13">
      <c r="A78" s="5">
        <v>1939</v>
      </c>
      <c r="B78" s="6"/>
      <c r="C78" s="6"/>
      <c r="D78" s="6"/>
      <c r="E78" s="6"/>
      <c r="F78" s="7"/>
      <c r="G78" s="7"/>
      <c r="H78" s="6"/>
      <c r="I78" s="7"/>
      <c r="J78" s="7"/>
      <c r="K78" s="6"/>
      <c r="L78" s="7"/>
      <c r="M78" s="7"/>
    </row>
    <row r="79" spans="1:13">
      <c r="A79" s="19">
        <v>1940</v>
      </c>
      <c r="B79" s="20"/>
      <c r="C79" s="20"/>
      <c r="D79" s="20"/>
      <c r="E79" s="20"/>
      <c r="F79" s="21"/>
      <c r="G79" s="21"/>
      <c r="H79" s="20"/>
      <c r="I79" s="21"/>
      <c r="J79" s="21"/>
      <c r="K79" s="20"/>
      <c r="L79" s="21"/>
      <c r="M79" s="21"/>
    </row>
    <row r="80" spans="1:13">
      <c r="A80" s="5">
        <v>1941</v>
      </c>
      <c r="B80" s="6"/>
      <c r="C80" s="6"/>
      <c r="D80" s="6"/>
      <c r="E80" s="6"/>
      <c r="F80" s="7"/>
      <c r="G80" s="7"/>
      <c r="H80" s="6"/>
      <c r="I80" s="7"/>
      <c r="J80" s="7"/>
      <c r="K80" s="6"/>
      <c r="L80" s="7"/>
      <c r="M80" s="7"/>
    </row>
    <row r="81" spans="1:13">
      <c r="A81" s="5">
        <v>1942</v>
      </c>
      <c r="B81" s="6"/>
      <c r="C81" s="6"/>
      <c r="D81" s="6"/>
      <c r="E81" s="6"/>
      <c r="F81" s="7"/>
      <c r="G81" s="7"/>
      <c r="H81" s="6"/>
      <c r="I81" s="7"/>
      <c r="J81" s="7"/>
      <c r="K81" s="6"/>
      <c r="L81" s="7"/>
      <c r="M81" s="7"/>
    </row>
    <row r="82" spans="1:13">
      <c r="A82" s="5">
        <v>1943</v>
      </c>
      <c r="B82" s="6"/>
      <c r="C82" s="6"/>
      <c r="D82" s="6"/>
      <c r="E82" s="6"/>
      <c r="F82" s="7"/>
      <c r="G82" s="7"/>
      <c r="H82" s="6"/>
      <c r="I82" s="7"/>
      <c r="J82" s="7"/>
      <c r="K82" s="6"/>
      <c r="L82" s="7"/>
      <c r="M82" s="7"/>
    </row>
    <row r="83" spans="1:13">
      <c r="A83" s="5">
        <v>1944</v>
      </c>
      <c r="B83" s="6"/>
      <c r="C83" s="6"/>
      <c r="D83" s="6"/>
      <c r="E83" s="6"/>
      <c r="F83" s="7"/>
      <c r="G83" s="7"/>
      <c r="H83" s="6"/>
      <c r="I83" s="7"/>
      <c r="J83" s="7"/>
      <c r="K83" s="6"/>
      <c r="L83" s="7"/>
      <c r="M83" s="7"/>
    </row>
    <row r="84" spans="1:13">
      <c r="A84" s="5">
        <v>1945</v>
      </c>
      <c r="B84" s="6"/>
      <c r="C84" s="6"/>
      <c r="D84" s="6"/>
      <c r="E84" s="6"/>
      <c r="F84" s="7"/>
      <c r="G84" s="7"/>
      <c r="H84" s="6"/>
      <c r="I84" s="7"/>
      <c r="J84" s="7"/>
      <c r="K84" s="6"/>
      <c r="L84" s="7"/>
      <c r="M84" s="7"/>
    </row>
    <row r="85" spans="1:13">
      <c r="A85" s="5">
        <v>1946</v>
      </c>
      <c r="B85" s="6"/>
      <c r="C85" s="6"/>
      <c r="D85" s="6"/>
      <c r="E85" s="6"/>
      <c r="F85" s="7"/>
      <c r="G85" s="7"/>
      <c r="H85" s="6"/>
      <c r="I85" s="7"/>
      <c r="J85" s="7"/>
      <c r="K85" s="6"/>
      <c r="L85" s="7"/>
      <c r="M85" s="7"/>
    </row>
    <row r="86" spans="1:13">
      <c r="A86" s="5">
        <v>1947</v>
      </c>
      <c r="B86" s="6"/>
      <c r="C86" s="6"/>
      <c r="D86" s="6"/>
      <c r="E86" s="6"/>
      <c r="F86" s="7"/>
      <c r="G86" s="7"/>
      <c r="H86" s="6"/>
      <c r="I86" s="7"/>
      <c r="J86" s="7"/>
      <c r="K86" s="6"/>
      <c r="L86" s="7"/>
      <c r="M86" s="7"/>
    </row>
    <row r="87" spans="1:13">
      <c r="A87" s="5">
        <v>1948</v>
      </c>
      <c r="B87" s="6"/>
      <c r="C87" s="6"/>
      <c r="D87" s="6"/>
      <c r="E87" s="6"/>
      <c r="F87" s="7"/>
      <c r="G87" s="7"/>
      <c r="H87" s="6"/>
      <c r="I87" s="7"/>
      <c r="J87" s="7"/>
      <c r="K87" s="6"/>
      <c r="L87" s="7"/>
      <c r="M87" s="7"/>
    </row>
    <row r="88" spans="1:13">
      <c r="A88" s="5">
        <v>1949</v>
      </c>
      <c r="B88" s="6"/>
      <c r="C88" s="6"/>
      <c r="D88" s="6"/>
      <c r="E88" s="6"/>
      <c r="F88" s="7"/>
      <c r="G88" s="7"/>
      <c r="H88" s="6"/>
      <c r="I88" s="7"/>
      <c r="J88" s="7"/>
      <c r="K88" s="6"/>
      <c r="L88" s="7"/>
      <c r="M88" s="7"/>
    </row>
    <row r="89" spans="1:13">
      <c r="A89" s="19">
        <v>1950</v>
      </c>
      <c r="B89" s="20">
        <v>41.2</v>
      </c>
      <c r="C89" s="20">
        <v>48.9</v>
      </c>
      <c r="D89" s="20">
        <v>66.099999999999994</v>
      </c>
      <c r="E89" s="20">
        <v>7.6</v>
      </c>
      <c r="F89" s="21">
        <v>99.2</v>
      </c>
      <c r="G89" s="21">
        <v>9.8000000000000007</v>
      </c>
      <c r="H89" s="20">
        <v>19</v>
      </c>
      <c r="I89" s="21">
        <v>0</v>
      </c>
      <c r="J89" s="21">
        <v>0</v>
      </c>
      <c r="K89" s="20">
        <v>2</v>
      </c>
      <c r="L89" s="21">
        <v>11.6</v>
      </c>
      <c r="M89" s="21">
        <v>104.7</v>
      </c>
    </row>
    <row r="90" spans="1:13">
      <c r="A90" s="5">
        <v>1951</v>
      </c>
      <c r="B90" s="6">
        <v>90.7</v>
      </c>
      <c r="C90" s="6">
        <v>99.3</v>
      </c>
      <c r="D90" s="6">
        <v>81.3</v>
      </c>
      <c r="E90" s="6">
        <v>30.3</v>
      </c>
      <c r="F90" s="7">
        <v>37.299999999999997</v>
      </c>
      <c r="G90" s="7">
        <v>23</v>
      </c>
      <c r="H90" s="6">
        <v>0.2</v>
      </c>
      <c r="I90" s="7">
        <v>3.4</v>
      </c>
      <c r="J90" s="7">
        <v>15.1</v>
      </c>
      <c r="K90" s="6">
        <v>30.7</v>
      </c>
      <c r="L90" s="7">
        <v>172.7</v>
      </c>
      <c r="M90" s="7">
        <v>44.8</v>
      </c>
    </row>
    <row r="91" spans="1:13">
      <c r="A91" s="5">
        <v>1952</v>
      </c>
      <c r="B91" s="6">
        <v>89</v>
      </c>
      <c r="C91" s="6">
        <v>30.9</v>
      </c>
      <c r="D91" s="6">
        <v>146.4</v>
      </c>
      <c r="E91" s="6">
        <v>75.8</v>
      </c>
      <c r="F91" s="7">
        <v>62.8</v>
      </c>
      <c r="G91" s="7">
        <v>37.5</v>
      </c>
      <c r="H91" s="6">
        <v>0</v>
      </c>
      <c r="I91" s="7">
        <v>0</v>
      </c>
      <c r="J91" s="7">
        <v>84.3</v>
      </c>
      <c r="K91" s="6">
        <v>56.3</v>
      </c>
      <c r="L91" s="7">
        <v>67.400000000000006</v>
      </c>
      <c r="M91" s="7">
        <v>71.400000000000006</v>
      </c>
    </row>
    <row r="92" spans="1:13">
      <c r="A92" s="5">
        <v>1953</v>
      </c>
      <c r="B92" s="6">
        <v>60.3</v>
      </c>
      <c r="C92" s="6">
        <v>88.3</v>
      </c>
      <c r="D92" s="6">
        <v>68.7</v>
      </c>
      <c r="E92" s="6">
        <v>51.9</v>
      </c>
      <c r="F92" s="7">
        <v>14.4</v>
      </c>
      <c r="G92" s="7">
        <v>2.2999999999999998</v>
      </c>
      <c r="H92" s="6">
        <v>0</v>
      </c>
      <c r="I92" s="7">
        <v>0.2</v>
      </c>
      <c r="J92" s="7">
        <v>20.399999999999999</v>
      </c>
      <c r="K92" s="6">
        <v>138.9</v>
      </c>
      <c r="L92" s="7">
        <v>122.4</v>
      </c>
      <c r="M92" s="7">
        <v>292.8</v>
      </c>
    </row>
    <row r="93" spans="1:13">
      <c r="A93" s="5">
        <v>1954</v>
      </c>
      <c r="B93" s="6">
        <v>32.9</v>
      </c>
      <c r="C93" s="6">
        <v>17.899999999999999</v>
      </c>
      <c r="D93" s="6">
        <v>147.80000000000001</v>
      </c>
      <c r="E93" s="6">
        <v>47.9</v>
      </c>
      <c r="F93" s="7">
        <v>4.7</v>
      </c>
      <c r="G93" s="7">
        <v>2.8</v>
      </c>
      <c r="H93" s="6">
        <v>0</v>
      </c>
      <c r="I93" s="7">
        <v>1.2</v>
      </c>
      <c r="J93" s="7">
        <v>0</v>
      </c>
      <c r="K93" s="6">
        <v>14.2</v>
      </c>
      <c r="L93" s="7">
        <v>70.599999999999994</v>
      </c>
      <c r="M93" s="7">
        <v>43.9</v>
      </c>
    </row>
    <row r="94" spans="1:13">
      <c r="A94" s="5">
        <v>1955</v>
      </c>
      <c r="B94" s="6">
        <v>230.8</v>
      </c>
      <c r="C94" s="6">
        <v>146</v>
      </c>
      <c r="D94" s="6">
        <v>141.6</v>
      </c>
      <c r="E94" s="6">
        <v>9.4</v>
      </c>
      <c r="F94" s="7">
        <v>16</v>
      </c>
      <c r="G94" s="7">
        <v>10.5</v>
      </c>
      <c r="H94" s="6">
        <v>0.2</v>
      </c>
      <c r="I94" s="7">
        <v>0</v>
      </c>
      <c r="J94" s="7">
        <v>0</v>
      </c>
      <c r="K94" s="6">
        <v>37.700000000000003</v>
      </c>
      <c r="L94" s="7">
        <v>144.19999999999999</v>
      </c>
      <c r="M94" s="7">
        <v>161.30000000000001</v>
      </c>
    </row>
    <row r="95" spans="1:13">
      <c r="A95" s="5">
        <v>1956</v>
      </c>
      <c r="B95" s="6">
        <v>187</v>
      </c>
      <c r="C95" s="6">
        <v>43.2</v>
      </c>
      <c r="D95" s="6">
        <v>159.1</v>
      </c>
      <c r="E95" s="6">
        <v>70.2</v>
      </c>
      <c r="F95" s="7">
        <v>51.7</v>
      </c>
      <c r="G95" s="7">
        <v>0</v>
      </c>
      <c r="H95" s="6">
        <v>3.3</v>
      </c>
      <c r="I95" s="7">
        <v>26.1</v>
      </c>
      <c r="J95" s="7">
        <v>62.8</v>
      </c>
      <c r="K95" s="6">
        <v>123.1</v>
      </c>
      <c r="L95" s="7">
        <v>40.9</v>
      </c>
      <c r="M95" s="7">
        <v>32</v>
      </c>
    </row>
    <row r="96" spans="1:13">
      <c r="A96" s="5">
        <v>1957</v>
      </c>
      <c r="B96" s="6">
        <v>26.7</v>
      </c>
      <c r="C96" s="6">
        <v>97.1</v>
      </c>
      <c r="D96" s="6">
        <v>88.3</v>
      </c>
      <c r="E96" s="6">
        <v>42.2</v>
      </c>
      <c r="F96" s="7">
        <v>28.4</v>
      </c>
      <c r="G96" s="7">
        <v>14</v>
      </c>
      <c r="H96" s="6">
        <v>4.0999999999999996</v>
      </c>
      <c r="I96" s="7">
        <v>1</v>
      </c>
      <c r="J96" s="7">
        <v>11.3</v>
      </c>
      <c r="K96" s="6">
        <v>43.7</v>
      </c>
      <c r="L96" s="7">
        <v>96.4</v>
      </c>
      <c r="M96" s="7">
        <v>62.1</v>
      </c>
    </row>
    <row r="97" spans="1:13">
      <c r="A97" s="5">
        <v>1958</v>
      </c>
      <c r="B97" s="6">
        <v>218.3</v>
      </c>
      <c r="C97" s="6">
        <v>51.8</v>
      </c>
      <c r="D97" s="6">
        <v>75.5</v>
      </c>
      <c r="E97" s="6">
        <v>38</v>
      </c>
      <c r="F97" s="7">
        <v>10.9</v>
      </c>
      <c r="G97" s="7">
        <v>14.1</v>
      </c>
      <c r="H97" s="6">
        <v>5.8</v>
      </c>
      <c r="I97" s="7">
        <v>22.3</v>
      </c>
      <c r="J97" s="7">
        <v>0.5</v>
      </c>
      <c r="K97" s="6">
        <v>30</v>
      </c>
      <c r="L97" s="7">
        <v>19</v>
      </c>
      <c r="M97" s="7">
        <v>321.60000000000002</v>
      </c>
    </row>
    <row r="98" spans="1:13">
      <c r="A98" s="5">
        <v>1959</v>
      </c>
      <c r="B98" s="6">
        <v>114.6</v>
      </c>
      <c r="C98" s="6">
        <v>46.9</v>
      </c>
      <c r="D98" s="6">
        <v>183.9</v>
      </c>
      <c r="E98" s="6">
        <v>59.3</v>
      </c>
      <c r="F98" s="7">
        <v>66.3</v>
      </c>
      <c r="G98" s="7">
        <v>0</v>
      </c>
      <c r="H98" s="6">
        <v>0</v>
      </c>
      <c r="I98" s="7">
        <v>0</v>
      </c>
      <c r="J98" s="7">
        <v>50.6</v>
      </c>
      <c r="K98" s="6">
        <v>59.8</v>
      </c>
      <c r="L98" s="7">
        <v>147.30000000000001</v>
      </c>
      <c r="M98" s="7">
        <v>117.5</v>
      </c>
    </row>
    <row r="99" spans="1:13">
      <c r="A99" s="19">
        <v>1960</v>
      </c>
      <c r="B99" s="20">
        <v>105.6</v>
      </c>
      <c r="C99" s="20">
        <v>121.5</v>
      </c>
      <c r="D99" s="20">
        <v>133.69999999999999</v>
      </c>
      <c r="E99" s="20">
        <v>93.1</v>
      </c>
      <c r="F99" s="21">
        <v>137.4</v>
      </c>
      <c r="G99" s="21">
        <v>7.3</v>
      </c>
      <c r="H99" s="20">
        <v>0</v>
      </c>
      <c r="I99" s="21">
        <v>10.199999999999999</v>
      </c>
      <c r="J99" s="21">
        <v>32.9</v>
      </c>
      <c r="K99" s="20">
        <v>187.6</v>
      </c>
      <c r="L99" s="21">
        <v>173</v>
      </c>
      <c r="M99" s="21">
        <v>50.4</v>
      </c>
    </row>
    <row r="100" spans="1:13">
      <c r="A100" s="5">
        <v>1961</v>
      </c>
      <c r="B100" s="6">
        <v>44.5</v>
      </c>
      <c r="C100" s="6">
        <v>20.399999999999999</v>
      </c>
      <c r="D100" s="6">
        <v>67.8</v>
      </c>
      <c r="E100" s="6">
        <v>42.1</v>
      </c>
      <c r="F100" s="7">
        <v>84.4</v>
      </c>
      <c r="G100" s="7">
        <v>41.4</v>
      </c>
      <c r="H100" s="6">
        <v>0.1</v>
      </c>
      <c r="I100" s="7">
        <v>0</v>
      </c>
      <c r="J100" s="7">
        <v>54.3</v>
      </c>
      <c r="K100" s="6">
        <v>34.1</v>
      </c>
      <c r="L100" s="7">
        <v>163.1</v>
      </c>
      <c r="M100" s="7">
        <v>109.9</v>
      </c>
    </row>
    <row r="101" spans="1:13">
      <c r="A101" s="5">
        <v>1962</v>
      </c>
      <c r="B101" s="6">
        <v>144.80000000000001</v>
      </c>
      <c r="C101" s="6">
        <v>47.3</v>
      </c>
      <c r="D101" s="6">
        <v>190.6</v>
      </c>
      <c r="E101" s="6">
        <v>18.3</v>
      </c>
      <c r="F101" s="7">
        <v>23.4</v>
      </c>
      <c r="G101" s="7">
        <v>5.9</v>
      </c>
      <c r="H101" s="6">
        <v>0.2</v>
      </c>
      <c r="I101" s="7">
        <v>4.9000000000000004</v>
      </c>
      <c r="J101" s="7">
        <v>11.3</v>
      </c>
      <c r="K101" s="6">
        <v>87.3</v>
      </c>
      <c r="L101" s="7">
        <v>52.5</v>
      </c>
      <c r="M101" s="7">
        <v>87</v>
      </c>
    </row>
    <row r="102" spans="1:13">
      <c r="A102" s="5">
        <v>1963</v>
      </c>
      <c r="B102" s="6">
        <v>286.5</v>
      </c>
      <c r="C102" s="6">
        <v>168.8</v>
      </c>
      <c r="D102" s="6">
        <v>97.1</v>
      </c>
      <c r="E102" s="6">
        <v>131.30000000000001</v>
      </c>
      <c r="F102" s="7">
        <v>8.1999999999999993</v>
      </c>
      <c r="G102" s="7">
        <v>54.5</v>
      </c>
      <c r="H102" s="6">
        <v>0</v>
      </c>
      <c r="I102" s="7">
        <v>0</v>
      </c>
      <c r="J102" s="7">
        <v>7.3</v>
      </c>
      <c r="K102" s="6">
        <v>37.700000000000003</v>
      </c>
      <c r="L102" s="7">
        <v>142.19999999999999</v>
      </c>
      <c r="M102" s="7">
        <v>376.9</v>
      </c>
    </row>
    <row r="103" spans="1:13">
      <c r="A103" s="5">
        <v>1964</v>
      </c>
      <c r="B103" s="6">
        <v>71.400000000000006</v>
      </c>
      <c r="C103" s="6">
        <v>176.8</v>
      </c>
      <c r="D103" s="6">
        <v>133.5</v>
      </c>
      <c r="E103" s="6">
        <v>28.8</v>
      </c>
      <c r="F103" s="7">
        <v>32.299999999999997</v>
      </c>
      <c r="G103" s="7">
        <v>11.4</v>
      </c>
      <c r="H103" s="6">
        <v>14.5</v>
      </c>
      <c r="I103" s="7">
        <v>1.1000000000000001</v>
      </c>
      <c r="J103" s="7">
        <v>25.4</v>
      </c>
      <c r="K103" s="6">
        <v>13</v>
      </c>
      <c r="L103" s="7">
        <v>30.7</v>
      </c>
      <c r="M103" s="7">
        <v>24.1</v>
      </c>
    </row>
    <row r="104" spans="1:13">
      <c r="A104" s="5">
        <v>1965</v>
      </c>
      <c r="B104" s="6">
        <v>72.2</v>
      </c>
      <c r="C104" s="6">
        <v>145.80000000000001</v>
      </c>
      <c r="D104" s="6">
        <v>108.6</v>
      </c>
      <c r="E104" s="6">
        <v>13.2</v>
      </c>
      <c r="F104" s="7">
        <v>12.4</v>
      </c>
      <c r="G104" s="7">
        <v>0.5</v>
      </c>
      <c r="H104" s="6">
        <v>0</v>
      </c>
      <c r="I104" s="7">
        <v>0</v>
      </c>
      <c r="J104" s="7">
        <v>92.6</v>
      </c>
      <c r="K104" s="6">
        <v>187.4</v>
      </c>
      <c r="L104" s="7">
        <v>134.19999999999999</v>
      </c>
      <c r="M104" s="7">
        <v>68.8</v>
      </c>
    </row>
    <row r="105" spans="1:13">
      <c r="A105" s="5">
        <v>1966</v>
      </c>
      <c r="B105" s="6">
        <v>139</v>
      </c>
      <c r="C105" s="6">
        <v>197</v>
      </c>
      <c r="D105" s="6">
        <v>0</v>
      </c>
      <c r="E105" s="6">
        <v>157.19999999999999</v>
      </c>
      <c r="F105" s="7">
        <v>4.8</v>
      </c>
      <c r="G105" s="7">
        <v>8.5</v>
      </c>
      <c r="H105" s="6">
        <v>0</v>
      </c>
      <c r="I105" s="7">
        <v>13.6</v>
      </c>
      <c r="J105" s="7">
        <v>34.200000000000003</v>
      </c>
      <c r="K105" s="6">
        <v>142.6</v>
      </c>
      <c r="L105" s="7">
        <v>45.9</v>
      </c>
      <c r="M105" s="7">
        <v>14.2</v>
      </c>
    </row>
    <row r="106" spans="1:13">
      <c r="A106" s="5">
        <v>1967</v>
      </c>
      <c r="B106" s="6">
        <v>70.7</v>
      </c>
      <c r="C106" s="6">
        <v>91.8</v>
      </c>
      <c r="D106" s="6">
        <v>69</v>
      </c>
      <c r="E106" s="6">
        <v>38.200000000000003</v>
      </c>
      <c r="F106" s="7">
        <v>34.5</v>
      </c>
      <c r="G106" s="7">
        <v>13.5</v>
      </c>
      <c r="H106" s="6">
        <v>0</v>
      </c>
      <c r="I106" s="7">
        <v>4.5999999999999996</v>
      </c>
      <c r="J106" s="7">
        <v>3.5</v>
      </c>
      <c r="K106" s="6">
        <v>60.6</v>
      </c>
      <c r="L106" s="7">
        <v>78.900000000000006</v>
      </c>
      <c r="M106" s="7">
        <v>25.1</v>
      </c>
    </row>
    <row r="107" spans="1:13">
      <c r="A107" s="5">
        <v>1968</v>
      </c>
      <c r="B107" s="6">
        <v>0</v>
      </c>
      <c r="C107" s="6">
        <v>223.4</v>
      </c>
      <c r="D107" s="6">
        <v>114.6</v>
      </c>
      <c r="E107" s="6">
        <v>58.5</v>
      </c>
      <c r="F107" s="7">
        <v>39.299999999999997</v>
      </c>
      <c r="G107" s="7">
        <v>5.3</v>
      </c>
      <c r="H107" s="6">
        <v>0</v>
      </c>
      <c r="I107" s="7">
        <v>6.9</v>
      </c>
      <c r="J107" s="7">
        <v>9.9</v>
      </c>
      <c r="K107" s="6">
        <v>34.6</v>
      </c>
      <c r="L107" s="7">
        <v>245.9</v>
      </c>
      <c r="M107" s="7">
        <v>124</v>
      </c>
    </row>
    <row r="108" spans="1:13">
      <c r="A108" s="5">
        <v>1969</v>
      </c>
      <c r="B108" s="6">
        <v>99.3</v>
      </c>
      <c r="C108" s="6">
        <v>185.4</v>
      </c>
      <c r="D108" s="6">
        <v>187</v>
      </c>
      <c r="E108" s="6">
        <v>22</v>
      </c>
      <c r="F108" s="7">
        <v>98.9</v>
      </c>
      <c r="G108" s="7">
        <v>20.2</v>
      </c>
      <c r="H108" s="6">
        <v>0</v>
      </c>
      <c r="I108" s="7">
        <v>0</v>
      </c>
      <c r="J108" s="7">
        <v>62.2</v>
      </c>
      <c r="K108" s="6">
        <v>61.4</v>
      </c>
      <c r="L108" s="7">
        <v>124.9</v>
      </c>
      <c r="M108" s="7">
        <v>35.799999999999997</v>
      </c>
    </row>
    <row r="109" spans="1:13">
      <c r="A109" s="19">
        <v>1970</v>
      </c>
      <c r="B109" s="20">
        <v>452.8</v>
      </c>
      <c r="C109" s="20">
        <v>17.7</v>
      </c>
      <c r="D109" s="20">
        <v>47.5</v>
      </c>
      <c r="E109" s="20">
        <v>10.6</v>
      </c>
      <c r="F109" s="21">
        <v>65.400000000000006</v>
      </c>
      <c r="G109" s="21">
        <v>124.8</v>
      </c>
      <c r="H109" s="20">
        <v>1.4</v>
      </c>
      <c r="I109" s="21">
        <v>1.6</v>
      </c>
      <c r="J109" s="21">
        <v>2.2000000000000002</v>
      </c>
      <c r="K109" s="20">
        <v>3.1</v>
      </c>
      <c r="L109" s="21">
        <v>85.4</v>
      </c>
      <c r="M109" s="21">
        <v>39.200000000000003</v>
      </c>
    </row>
    <row r="110" spans="1:13">
      <c r="A110" s="5">
        <v>1971</v>
      </c>
      <c r="B110" s="6">
        <v>142.9</v>
      </c>
      <c r="C110" s="6">
        <v>17</v>
      </c>
      <c r="D110" s="6">
        <v>37</v>
      </c>
      <c r="E110" s="6">
        <v>109.9</v>
      </c>
      <c r="F110" s="7">
        <v>112.5</v>
      </c>
      <c r="G110" s="7">
        <v>36.200000000000003</v>
      </c>
      <c r="H110" s="6">
        <v>3</v>
      </c>
      <c r="I110" s="7">
        <v>4.8</v>
      </c>
      <c r="J110" s="7">
        <v>1.3</v>
      </c>
      <c r="K110" s="6">
        <v>0.6</v>
      </c>
      <c r="L110" s="7">
        <v>13.6</v>
      </c>
      <c r="M110" s="7">
        <v>57.5</v>
      </c>
    </row>
    <row r="111" spans="1:13">
      <c r="A111" s="5">
        <v>1972</v>
      </c>
      <c r="B111" s="6">
        <v>223.2</v>
      </c>
      <c r="C111" s="6">
        <v>153.9</v>
      </c>
      <c r="D111" s="6">
        <v>111.2</v>
      </c>
      <c r="E111" s="6">
        <v>3.7</v>
      </c>
      <c r="F111" s="7">
        <v>13.8</v>
      </c>
      <c r="G111" s="7">
        <v>0.5</v>
      </c>
      <c r="H111" s="6">
        <v>14.4</v>
      </c>
      <c r="I111" s="7">
        <v>0</v>
      </c>
      <c r="J111" s="7">
        <v>31.3</v>
      </c>
      <c r="K111" s="6">
        <v>151</v>
      </c>
      <c r="L111" s="7">
        <v>40.700000000000003</v>
      </c>
      <c r="M111" s="7">
        <v>223.1</v>
      </c>
    </row>
    <row r="112" spans="1:13">
      <c r="A112" s="5">
        <v>1973</v>
      </c>
      <c r="B112" s="6">
        <v>130.69999999999999</v>
      </c>
      <c r="C112" s="6">
        <v>27.7</v>
      </c>
      <c r="D112" s="6">
        <v>9.6999999999999993</v>
      </c>
      <c r="E112" s="6">
        <v>27.5</v>
      </c>
      <c r="F112" s="7">
        <v>111.1</v>
      </c>
      <c r="G112" s="7">
        <v>7.5</v>
      </c>
      <c r="H112" s="6">
        <v>14.3</v>
      </c>
      <c r="I112" s="7">
        <v>0.2</v>
      </c>
      <c r="J112" s="7">
        <v>16.399999999999999</v>
      </c>
      <c r="K112" s="6">
        <v>26</v>
      </c>
      <c r="L112" s="7">
        <v>131.9</v>
      </c>
      <c r="M112" s="7">
        <v>105.4</v>
      </c>
    </row>
    <row r="113" spans="1:13">
      <c r="A113" s="5">
        <v>1974</v>
      </c>
      <c r="B113" s="6">
        <v>86.6</v>
      </c>
      <c r="C113" s="6">
        <v>82.1</v>
      </c>
      <c r="D113" s="6">
        <v>42.1</v>
      </c>
      <c r="E113" s="6">
        <v>58.5</v>
      </c>
      <c r="F113" s="7">
        <v>22.2</v>
      </c>
      <c r="G113" s="7">
        <v>43.1</v>
      </c>
      <c r="H113" s="6">
        <v>0</v>
      </c>
      <c r="I113" s="7">
        <v>0</v>
      </c>
      <c r="J113" s="7">
        <v>1</v>
      </c>
      <c r="K113" s="6">
        <v>0</v>
      </c>
      <c r="L113" s="7">
        <v>42.8</v>
      </c>
      <c r="M113" s="7">
        <v>53</v>
      </c>
    </row>
    <row r="114" spans="1:13">
      <c r="A114" s="5">
        <v>1975</v>
      </c>
      <c r="B114" s="6">
        <v>57.9</v>
      </c>
      <c r="C114" s="6">
        <v>132.30000000000001</v>
      </c>
      <c r="D114" s="6">
        <v>135.19999999999999</v>
      </c>
      <c r="E114" s="6">
        <v>42.6</v>
      </c>
      <c r="F114" s="7">
        <v>24.8</v>
      </c>
      <c r="G114" s="7">
        <v>36.5</v>
      </c>
      <c r="H114" s="6">
        <v>0.5</v>
      </c>
      <c r="I114" s="7">
        <v>0</v>
      </c>
      <c r="J114" s="7">
        <v>35.5</v>
      </c>
      <c r="K114" s="6">
        <v>10.199999999999999</v>
      </c>
      <c r="L114" s="7">
        <v>38.799999999999997</v>
      </c>
      <c r="M114" s="7">
        <v>61.7</v>
      </c>
    </row>
    <row r="115" spans="1:13">
      <c r="A115" s="5">
        <v>1976</v>
      </c>
      <c r="B115" s="6">
        <v>62.4</v>
      </c>
      <c r="C115" s="6">
        <v>71.8</v>
      </c>
      <c r="D115" s="6">
        <v>35.5</v>
      </c>
      <c r="E115" s="6">
        <v>72.2</v>
      </c>
      <c r="F115" s="7">
        <v>0.1</v>
      </c>
      <c r="G115" s="7">
        <v>0.3</v>
      </c>
      <c r="H115" s="6">
        <v>0</v>
      </c>
      <c r="I115" s="7">
        <v>10.9</v>
      </c>
      <c r="J115" s="7">
        <v>96</v>
      </c>
      <c r="K115" s="6">
        <v>88.8</v>
      </c>
      <c r="L115" s="7">
        <v>83.6</v>
      </c>
      <c r="M115" s="7">
        <v>133.5</v>
      </c>
    </row>
    <row r="116" spans="1:13">
      <c r="A116" s="5">
        <v>1977</v>
      </c>
      <c r="B116" s="6">
        <v>124.6</v>
      </c>
      <c r="C116" s="6">
        <v>160.19999999999999</v>
      </c>
      <c r="D116" s="6">
        <v>21.1</v>
      </c>
      <c r="E116" s="6">
        <v>12.9</v>
      </c>
      <c r="F116" s="7">
        <v>4.0999999999999996</v>
      </c>
      <c r="G116" s="7">
        <v>19.7</v>
      </c>
      <c r="H116" s="6">
        <v>13.7</v>
      </c>
      <c r="I116" s="7">
        <v>0.2</v>
      </c>
      <c r="J116" s="7">
        <v>15.8</v>
      </c>
      <c r="K116" s="6">
        <v>143.80000000000001</v>
      </c>
      <c r="L116" s="7">
        <v>119.6</v>
      </c>
      <c r="M116" s="7">
        <v>213.3</v>
      </c>
    </row>
    <row r="117" spans="1:13">
      <c r="A117" s="5">
        <v>1978</v>
      </c>
      <c r="B117" s="6">
        <v>82.7</v>
      </c>
      <c r="C117" s="6">
        <v>176.3</v>
      </c>
      <c r="D117" s="6">
        <v>50.5</v>
      </c>
      <c r="E117" s="6">
        <v>65.599999999999994</v>
      </c>
      <c r="F117" s="7">
        <v>65.900000000000006</v>
      </c>
      <c r="G117" s="7">
        <v>35.799999999999997</v>
      </c>
      <c r="H117" s="6">
        <v>0</v>
      </c>
      <c r="I117" s="7">
        <v>0.2</v>
      </c>
      <c r="J117" s="7">
        <v>2.4</v>
      </c>
      <c r="K117" s="6">
        <v>19.600000000000001</v>
      </c>
      <c r="L117" s="7">
        <v>57.2</v>
      </c>
      <c r="M117" s="7">
        <v>266.3</v>
      </c>
    </row>
    <row r="118" spans="1:13">
      <c r="A118" s="22">
        <v>1979</v>
      </c>
      <c r="B118" s="23">
        <v>165.2</v>
      </c>
      <c r="C118" s="23">
        <v>216</v>
      </c>
      <c r="D118" s="23">
        <v>91.9</v>
      </c>
      <c r="E118" s="23">
        <v>55.9</v>
      </c>
      <c r="F118" s="24">
        <v>5.9</v>
      </c>
      <c r="G118" s="24">
        <v>12.1</v>
      </c>
      <c r="H118" s="23">
        <v>4.5999999999999996</v>
      </c>
      <c r="I118" s="24">
        <v>0</v>
      </c>
      <c r="J118" s="24">
        <v>8.1</v>
      </c>
      <c r="K118" s="23">
        <v>259.10000000000002</v>
      </c>
      <c r="L118" s="24">
        <v>13.8</v>
      </c>
      <c r="M118" s="24">
        <v>29</v>
      </c>
    </row>
    <row r="119" spans="1:13">
      <c r="A119" s="19">
        <v>1980</v>
      </c>
      <c r="B119" s="20">
        <v>63.8</v>
      </c>
      <c r="C119" s="20">
        <v>54.3</v>
      </c>
      <c r="D119" s="20">
        <v>103.5</v>
      </c>
      <c r="E119" s="20">
        <v>19.8</v>
      </c>
      <c r="F119" s="21">
        <v>65.3</v>
      </c>
      <c r="G119" s="21">
        <v>4.3</v>
      </c>
      <c r="H119" s="20">
        <v>1.8</v>
      </c>
      <c r="I119" s="21">
        <v>21.5</v>
      </c>
      <c r="J119" s="21">
        <v>8.6</v>
      </c>
      <c r="K119" s="20">
        <v>66</v>
      </c>
      <c r="L119" s="21">
        <v>105.5</v>
      </c>
      <c r="M119" s="21">
        <v>4.2</v>
      </c>
    </row>
    <row r="120" spans="1:13">
      <c r="A120" s="5">
        <v>1981</v>
      </c>
      <c r="B120" s="6">
        <v>10.8</v>
      </c>
      <c r="C120" s="6">
        <v>38.5</v>
      </c>
      <c r="D120" s="6">
        <v>93.2</v>
      </c>
      <c r="E120" s="6">
        <v>107.3</v>
      </c>
      <c r="F120" s="7">
        <v>38.1</v>
      </c>
      <c r="G120" s="7">
        <v>5.2</v>
      </c>
      <c r="H120" s="6">
        <v>3.1</v>
      </c>
      <c r="I120" s="7">
        <v>0</v>
      </c>
      <c r="J120" s="7">
        <v>25.7</v>
      </c>
      <c r="K120" s="6">
        <v>46.5</v>
      </c>
      <c r="L120" s="7">
        <v>1.2</v>
      </c>
      <c r="M120" s="7">
        <v>273.10000000000002</v>
      </c>
    </row>
    <row r="121" spans="1:13">
      <c r="A121" s="5">
        <v>1982</v>
      </c>
      <c r="B121" s="6">
        <v>95</v>
      </c>
      <c r="C121" s="6">
        <v>72.400000000000006</v>
      </c>
      <c r="D121" s="6">
        <v>25.4</v>
      </c>
      <c r="E121" s="6">
        <v>60.9</v>
      </c>
      <c r="F121" s="7">
        <v>3.4</v>
      </c>
      <c r="G121" s="7">
        <v>6</v>
      </c>
      <c r="H121" s="6">
        <v>8.9</v>
      </c>
      <c r="I121" s="7">
        <v>11.1</v>
      </c>
      <c r="J121" s="7">
        <v>35.1</v>
      </c>
      <c r="K121" s="6">
        <v>19.2</v>
      </c>
      <c r="L121" s="7">
        <v>130.80000000000001</v>
      </c>
      <c r="M121" s="7">
        <v>29.6</v>
      </c>
    </row>
    <row r="122" spans="1:13">
      <c r="A122" s="5">
        <v>1983</v>
      </c>
      <c r="B122" s="6">
        <v>3.2</v>
      </c>
      <c r="C122" s="6">
        <v>55.7</v>
      </c>
      <c r="D122" s="6">
        <v>3.3</v>
      </c>
      <c r="E122" s="6">
        <v>101.5</v>
      </c>
      <c r="F122" s="7">
        <v>44.9</v>
      </c>
      <c r="G122" s="7">
        <v>9.6999999999999993</v>
      </c>
      <c r="H122" s="6">
        <v>0.3</v>
      </c>
      <c r="I122" s="7">
        <v>1.8</v>
      </c>
      <c r="J122" s="7">
        <v>0</v>
      </c>
      <c r="K122" s="6">
        <v>35.5</v>
      </c>
      <c r="L122" s="7">
        <v>405.6</v>
      </c>
      <c r="M122" s="7">
        <v>125.6</v>
      </c>
    </row>
    <row r="123" spans="1:13">
      <c r="A123" s="5">
        <v>1984</v>
      </c>
      <c r="B123" s="6">
        <v>25.6</v>
      </c>
      <c r="C123" s="6">
        <v>4.3</v>
      </c>
      <c r="D123" s="6">
        <v>67.7</v>
      </c>
      <c r="E123" s="6">
        <v>51.3</v>
      </c>
      <c r="F123" s="7">
        <v>57.5</v>
      </c>
      <c r="G123" s="7">
        <v>10.5</v>
      </c>
      <c r="H123" s="6">
        <v>0.5</v>
      </c>
      <c r="I123" s="7">
        <v>1.2</v>
      </c>
      <c r="J123" s="7">
        <v>1.4</v>
      </c>
      <c r="K123" s="6">
        <v>79.2</v>
      </c>
      <c r="L123" s="7">
        <v>145.5</v>
      </c>
      <c r="M123" s="7">
        <v>62</v>
      </c>
    </row>
    <row r="124" spans="1:13">
      <c r="A124" s="5">
        <v>1985</v>
      </c>
      <c r="B124" s="6">
        <v>263.39999999999998</v>
      </c>
      <c r="C124" s="6">
        <v>191.1</v>
      </c>
      <c r="D124" s="6">
        <v>29.3</v>
      </c>
      <c r="E124" s="6">
        <v>121.7</v>
      </c>
      <c r="F124" s="7">
        <v>43.9</v>
      </c>
      <c r="G124" s="7">
        <v>4.4000000000000004</v>
      </c>
      <c r="H124" s="6">
        <v>1.3</v>
      </c>
      <c r="I124" s="7">
        <v>0</v>
      </c>
      <c r="J124" s="7">
        <v>0</v>
      </c>
      <c r="K124" s="6">
        <v>8.1999999999999993</v>
      </c>
      <c r="L124" s="7">
        <v>129.80000000000001</v>
      </c>
      <c r="M124" s="7">
        <v>110</v>
      </c>
    </row>
    <row r="125" spans="1:13">
      <c r="A125" s="5">
        <v>1986</v>
      </c>
      <c r="B125" s="6">
        <v>54.8</v>
      </c>
      <c r="C125" s="6">
        <v>163.1</v>
      </c>
      <c r="D125" s="6">
        <v>26.3</v>
      </c>
      <c r="E125" s="6">
        <v>32.700000000000003</v>
      </c>
      <c r="F125" s="7">
        <v>10.8</v>
      </c>
      <c r="G125" s="7">
        <v>4.3</v>
      </c>
      <c r="H125" s="6">
        <v>0</v>
      </c>
      <c r="I125" s="7">
        <v>1.2</v>
      </c>
      <c r="J125" s="7">
        <v>93.8</v>
      </c>
      <c r="K125" s="6">
        <v>25.4</v>
      </c>
      <c r="L125" s="7">
        <v>90.9</v>
      </c>
      <c r="M125" s="7">
        <v>39.4</v>
      </c>
    </row>
    <row r="126" spans="1:13">
      <c r="A126" s="5">
        <v>1987</v>
      </c>
      <c r="B126" s="6">
        <v>203.7</v>
      </c>
      <c r="C126" s="6">
        <v>182</v>
      </c>
      <c r="D126" s="6">
        <v>50.9</v>
      </c>
      <c r="E126" s="6">
        <v>71.099999999999994</v>
      </c>
      <c r="F126" s="7">
        <v>0.2</v>
      </c>
      <c r="G126" s="7">
        <v>3.7</v>
      </c>
      <c r="H126" s="6">
        <v>0.9</v>
      </c>
      <c r="I126" s="7">
        <v>10.8</v>
      </c>
      <c r="J126" s="7">
        <v>13.3</v>
      </c>
      <c r="K126" s="6">
        <v>109.3</v>
      </c>
      <c r="L126" s="7">
        <v>58.5</v>
      </c>
      <c r="M126" s="7">
        <v>259.2</v>
      </c>
    </row>
    <row r="127" spans="1:13">
      <c r="A127" s="5">
        <v>1988</v>
      </c>
      <c r="B127" s="6">
        <v>158.80000000000001</v>
      </c>
      <c r="C127" s="6">
        <v>52</v>
      </c>
      <c r="D127" s="6">
        <v>15.5</v>
      </c>
      <c r="E127" s="6">
        <v>44.3</v>
      </c>
      <c r="F127" s="7">
        <v>52</v>
      </c>
      <c r="G127" s="7">
        <v>106.2</v>
      </c>
      <c r="H127" s="6">
        <v>50.3</v>
      </c>
      <c r="I127" s="7">
        <v>0</v>
      </c>
      <c r="J127" s="7">
        <v>1.9</v>
      </c>
      <c r="K127" s="6">
        <v>116.7</v>
      </c>
      <c r="L127" s="7">
        <v>154.1</v>
      </c>
      <c r="M127" s="7">
        <v>16.3</v>
      </c>
    </row>
    <row r="128" spans="1:13">
      <c r="A128" s="5">
        <v>1989</v>
      </c>
      <c r="B128" s="6">
        <v>40.4</v>
      </c>
      <c r="C128" s="6">
        <v>56.9</v>
      </c>
      <c r="D128" s="6">
        <v>36.799999999999997</v>
      </c>
      <c r="E128" s="6">
        <v>82.8</v>
      </c>
      <c r="F128" s="7">
        <v>69.2</v>
      </c>
      <c r="G128" s="7">
        <v>0</v>
      </c>
      <c r="H128" s="6">
        <v>0</v>
      </c>
      <c r="I128" s="7">
        <v>0.5</v>
      </c>
      <c r="J128" s="7">
        <v>7.2</v>
      </c>
      <c r="K128" s="6">
        <v>76.7</v>
      </c>
      <c r="L128" s="7">
        <v>243.9</v>
      </c>
      <c r="M128" s="7">
        <v>398.5</v>
      </c>
    </row>
    <row r="129" spans="1:13">
      <c r="A129" s="19">
        <v>1990</v>
      </c>
      <c r="B129" s="20">
        <v>65.900000000000006</v>
      </c>
      <c r="C129" s="20">
        <v>9.3000000000000007</v>
      </c>
      <c r="D129" s="20">
        <v>28.9</v>
      </c>
      <c r="E129" s="20">
        <v>117.7</v>
      </c>
      <c r="F129" s="21">
        <v>15</v>
      </c>
      <c r="G129" s="21">
        <v>5.9</v>
      </c>
      <c r="H129" s="20">
        <v>0.9</v>
      </c>
      <c r="I129" s="21">
        <v>0</v>
      </c>
      <c r="J129" s="21">
        <v>2.9</v>
      </c>
      <c r="K129" s="20">
        <v>242.3</v>
      </c>
      <c r="L129" s="21">
        <v>96.2</v>
      </c>
      <c r="M129" s="21">
        <v>83.4</v>
      </c>
    </row>
    <row r="130" spans="1:13">
      <c r="A130" s="5">
        <v>1991</v>
      </c>
      <c r="B130" s="6">
        <v>69.3</v>
      </c>
      <c r="C130" s="6">
        <v>111.7</v>
      </c>
      <c r="D130" s="6">
        <v>114.3</v>
      </c>
      <c r="E130" s="6">
        <v>39.700000000000003</v>
      </c>
      <c r="F130" s="7">
        <v>0</v>
      </c>
      <c r="G130" s="7">
        <v>0</v>
      </c>
      <c r="H130" s="6">
        <v>4.8</v>
      </c>
      <c r="I130" s="7">
        <v>0.9</v>
      </c>
      <c r="J130" s="7">
        <v>19</v>
      </c>
      <c r="K130" s="6">
        <v>76.400000000000006</v>
      </c>
      <c r="L130" s="7">
        <v>25.2</v>
      </c>
      <c r="M130" s="7">
        <v>55.1</v>
      </c>
    </row>
    <row r="131" spans="1:13">
      <c r="A131" s="5">
        <v>1992</v>
      </c>
      <c r="B131" s="6">
        <v>58.9</v>
      </c>
      <c r="C131" s="6">
        <v>31.6</v>
      </c>
      <c r="D131" s="6">
        <v>14.5</v>
      </c>
      <c r="E131" s="6">
        <v>67.900000000000006</v>
      </c>
      <c r="F131" s="7">
        <v>44.8</v>
      </c>
      <c r="G131" s="7">
        <v>21.3</v>
      </c>
      <c r="H131" s="6">
        <v>0</v>
      </c>
      <c r="I131" s="7">
        <v>5.3</v>
      </c>
      <c r="J131" s="7">
        <v>52.2</v>
      </c>
      <c r="K131" s="6">
        <v>55.1</v>
      </c>
      <c r="L131" s="7">
        <v>6.4</v>
      </c>
      <c r="M131" s="7">
        <v>123.7</v>
      </c>
    </row>
    <row r="132" spans="1:13">
      <c r="A132" s="5">
        <v>1993</v>
      </c>
      <c r="B132" s="6">
        <v>20.5</v>
      </c>
      <c r="C132" s="6">
        <v>66.900000000000006</v>
      </c>
      <c r="D132" s="6">
        <v>36.5</v>
      </c>
      <c r="E132" s="6">
        <v>74.400000000000006</v>
      </c>
      <c r="F132" s="7">
        <v>104.7</v>
      </c>
      <c r="G132" s="7">
        <v>9.5</v>
      </c>
      <c r="H132" s="6">
        <v>0</v>
      </c>
      <c r="I132" s="7">
        <v>4.8</v>
      </c>
      <c r="J132" s="7">
        <v>76.8</v>
      </c>
      <c r="K132" s="6">
        <v>182.7</v>
      </c>
      <c r="L132" s="7">
        <v>150.80000000000001</v>
      </c>
      <c r="M132" s="7">
        <v>7.8</v>
      </c>
    </row>
    <row r="133" spans="1:13">
      <c r="A133" s="5">
        <v>1994</v>
      </c>
      <c r="B133" s="6">
        <v>87.6</v>
      </c>
      <c r="C133" s="6">
        <v>124.9</v>
      </c>
      <c r="D133" s="6">
        <v>4.5</v>
      </c>
      <c r="E133" s="6">
        <v>37.299999999999997</v>
      </c>
      <c r="F133" s="7">
        <v>114.5</v>
      </c>
      <c r="G133" s="7">
        <v>0.4</v>
      </c>
      <c r="H133" s="6">
        <v>1.3</v>
      </c>
      <c r="I133" s="7">
        <v>0</v>
      </c>
      <c r="J133" s="7">
        <v>5.5</v>
      </c>
      <c r="K133" s="6">
        <v>61.1</v>
      </c>
      <c r="L133" s="7">
        <v>104.9</v>
      </c>
      <c r="M133" s="7">
        <v>34.799999999999997</v>
      </c>
    </row>
    <row r="134" spans="1:13">
      <c r="A134" s="5">
        <v>1995</v>
      </c>
      <c r="B134" s="6">
        <v>30.7</v>
      </c>
      <c r="C134" s="6">
        <v>47.4</v>
      </c>
      <c r="D134" s="6">
        <v>17</v>
      </c>
      <c r="E134" s="6">
        <v>30.5</v>
      </c>
      <c r="F134" s="7">
        <v>17.3</v>
      </c>
      <c r="G134" s="7">
        <v>9.5</v>
      </c>
      <c r="H134" s="6">
        <v>0</v>
      </c>
      <c r="I134" s="7">
        <v>0</v>
      </c>
      <c r="J134" s="7">
        <v>19.399999999999999</v>
      </c>
      <c r="K134" s="6">
        <v>41.1</v>
      </c>
      <c r="L134" s="7">
        <v>251.8</v>
      </c>
      <c r="M134" s="7">
        <v>268.3</v>
      </c>
    </row>
    <row r="135" spans="1:13">
      <c r="A135" s="5">
        <v>1996</v>
      </c>
      <c r="B135" s="6">
        <v>507.3</v>
      </c>
      <c r="C135" s="6">
        <v>85.4</v>
      </c>
      <c r="D135" s="6">
        <v>67.2</v>
      </c>
      <c r="E135" s="6">
        <v>39.6</v>
      </c>
      <c r="F135" s="7">
        <v>147.30000000000001</v>
      </c>
      <c r="G135" s="7">
        <v>0</v>
      </c>
      <c r="H135" s="6">
        <v>0.3</v>
      </c>
      <c r="I135" s="7">
        <v>1.3</v>
      </c>
      <c r="J135" s="7">
        <v>39.9</v>
      </c>
      <c r="K135" s="6">
        <v>43.4</v>
      </c>
      <c r="L135" s="7">
        <v>112.9</v>
      </c>
      <c r="M135" s="7">
        <v>236.5</v>
      </c>
    </row>
    <row r="136" spans="1:13">
      <c r="A136" s="5">
        <v>1997</v>
      </c>
      <c r="B136" s="6">
        <v>145.5</v>
      </c>
      <c r="C136" s="6">
        <v>3.2</v>
      </c>
      <c r="D136" s="6">
        <v>0</v>
      </c>
      <c r="E136" s="6">
        <v>45.2</v>
      </c>
      <c r="F136" s="7">
        <v>132.4</v>
      </c>
      <c r="G136" s="7">
        <v>66.099999999999994</v>
      </c>
      <c r="H136" s="6">
        <v>4.7</v>
      </c>
      <c r="I136" s="7">
        <v>10.199999999999999</v>
      </c>
      <c r="J136" s="7">
        <v>9.9</v>
      </c>
      <c r="K136" s="6">
        <v>199.8</v>
      </c>
      <c r="L136" s="7">
        <v>224.4</v>
      </c>
      <c r="M136" s="7">
        <v>178.2</v>
      </c>
    </row>
    <row r="137" spans="1:13">
      <c r="A137" s="5">
        <v>1998</v>
      </c>
      <c r="B137" s="6">
        <v>45</v>
      </c>
      <c r="C137" s="6">
        <v>78.2</v>
      </c>
      <c r="D137" s="6">
        <v>36.4</v>
      </c>
      <c r="E137" s="6">
        <v>54.2</v>
      </c>
      <c r="F137" s="7">
        <v>84.6</v>
      </c>
      <c r="G137" s="7">
        <v>43.4</v>
      </c>
      <c r="H137" s="6">
        <v>0</v>
      </c>
      <c r="I137" s="7">
        <v>0</v>
      </c>
      <c r="J137" s="7">
        <v>35.700000000000003</v>
      </c>
      <c r="K137" s="6">
        <v>22.3</v>
      </c>
      <c r="L137" s="7">
        <v>10.8</v>
      </c>
      <c r="M137" s="7">
        <v>50.5</v>
      </c>
    </row>
    <row r="138" spans="1:13">
      <c r="A138" s="5">
        <v>1999</v>
      </c>
      <c r="B138" s="6">
        <v>110.7</v>
      </c>
      <c r="C138" s="6">
        <v>3.7</v>
      </c>
      <c r="D138" s="6">
        <v>84</v>
      </c>
      <c r="E138" s="6">
        <v>49.7</v>
      </c>
      <c r="F138" s="7">
        <v>76.900000000000006</v>
      </c>
      <c r="G138" s="7">
        <v>0</v>
      </c>
      <c r="H138" s="6">
        <v>17.5</v>
      </c>
      <c r="I138" s="7">
        <v>18.399999999999999</v>
      </c>
      <c r="J138" s="7">
        <v>79.5</v>
      </c>
      <c r="K138" s="6">
        <v>185.3</v>
      </c>
      <c r="L138" s="7">
        <v>37.4</v>
      </c>
      <c r="M138" s="7">
        <v>43.2</v>
      </c>
    </row>
    <row r="139" spans="1:13">
      <c r="A139" s="19">
        <v>2000</v>
      </c>
      <c r="B139" s="20">
        <v>10.6</v>
      </c>
      <c r="C139" s="20">
        <v>24.7</v>
      </c>
      <c r="D139" s="20">
        <v>24.2</v>
      </c>
      <c r="E139" s="20">
        <v>187.7</v>
      </c>
      <c r="F139" s="21">
        <v>49</v>
      </c>
      <c r="G139" s="21">
        <v>0</v>
      </c>
      <c r="H139" s="20">
        <v>3</v>
      </c>
      <c r="I139" s="21">
        <v>1.9</v>
      </c>
      <c r="J139" s="21">
        <v>8.4</v>
      </c>
      <c r="K139" s="20">
        <v>41.9</v>
      </c>
      <c r="L139" s="21">
        <v>136.19999999999999</v>
      </c>
      <c r="M139" s="21">
        <v>325.39999999999998</v>
      </c>
    </row>
    <row r="140" spans="1:13">
      <c r="A140" s="5">
        <v>2001</v>
      </c>
      <c r="B140" s="6">
        <v>183.3</v>
      </c>
      <c r="C140" s="6">
        <v>84.4</v>
      </c>
      <c r="D140" s="6">
        <v>170.9</v>
      </c>
      <c r="E140" s="6">
        <v>12.9</v>
      </c>
      <c r="F140" s="7">
        <v>91.2</v>
      </c>
      <c r="G140" s="7">
        <v>25.7</v>
      </c>
      <c r="H140" s="6">
        <v>0.6</v>
      </c>
      <c r="I140" s="7">
        <v>2.6</v>
      </c>
      <c r="J140" s="7">
        <v>28.6</v>
      </c>
      <c r="K140" s="6">
        <v>123.7</v>
      </c>
      <c r="L140" s="7">
        <v>16.7</v>
      </c>
      <c r="M140" s="7">
        <v>46.8</v>
      </c>
    </row>
    <row r="141" spans="1:13">
      <c r="A141" s="5">
        <v>2002</v>
      </c>
      <c r="B141" s="6">
        <v>69.8</v>
      </c>
      <c r="C141" s="6">
        <v>16.3</v>
      </c>
      <c r="D141" s="6">
        <v>121.5</v>
      </c>
      <c r="E141" s="6">
        <v>109.2</v>
      </c>
      <c r="F141" s="7">
        <v>7.3</v>
      </c>
      <c r="G141" s="7">
        <v>3.3</v>
      </c>
      <c r="H141" s="6">
        <v>1</v>
      </c>
      <c r="I141" s="7">
        <v>0</v>
      </c>
      <c r="J141" s="7">
        <v>78.2</v>
      </c>
      <c r="K141" s="6">
        <v>79.900000000000006</v>
      </c>
      <c r="L141" s="7">
        <v>181.2</v>
      </c>
      <c r="M141" s="7">
        <v>150.30000000000001</v>
      </c>
    </row>
    <row r="142" spans="1:13">
      <c r="A142" s="5">
        <v>2003</v>
      </c>
      <c r="B142" s="6">
        <v>152.5</v>
      </c>
      <c r="C142" s="6">
        <v>102.7</v>
      </c>
      <c r="D142" s="6">
        <v>65.8</v>
      </c>
      <c r="E142" s="6">
        <v>147.80000000000001</v>
      </c>
      <c r="F142" s="7">
        <v>6.8</v>
      </c>
      <c r="G142" s="7">
        <v>4.8</v>
      </c>
      <c r="H142" s="6">
        <v>2.1</v>
      </c>
      <c r="I142" s="7">
        <v>17.5</v>
      </c>
      <c r="J142" s="7">
        <v>27.3</v>
      </c>
      <c r="K142" s="6">
        <v>233</v>
      </c>
      <c r="L142" s="7">
        <v>96.2</v>
      </c>
      <c r="M142" s="7">
        <v>96.2</v>
      </c>
    </row>
    <row r="143" spans="1:13" ht="15.75">
      <c r="A143" s="5">
        <v>2004</v>
      </c>
      <c r="B143" s="6">
        <v>55.7</v>
      </c>
      <c r="C143" s="6">
        <v>91.6</v>
      </c>
      <c r="D143" s="6">
        <v>47</v>
      </c>
      <c r="E143" s="6">
        <v>34.700000000000003</v>
      </c>
      <c r="F143" s="7">
        <v>28.9</v>
      </c>
      <c r="G143" s="8">
        <v>0</v>
      </c>
      <c r="H143" s="9">
        <v>0</v>
      </c>
      <c r="I143" s="8">
        <v>11</v>
      </c>
      <c r="J143" s="8">
        <v>11.3</v>
      </c>
      <c r="K143" s="9">
        <v>141</v>
      </c>
      <c r="L143" s="8">
        <v>28.5</v>
      </c>
      <c r="M143" s="7">
        <v>38</v>
      </c>
    </row>
    <row r="144" spans="1:13" ht="15.75">
      <c r="A144" s="5">
        <v>2005</v>
      </c>
      <c r="B144" s="6">
        <v>0</v>
      </c>
      <c r="C144" s="6">
        <v>8.9</v>
      </c>
      <c r="D144" s="6">
        <v>47.4</v>
      </c>
      <c r="E144" s="6">
        <v>17.7</v>
      </c>
      <c r="F144" s="7">
        <v>52.7</v>
      </c>
      <c r="G144" s="7">
        <v>7</v>
      </c>
      <c r="H144" s="6">
        <v>7.2</v>
      </c>
      <c r="I144" s="7">
        <v>0.7</v>
      </c>
      <c r="J144" s="7">
        <v>2</v>
      </c>
      <c r="K144" s="6">
        <v>134.69999999999999</v>
      </c>
      <c r="L144" s="8">
        <v>123.8</v>
      </c>
      <c r="M144" s="7">
        <v>49.7</v>
      </c>
    </row>
    <row r="145" spans="1:13" ht="15.75">
      <c r="A145" s="5">
        <v>2006</v>
      </c>
      <c r="B145" s="6">
        <v>66.3</v>
      </c>
      <c r="C145" s="6">
        <v>55.3</v>
      </c>
      <c r="D145" s="6">
        <v>151.80000000000001</v>
      </c>
      <c r="E145" s="6">
        <v>27.5</v>
      </c>
      <c r="F145" s="7">
        <v>0</v>
      </c>
      <c r="G145" s="7">
        <v>51.9</v>
      </c>
      <c r="H145" s="6">
        <v>0.7</v>
      </c>
      <c r="I145" s="7">
        <v>8.1999999999999993</v>
      </c>
      <c r="J145" s="7">
        <v>44.5</v>
      </c>
      <c r="K145" s="6">
        <v>244.6</v>
      </c>
      <c r="L145" s="8">
        <v>241.7</v>
      </c>
      <c r="M145" s="7">
        <v>52.6</v>
      </c>
    </row>
    <row r="146" spans="1:13" ht="15.75">
      <c r="A146" s="5">
        <v>2007</v>
      </c>
      <c r="B146" s="6">
        <v>34.4</v>
      </c>
      <c r="C146" s="6">
        <v>62.8</v>
      </c>
      <c r="D146" s="6">
        <v>10.4</v>
      </c>
      <c r="E146" s="6">
        <v>33.1</v>
      </c>
      <c r="F146" s="7">
        <v>31.1</v>
      </c>
      <c r="G146" s="7">
        <v>52.7</v>
      </c>
      <c r="H146" s="6">
        <v>1.5</v>
      </c>
      <c r="I146" s="7">
        <v>1.6</v>
      </c>
      <c r="J146" s="7">
        <v>79.400000000000006</v>
      </c>
      <c r="K146" s="6">
        <v>5.0999999999999996</v>
      </c>
      <c r="L146" s="8">
        <v>64.900000000000006</v>
      </c>
      <c r="M146" s="7">
        <v>54.8</v>
      </c>
    </row>
    <row r="147" spans="1:13" ht="15.75">
      <c r="A147" s="5">
        <v>2008</v>
      </c>
      <c r="B147" s="6">
        <v>80</v>
      </c>
      <c r="C147" s="6">
        <v>161.30000000000001</v>
      </c>
      <c r="D147" s="6">
        <v>48.2</v>
      </c>
      <c r="E147" s="6">
        <v>110.1</v>
      </c>
      <c r="F147" s="7">
        <v>85.8</v>
      </c>
      <c r="G147" s="7">
        <v>0.4</v>
      </c>
      <c r="H147" s="6">
        <v>0</v>
      </c>
      <c r="I147" s="7">
        <v>0</v>
      </c>
      <c r="J147" s="7">
        <v>8.9</v>
      </c>
      <c r="K147" s="6">
        <v>42.9</v>
      </c>
      <c r="L147" s="8">
        <v>30.6</v>
      </c>
      <c r="M147" s="7">
        <v>85.1</v>
      </c>
    </row>
    <row r="148" spans="1:13" ht="15.75">
      <c r="A148" s="5">
        <v>2009</v>
      </c>
      <c r="B148" s="6">
        <v>146.30000000000001</v>
      </c>
      <c r="C148" s="6">
        <v>93.6</v>
      </c>
      <c r="D148" s="6">
        <v>15</v>
      </c>
      <c r="E148" s="6">
        <v>27.9</v>
      </c>
      <c r="F148" s="7">
        <v>11.6</v>
      </c>
      <c r="G148" s="7">
        <v>36.5</v>
      </c>
      <c r="H148" s="6">
        <v>0.2</v>
      </c>
      <c r="I148" s="7">
        <v>0</v>
      </c>
      <c r="J148" s="7">
        <v>2.6</v>
      </c>
      <c r="K148" s="6">
        <v>52.1</v>
      </c>
      <c r="L148" s="8">
        <v>122.8</v>
      </c>
      <c r="M148" s="7">
        <v>229.9</v>
      </c>
    </row>
    <row r="149" spans="1:13">
      <c r="A149" s="19">
        <v>2010</v>
      </c>
      <c r="B149" s="20">
        <v>169.7</v>
      </c>
      <c r="C149" s="20">
        <v>184.7</v>
      </c>
      <c r="D149" s="20">
        <v>145.9</v>
      </c>
      <c r="E149" s="20">
        <v>63.7</v>
      </c>
      <c r="F149" s="21">
        <v>39.9</v>
      </c>
      <c r="G149" s="21">
        <v>15.7</v>
      </c>
      <c r="H149" s="20">
        <v>0</v>
      </c>
      <c r="I149" s="21">
        <v>0.1</v>
      </c>
      <c r="J149" s="21">
        <v>6.3</v>
      </c>
      <c r="K149" s="20">
        <v>203.8</v>
      </c>
      <c r="L149" s="21">
        <v>156.80000000000001</v>
      </c>
      <c r="M149" s="21">
        <v>216.5</v>
      </c>
    </row>
    <row r="150" spans="1:13">
      <c r="A150" s="10">
        <v>2011</v>
      </c>
      <c r="B150" s="7">
        <v>97.3</v>
      </c>
      <c r="C150" s="7">
        <v>124.5</v>
      </c>
      <c r="D150" s="7">
        <v>107.7</v>
      </c>
      <c r="E150" s="7">
        <v>100.1</v>
      </c>
      <c r="F150" s="7">
        <v>74</v>
      </c>
      <c r="G150" s="7">
        <v>0.7</v>
      </c>
      <c r="H150" s="7">
        <v>0</v>
      </c>
      <c r="I150" s="7">
        <v>0.5</v>
      </c>
      <c r="J150" s="7">
        <v>0.3</v>
      </c>
      <c r="K150" s="7">
        <v>82.4</v>
      </c>
      <c r="L150" s="7">
        <v>175.2</v>
      </c>
      <c r="M150" s="7">
        <v>12.9</v>
      </c>
    </row>
    <row r="151" spans="1:13">
      <c r="A151" s="10">
        <v>2012</v>
      </c>
      <c r="B151" s="7">
        <v>10.7</v>
      </c>
      <c r="C151" s="7">
        <v>0</v>
      </c>
      <c r="D151" s="7">
        <v>51.1</v>
      </c>
      <c r="E151" s="7">
        <v>68.3</v>
      </c>
      <c r="F151" s="7">
        <v>41.9</v>
      </c>
      <c r="G151" s="7">
        <v>2.2000000000000002</v>
      </c>
      <c r="H151" s="7">
        <v>0</v>
      </c>
      <c r="I151" s="7">
        <v>4.7</v>
      </c>
      <c r="J151" s="7">
        <v>20.9</v>
      </c>
      <c r="K151" s="7">
        <v>49.9</v>
      </c>
      <c r="L151" s="7">
        <v>159.4</v>
      </c>
      <c r="M151" s="7">
        <v>96.2</v>
      </c>
    </row>
    <row r="152" spans="1:13">
      <c r="A152" s="10">
        <v>2013</v>
      </c>
      <c r="B152" s="7">
        <v>85.5</v>
      </c>
      <c r="C152" s="7">
        <v>59.5</v>
      </c>
      <c r="D152" s="7">
        <v>209.2</v>
      </c>
      <c r="E152" s="7">
        <v>52.9</v>
      </c>
      <c r="F152" s="7">
        <v>7.7</v>
      </c>
      <c r="G152" s="7">
        <v>3.2</v>
      </c>
      <c r="H152" s="7">
        <v>0.2</v>
      </c>
      <c r="I152" s="7">
        <v>0</v>
      </c>
      <c r="J152" s="7">
        <v>45.4</v>
      </c>
      <c r="K152" s="7">
        <v>183.8</v>
      </c>
      <c r="L152" s="7">
        <v>11.2</v>
      </c>
      <c r="M152" s="7">
        <v>95.360000000000014</v>
      </c>
    </row>
    <row r="153" spans="1:13">
      <c r="A153" s="10">
        <v>2014</v>
      </c>
      <c r="B153" s="7">
        <v>83</v>
      </c>
      <c r="C153" s="7">
        <v>67.968421052631584</v>
      </c>
      <c r="D153" s="7">
        <v>71.494736842105269</v>
      </c>
      <c r="E153" s="7">
        <v>68.968421052631598</v>
      </c>
      <c r="F153" s="7">
        <v>19</v>
      </c>
      <c r="G153" s="7">
        <v>56.2</v>
      </c>
      <c r="H153" s="7">
        <v>4.4000000000000004</v>
      </c>
      <c r="I153" s="7">
        <v>0.7</v>
      </c>
      <c r="J153" s="7">
        <v>129.19999999999999</v>
      </c>
      <c r="K153" s="7">
        <v>91.2</v>
      </c>
      <c r="L153" s="7">
        <v>289.89999999999998</v>
      </c>
      <c r="M153" s="7">
        <v>22.8</v>
      </c>
    </row>
    <row r="154" spans="1:13">
      <c r="A154" s="10">
        <v>2015</v>
      </c>
      <c r="B154" s="7">
        <v>60.7</v>
      </c>
      <c r="C154" s="7">
        <v>13.3</v>
      </c>
      <c r="D154" s="7">
        <v>41.4</v>
      </c>
      <c r="E154" s="7">
        <v>87.4</v>
      </c>
      <c r="F154" s="7">
        <v>3.3</v>
      </c>
      <c r="G154" s="7">
        <v>6.9</v>
      </c>
      <c r="H154" s="7">
        <v>0</v>
      </c>
      <c r="I154" s="7">
        <v>1.9</v>
      </c>
      <c r="J154" s="7">
        <v>3.9</v>
      </c>
      <c r="K154" s="7">
        <v>116.7</v>
      </c>
      <c r="L154" s="7">
        <v>33.4</v>
      </c>
      <c r="M154" s="7">
        <v>175.4</v>
      </c>
    </row>
    <row r="155" spans="1:13">
      <c r="A155" s="10">
        <v>2016</v>
      </c>
      <c r="B155" s="7">
        <v>114.8</v>
      </c>
      <c r="C155" s="7">
        <v>74</v>
      </c>
      <c r="D155" s="7">
        <v>27.7</v>
      </c>
      <c r="E155" s="7">
        <v>73.8</v>
      </c>
      <c r="F155" s="7">
        <v>175.5</v>
      </c>
      <c r="G155" s="7">
        <v>0.7</v>
      </c>
      <c r="H155" s="7">
        <v>9.4</v>
      </c>
      <c r="I155" s="7">
        <v>0</v>
      </c>
      <c r="J155" s="7">
        <v>12.3</v>
      </c>
      <c r="K155" s="7">
        <v>54</v>
      </c>
      <c r="L155" s="7">
        <v>104.3</v>
      </c>
      <c r="M155" s="7">
        <v>89.1</v>
      </c>
    </row>
    <row r="156" spans="1:13">
      <c r="A156" s="10">
        <v>2017</v>
      </c>
      <c r="B156" s="7">
        <v>45.6</v>
      </c>
      <c r="C156" s="7">
        <v>79.400000000000006</v>
      </c>
      <c r="D156" s="7">
        <v>89.1</v>
      </c>
      <c r="E156" s="7">
        <v>2</v>
      </c>
      <c r="F156" s="7">
        <v>71.7</v>
      </c>
      <c r="G156" s="7">
        <v>4.4000000000000004</v>
      </c>
      <c r="H156" s="7">
        <v>0</v>
      </c>
      <c r="I156" s="7">
        <v>0.1</v>
      </c>
      <c r="J156" s="7">
        <v>0</v>
      </c>
      <c r="K156" s="7">
        <v>15.7</v>
      </c>
      <c r="L156" s="7">
        <v>41.3</v>
      </c>
      <c r="M156" s="7">
        <v>46.3</v>
      </c>
    </row>
    <row r="157" spans="1:13">
      <c r="A157" s="10">
        <v>2018</v>
      </c>
      <c r="B157" s="7">
        <v>83.1</v>
      </c>
      <c r="C157" s="7">
        <v>50.7</v>
      </c>
      <c r="D157" s="7">
        <v>223</v>
      </c>
      <c r="E157" s="7">
        <v>103.9</v>
      </c>
      <c r="F157" s="7">
        <v>7.2</v>
      </c>
      <c r="G157" s="7">
        <v>25</v>
      </c>
      <c r="H157" s="7">
        <v>0.4</v>
      </c>
      <c r="I157" s="7">
        <v>0</v>
      </c>
      <c r="J157" s="7">
        <v>0</v>
      </c>
      <c r="K157" s="7">
        <v>46.5</v>
      </c>
      <c r="L157" s="7">
        <v>77.2</v>
      </c>
      <c r="M157" s="7">
        <v>25.5</v>
      </c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2020-09-30T12:33:37Z</dcterms:modified>
</cp:coreProperties>
</file>