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10620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<sst xmlns="http://schemas.openxmlformats.org/spreadsheetml/2006/main" count="58" uniqueCount="32">
  <si>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</si>
  <si>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</si>
  <si>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</si>
  <si>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</si>
  <si>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</si>
  <si>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</si>
  <si>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</si>
  <si>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</si>
  <si>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</si>
  <si>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</si>
  <si>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</si>
  <si>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</si>
  <si>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</si>
  <si>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</si>
  <si>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</si>
  <si>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</si>
  <si>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</si>
  <si>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</si>
  <si>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</si>
  <si>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</si>
  <si>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</si>
  <si>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</si>
  <si>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</si>
  <si>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</si>
  <si>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</si>
  <si>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Bragança</t>
  </si>
  <si>
    <t>Trás os Montes</t>
  </si>
  <si>
    <t>690m</t>
  </si>
  <si>
    <t xml:space="preserve">41º48’N </t>
  </si>
  <si>
    <t>06º44’W</t>
  </si>
  <si>
    <t>AWS End date</t>
  </si>
  <si>
    <t>Estação de Bragança foi instalada em 1931 à cota de 720m e posição 41º48’30’’N e 06º46’40’’ W. Em 1947 é movida para o ponto 06º46’ W e 710m. Em 1963 é novamente alterada a sua localização  passando para 690m e posição 41º48’09’’N e 06º44’23’’ W. A partir do ano 1996 o parque meteorológico passou a integrar uma estação meteorológica automática (identificador da estação - 575).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</si>
</sst>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2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7" sqref="B17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>
        <v>575</v>
      </c>
    </row>
    <row r="2" spans="1:2">
      <c r="A2" t="s">
        <v>15</v>
      </c>
      <c r="B2" t="s">
        <v>25</v>
      </c>
    </row>
    <row r="3" spans="1:2">
      <c r="A3" t="s">
        <v>16</v>
      </c>
      <c r="B3" t="s">
        <v>25</v>
      </c>
    </row>
    <row r="4" spans="1:2">
      <c r="A4" t="s">
        <v>17</v>
      </c>
      <c r="B4" t="s">
        <v>26</v>
      </c>
    </row>
    <row r="5" spans="1:2">
      <c r="A5" t="s">
        <v>18</v>
      </c>
      <c r="B5" t="s">
        <v>28</v>
      </c>
    </row>
    <row r="6" spans="1:2">
      <c r="A6" t="s">
        <v>19</v>
      </c>
      <c r="B6" t="s">
        <v>29</v>
      </c>
    </row>
    <row r="7" spans="1:2">
      <c r="A7" t="s">
        <v>20</v>
      </c>
      <c r="B7" t="s">
        <v>27</v>
      </c>
    </row>
    <row r="8" spans="1:2">
      <c r="A8" t="s">
        <v>21</v>
      </c>
      <c r="B8" s="31">
        <v>11383</v>
      </c>
    </row>
    <row r="9" spans="1:2">
      <c r="A9" t="s">
        <v>22</v>
      </c>
    </row>
    <row r="10" spans="1:2">
      <c r="A10" t="s">
        <v>23</v>
      </c>
      <c r="B10">
        <v>1996</v>
      </c>
    </row>
    <row r="11" spans="1:2">
      <c r="A11" t="s">
        <v>30</v>
      </c>
    </row>
    <row r="12" spans="1:2" ht="156" customHeight="1">
      <c r="A12" t="s">
        <v>24</v>
      </c>
      <c r="B12" s="3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selection activeCell="K69" sqref="K69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4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4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</row>
    <row r="22" spans="1:14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4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4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4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4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4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4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4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4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-1.2322580645161301</v>
      </c>
      <c r="C89" s="12">
        <v>2.5928571428571399</v>
      </c>
      <c r="D89" s="13">
        <v>3.9741935483870998</v>
      </c>
      <c r="E89" s="13">
        <v>3.9266666666666699</v>
      </c>
      <c r="F89" s="13">
        <v>8.3806451612903192</v>
      </c>
      <c r="G89" s="13">
        <v>12.29</v>
      </c>
      <c r="H89" s="13">
        <v>14.558064516129001</v>
      </c>
      <c r="I89" s="13">
        <v>12.419354838709699</v>
      </c>
      <c r="J89" s="13">
        <v>10.57</v>
      </c>
      <c r="K89" s="13">
        <v>8.8354838709677406</v>
      </c>
      <c r="L89" s="13">
        <v>6.2933333333333303</v>
      </c>
      <c r="M89" s="13">
        <v>0.93225806451612903</v>
      </c>
    </row>
    <row r="90" spans="1:13">
      <c r="A90" s="15">
        <v>1951</v>
      </c>
      <c r="B90" s="12">
        <v>1.15483870967742</v>
      </c>
      <c r="C90" s="12">
        <v>0.17499999999999999</v>
      </c>
      <c r="D90" s="13">
        <v>2.2870967741935502</v>
      </c>
      <c r="E90" s="13">
        <v>5.4966666666666697</v>
      </c>
      <c r="F90" s="13">
        <v>5.1806451612903199</v>
      </c>
      <c r="G90" s="13">
        <v>11.463333333333299</v>
      </c>
      <c r="H90" s="13">
        <v>14.4483870967742</v>
      </c>
      <c r="I90" s="13">
        <v>12.2193548387097</v>
      </c>
      <c r="J90" s="13">
        <v>11.0866666666667</v>
      </c>
      <c r="K90" s="13">
        <v>6.1064516129032302</v>
      </c>
      <c r="L90" s="13">
        <v>5.42</v>
      </c>
      <c r="M90" s="13">
        <v>2.9064516129032301</v>
      </c>
    </row>
    <row r="91" spans="1:13">
      <c r="A91" s="15">
        <v>1952</v>
      </c>
      <c r="B91" s="12">
        <v>-0.85483870967742004</v>
      </c>
      <c r="C91" s="12">
        <v>0.46896551724137903</v>
      </c>
      <c r="D91" s="13">
        <v>5.7225806451612904</v>
      </c>
      <c r="E91" s="13">
        <v>5.74</v>
      </c>
      <c r="F91" s="13">
        <v>9.4032258064516103</v>
      </c>
      <c r="G91" s="13">
        <v>12.626666666666701</v>
      </c>
      <c r="H91" s="13">
        <v>13.9774193548387</v>
      </c>
      <c r="I91" s="13">
        <v>12.2709677419355</v>
      </c>
      <c r="J91" s="13">
        <v>8.7533333333333303</v>
      </c>
      <c r="K91" s="13">
        <v>8.9774193548387107</v>
      </c>
      <c r="L91" s="13">
        <v>4.32</v>
      </c>
      <c r="M91" s="13">
        <v>2.2999999999999998</v>
      </c>
    </row>
    <row r="92" spans="1:13">
      <c r="A92" s="15">
        <v>1953</v>
      </c>
      <c r="B92" s="12">
        <v>-0.75806451612903203</v>
      </c>
      <c r="C92" s="12">
        <v>0.26428571428571401</v>
      </c>
      <c r="D92" s="13">
        <v>2.3032258064516098</v>
      </c>
      <c r="E92" s="13">
        <v>5.32</v>
      </c>
      <c r="F92" s="13">
        <v>9.4677419354838701</v>
      </c>
      <c r="G92" s="13">
        <v>10.89</v>
      </c>
      <c r="H92" s="13">
        <v>13.277419354838701</v>
      </c>
      <c r="I92" s="13">
        <v>15.0677419354839</v>
      </c>
      <c r="J92" s="13">
        <v>11.8066666666667</v>
      </c>
      <c r="K92" s="13">
        <v>6.9</v>
      </c>
      <c r="L92" s="13">
        <v>4.95</v>
      </c>
      <c r="M92" s="13">
        <v>4.1096774193548402</v>
      </c>
    </row>
    <row r="93" spans="1:13">
      <c r="A93" s="15">
        <v>1954</v>
      </c>
      <c r="B93" s="12">
        <v>-0.86451612903225805</v>
      </c>
      <c r="C93" s="12">
        <v>0.22500000000000001</v>
      </c>
      <c r="D93" s="13">
        <v>3.4903225806451599</v>
      </c>
      <c r="E93" s="13">
        <v>3.6133333333333302</v>
      </c>
      <c r="F93" s="13">
        <v>7.6483870967741998</v>
      </c>
      <c r="G93" s="13">
        <v>10.4066666666667</v>
      </c>
      <c r="H93" s="13">
        <v>12.6903225806452</v>
      </c>
      <c r="I93" s="13">
        <v>12.312903225806499</v>
      </c>
      <c r="J93" s="13">
        <v>10.203333333333299</v>
      </c>
      <c r="K93" s="13">
        <v>8.3451612903225794</v>
      </c>
      <c r="L93" s="13">
        <v>5.7733333333333299</v>
      </c>
      <c r="M93" s="13">
        <v>0.63548387096774195</v>
      </c>
    </row>
    <row r="94" spans="1:13">
      <c r="A94" s="15">
        <v>1955</v>
      </c>
      <c r="B94" s="12">
        <v>5.0064516129032297</v>
      </c>
      <c r="C94" s="12">
        <v>1.8107142857142899</v>
      </c>
      <c r="D94" s="13">
        <v>2.3161290322580599</v>
      </c>
      <c r="E94" s="13">
        <v>6.71</v>
      </c>
      <c r="F94" s="13">
        <v>9.5419354838709705</v>
      </c>
      <c r="G94" s="13">
        <v>11.67</v>
      </c>
      <c r="H94" s="13">
        <v>14.906451612903201</v>
      </c>
      <c r="I94" s="13">
        <v>15.548387096774199</v>
      </c>
      <c r="J94" s="13">
        <v>11.216666666666701</v>
      </c>
      <c r="K94" s="13">
        <v>7.3064516129032304</v>
      </c>
      <c r="L94" s="13">
        <v>4.1333333333333302</v>
      </c>
      <c r="M94" s="13">
        <v>3.0258064516129002</v>
      </c>
    </row>
    <row r="95" spans="1:13">
      <c r="A95" s="15">
        <v>1956</v>
      </c>
      <c r="B95" s="12">
        <v>2.6387096774193499</v>
      </c>
      <c r="C95" s="12">
        <v>-3.7931034482758599</v>
      </c>
      <c r="D95" s="13">
        <v>2.7258064516128999</v>
      </c>
      <c r="E95" s="13">
        <v>4.8633333333333297</v>
      </c>
      <c r="F95" s="13">
        <v>8.3193548387096801</v>
      </c>
      <c r="G95" s="13">
        <v>10.51</v>
      </c>
      <c r="H95" s="13">
        <v>12.4</v>
      </c>
      <c r="I95" s="13">
        <v>11.722580645161299</v>
      </c>
      <c r="J95" s="13">
        <v>10.44</v>
      </c>
      <c r="K95" s="13">
        <v>7.0193548387096802</v>
      </c>
      <c r="L95" s="13">
        <v>0.46333333333333299</v>
      </c>
      <c r="M95" s="13">
        <v>-1.5096774193548399</v>
      </c>
    </row>
    <row r="96" spans="1:13">
      <c r="A96" s="15">
        <v>1957</v>
      </c>
      <c r="B96" s="12">
        <v>-1.6903225806451601</v>
      </c>
      <c r="C96" s="12">
        <v>4.0607142857142904</v>
      </c>
      <c r="D96" s="13">
        <v>6.0741935483871003</v>
      </c>
      <c r="E96" s="13">
        <v>3.72</v>
      </c>
      <c r="F96" s="13">
        <v>6.8193548387096801</v>
      </c>
      <c r="G96" s="13">
        <v>10.4766666666667</v>
      </c>
      <c r="H96" s="13">
        <v>12.429032258064501</v>
      </c>
      <c r="I96" s="13">
        <v>13.6645161290323</v>
      </c>
      <c r="J96" s="13">
        <v>11.733333333333301</v>
      </c>
      <c r="K96" s="13">
        <v>5.73548387096774</v>
      </c>
      <c r="L96" s="13">
        <v>2.0099999999999998</v>
      </c>
      <c r="M96" s="13">
        <v>-1.32258064516129</v>
      </c>
    </row>
    <row r="97" spans="1:13">
      <c r="A97" s="15">
        <v>1958</v>
      </c>
      <c r="B97" s="12">
        <v>0.66451612903225799</v>
      </c>
      <c r="C97" s="12">
        <v>2.91785714285714</v>
      </c>
      <c r="D97" s="13">
        <v>3.3935483870967702</v>
      </c>
      <c r="E97" s="13">
        <v>3.6366666666666698</v>
      </c>
      <c r="F97" s="13">
        <v>8.4161290322580609</v>
      </c>
      <c r="G97" s="13">
        <v>9.77</v>
      </c>
      <c r="H97" s="13">
        <v>12.058064516129001</v>
      </c>
      <c r="I97" s="13">
        <v>12.812903225806499</v>
      </c>
      <c r="J97" s="13">
        <v>11.723333333333301</v>
      </c>
      <c r="K97" s="13">
        <v>7.1548387096774198</v>
      </c>
      <c r="L97" s="13">
        <v>2.04</v>
      </c>
      <c r="M97" s="13">
        <v>3.0387096774193498</v>
      </c>
    </row>
    <row r="98" spans="1:13">
      <c r="A98" s="15">
        <v>1959</v>
      </c>
      <c r="B98" s="12">
        <v>2.8580645161290299</v>
      </c>
      <c r="C98" s="12">
        <v>0.97142857142857097</v>
      </c>
      <c r="D98" s="13">
        <v>4.9870967741935504</v>
      </c>
      <c r="E98" s="13">
        <v>5.01</v>
      </c>
      <c r="F98" s="13">
        <v>8.3838709677419399</v>
      </c>
      <c r="G98" s="13">
        <v>11.196666666666699</v>
      </c>
      <c r="H98" s="13">
        <v>15.080645161290301</v>
      </c>
      <c r="I98" s="13">
        <v>13.7290322580645</v>
      </c>
      <c r="J98" s="13">
        <v>12.19</v>
      </c>
      <c r="K98" s="13">
        <v>7.7387096774193598</v>
      </c>
      <c r="L98" s="13">
        <v>3.4666666666666699</v>
      </c>
      <c r="M98" s="13">
        <v>2.9225806451612901</v>
      </c>
    </row>
    <row r="99" spans="1:13">
      <c r="A99" s="15">
        <v>1960</v>
      </c>
      <c r="B99" s="12">
        <v>1.7709677419354799</v>
      </c>
      <c r="C99" s="12">
        <v>2.2275862068965502</v>
      </c>
      <c r="D99" s="13">
        <v>4.3774193548387101</v>
      </c>
      <c r="E99" s="13">
        <v>5.1533333333333298</v>
      </c>
      <c r="F99" s="13">
        <v>9.2548387096774203</v>
      </c>
      <c r="G99" s="13">
        <v>13.08</v>
      </c>
      <c r="H99" s="13">
        <v>12.670967741935501</v>
      </c>
      <c r="I99" s="13">
        <v>11.3387096774194</v>
      </c>
      <c r="J99" s="13">
        <v>10.79</v>
      </c>
      <c r="K99" s="13">
        <v>6.7258064516129004</v>
      </c>
      <c r="L99" s="13">
        <v>4.6399999999999997</v>
      </c>
      <c r="M99" s="13">
        <v>0.87741935483871003</v>
      </c>
    </row>
    <row r="100" spans="1:13">
      <c r="A100" s="15">
        <v>1961</v>
      </c>
      <c r="B100" s="12">
        <v>0.396774193548387</v>
      </c>
      <c r="C100" s="12">
        <v>3.7357142857142902</v>
      </c>
      <c r="D100" s="13">
        <v>4.7322580645161301</v>
      </c>
      <c r="E100" s="13">
        <v>5.8633333333333297</v>
      </c>
      <c r="F100" s="13">
        <v>8.9032258064516103</v>
      </c>
      <c r="G100" s="13">
        <v>12.19</v>
      </c>
      <c r="H100" s="13">
        <v>13.4677419354839</v>
      </c>
      <c r="I100" s="13">
        <v>13.7</v>
      </c>
      <c r="J100" s="13">
        <v>12.1566666666667</v>
      </c>
      <c r="K100" s="13">
        <v>7.8322580645161297</v>
      </c>
      <c r="L100" s="13">
        <v>4.2</v>
      </c>
      <c r="M100" s="13">
        <v>2.95161290322581</v>
      </c>
    </row>
    <row r="101" spans="1:13">
      <c r="A101" s="15">
        <v>1962</v>
      </c>
      <c r="B101" s="12">
        <v>1.50322580645161</v>
      </c>
      <c r="C101" s="12">
        <v>-0.25</v>
      </c>
      <c r="D101" s="13">
        <v>3.09032258064516</v>
      </c>
      <c r="E101" s="13">
        <v>5.5033333333333303</v>
      </c>
      <c r="F101" s="13">
        <v>7.4</v>
      </c>
      <c r="G101" s="13">
        <v>11.8066666666667</v>
      </c>
      <c r="H101" s="13">
        <v>12.906451612903201</v>
      </c>
      <c r="I101" s="13">
        <v>12.996774193548401</v>
      </c>
      <c r="J101" s="13">
        <v>12.0866666666667</v>
      </c>
      <c r="K101" s="13">
        <v>8.9741935483871007</v>
      </c>
      <c r="L101" s="13">
        <v>1.7766666666666699</v>
      </c>
      <c r="M101" s="13">
        <v>-0.99354838709677396</v>
      </c>
    </row>
    <row r="102" spans="1:13">
      <c r="A102" s="15">
        <v>1963</v>
      </c>
      <c r="B102" s="12">
        <v>0.92580645161290298</v>
      </c>
      <c r="C102" s="12">
        <v>-8.5714285714285701E-2</v>
      </c>
      <c r="D102" s="13">
        <v>3.5935483870967699</v>
      </c>
      <c r="E102" s="13">
        <v>4.2533333333333303</v>
      </c>
      <c r="F102" s="13">
        <v>6.8709677419354804</v>
      </c>
      <c r="G102" s="13">
        <v>10.5833333333333</v>
      </c>
      <c r="H102" s="13">
        <v>13.693548387096801</v>
      </c>
      <c r="I102" s="13">
        <v>12.6903225806452</v>
      </c>
      <c r="J102" s="13">
        <v>11.35</v>
      </c>
      <c r="K102" s="13">
        <v>8.8483870967742</v>
      </c>
      <c r="L102" s="13">
        <v>5.3733333333333304</v>
      </c>
      <c r="M102" s="13">
        <v>0.51612903225806495</v>
      </c>
    </row>
    <row r="103" spans="1:13">
      <c r="A103" s="15">
        <v>1964</v>
      </c>
      <c r="B103" s="12">
        <v>-0.587096774193548</v>
      </c>
      <c r="C103" s="12">
        <v>2.2344827586206901</v>
      </c>
      <c r="D103" s="13">
        <v>3.1</v>
      </c>
      <c r="E103" s="13">
        <v>5.25</v>
      </c>
      <c r="F103" s="13">
        <v>10.767741935483899</v>
      </c>
      <c r="G103" s="13">
        <v>12.34</v>
      </c>
      <c r="H103" s="13">
        <v>15.4612903225806</v>
      </c>
      <c r="I103" s="13">
        <v>14.3322580645161</v>
      </c>
      <c r="J103" s="13">
        <v>13.9</v>
      </c>
      <c r="K103" s="13">
        <v>6.7774193548387096</v>
      </c>
      <c r="L103" s="13">
        <v>2.2266666666666701</v>
      </c>
      <c r="M103" s="13">
        <v>-1.2</v>
      </c>
    </row>
    <row r="104" spans="1:13">
      <c r="A104" s="15">
        <v>1965</v>
      </c>
      <c r="B104" s="12">
        <v>-0.61290322580645196</v>
      </c>
      <c r="C104" s="12">
        <v>-0.48928571428571399</v>
      </c>
      <c r="D104" s="13">
        <v>4.6290322580645196</v>
      </c>
      <c r="E104" s="13">
        <v>4.92</v>
      </c>
      <c r="F104" s="13">
        <v>9.5548387096774192</v>
      </c>
      <c r="G104" s="13">
        <v>12.8433333333333</v>
      </c>
      <c r="H104" s="13">
        <v>12.148387096774201</v>
      </c>
      <c r="I104" s="13">
        <v>13.8096774193548</v>
      </c>
      <c r="J104" s="13">
        <v>9.6466666666666701</v>
      </c>
      <c r="K104" s="13">
        <v>9.8322580645161306</v>
      </c>
      <c r="L104" s="13">
        <v>4.1633333333333304</v>
      </c>
      <c r="M104" s="13">
        <v>3.30645161290323</v>
      </c>
    </row>
    <row r="105" spans="1:13">
      <c r="A105" s="15">
        <v>1966</v>
      </c>
      <c r="B105" s="12">
        <v>5.1516129032258098</v>
      </c>
      <c r="C105" s="12">
        <v>4.70714285714286</v>
      </c>
      <c r="D105" s="13">
        <v>1.95161290322581</v>
      </c>
      <c r="E105" s="13">
        <v>6.1733333333333302</v>
      </c>
      <c r="F105" s="13">
        <v>9.0290322580645093</v>
      </c>
      <c r="G105" s="13">
        <v>10.9133333333333</v>
      </c>
      <c r="H105" s="13">
        <v>13.9</v>
      </c>
      <c r="I105" s="13">
        <v>13.2935483870968</v>
      </c>
      <c r="J105" s="13">
        <v>13.29</v>
      </c>
      <c r="K105" s="13">
        <v>7.7838709677419402</v>
      </c>
      <c r="L105" s="13">
        <v>1.8</v>
      </c>
      <c r="M105" s="13">
        <v>1.06451612903226</v>
      </c>
    </row>
    <row r="106" spans="1:13">
      <c r="A106" s="15">
        <v>1967</v>
      </c>
      <c r="B106" s="12">
        <v>-0.14193548387096799</v>
      </c>
      <c r="C106" s="12">
        <v>2.3571428571428599</v>
      </c>
      <c r="D106" s="13">
        <v>4.4935483870967703</v>
      </c>
      <c r="E106" s="13">
        <v>4.5999999999999996</v>
      </c>
      <c r="F106" s="13">
        <v>6.4483870967741996</v>
      </c>
      <c r="G106" s="13">
        <v>10.766666666666699</v>
      </c>
      <c r="H106" s="13">
        <v>15.290322580645199</v>
      </c>
      <c r="I106" s="13">
        <v>14.0096774193548</v>
      </c>
      <c r="J106" s="13">
        <v>11.32</v>
      </c>
      <c r="K106" s="13">
        <v>9.5</v>
      </c>
      <c r="L106" s="13">
        <v>4.8633333333333297</v>
      </c>
      <c r="M106" s="13">
        <v>0.14193548387096799</v>
      </c>
    </row>
    <row r="107" spans="1:13">
      <c r="A107" s="15">
        <v>1968</v>
      </c>
      <c r="B107" s="12">
        <v>9.6774193548387396E-3</v>
      </c>
      <c r="C107" s="12">
        <v>2.7655172413793099</v>
      </c>
      <c r="D107" s="13">
        <v>3.1096774193548402</v>
      </c>
      <c r="E107" s="13">
        <v>5.0599999999999996</v>
      </c>
      <c r="F107" s="13">
        <v>7.3483870967742</v>
      </c>
      <c r="G107" s="13">
        <v>11.81</v>
      </c>
      <c r="H107" s="13">
        <v>13.5225806451613</v>
      </c>
      <c r="I107" s="13">
        <v>14.525806451612899</v>
      </c>
      <c r="J107" s="13">
        <v>10.6666666666667</v>
      </c>
      <c r="K107" s="13">
        <v>9.6225806451612996</v>
      </c>
      <c r="L107" s="13">
        <v>5.05</v>
      </c>
      <c r="M107" s="13">
        <v>2.7838709677419402</v>
      </c>
    </row>
    <row r="108" spans="1:13">
      <c r="A108" s="15">
        <v>1969</v>
      </c>
      <c r="B108" s="12">
        <v>1.69354838709677</v>
      </c>
      <c r="C108" s="12">
        <v>-0.11785714285714299</v>
      </c>
      <c r="D108" s="13">
        <v>3.3903225806451598</v>
      </c>
      <c r="E108" s="13">
        <v>5.46</v>
      </c>
      <c r="F108" s="13">
        <v>7.2193548387096804</v>
      </c>
      <c r="G108" s="13">
        <v>10.43</v>
      </c>
      <c r="H108" s="13">
        <v>15.1967741935484</v>
      </c>
      <c r="I108" s="13">
        <v>13.3645161290323</v>
      </c>
      <c r="J108" s="13">
        <v>10.4033333333333</v>
      </c>
      <c r="K108" s="13">
        <v>9.5096774193548406</v>
      </c>
      <c r="L108" s="13">
        <v>2.4066666666666698</v>
      </c>
      <c r="M108" s="13">
        <v>4.19354838709678E-2</v>
      </c>
    </row>
    <row r="109" spans="1:13">
      <c r="A109" s="27">
        <v>1970</v>
      </c>
      <c r="B109" s="28">
        <v>2.6258064516128998</v>
      </c>
      <c r="C109" s="28">
        <v>0.96785714285714297</v>
      </c>
      <c r="D109" s="26">
        <v>-0.36774193548387102</v>
      </c>
      <c r="E109" s="26">
        <v>3.49</v>
      </c>
      <c r="F109" s="26">
        <v>8.2451612903225797</v>
      </c>
      <c r="G109" s="26">
        <v>11.5</v>
      </c>
      <c r="H109" s="26">
        <v>14.390322580645201</v>
      </c>
      <c r="I109" s="26">
        <v>12.6451612903226</v>
      </c>
      <c r="J109" s="26">
        <v>12.5666666666667</v>
      </c>
      <c r="K109" s="26">
        <v>4.9322580645161302</v>
      </c>
      <c r="L109" s="26">
        <v>5.84</v>
      </c>
      <c r="M109" s="26">
        <v>-2.08709677419355</v>
      </c>
    </row>
    <row r="110" spans="1:13">
      <c r="A110" s="15">
        <v>1971</v>
      </c>
      <c r="B110" s="12">
        <v>-0.554838709677419</v>
      </c>
      <c r="C110" s="12">
        <v>1.175</v>
      </c>
      <c r="D110" s="13">
        <v>0.28064516129032302</v>
      </c>
      <c r="E110" s="13">
        <v>5.0266666666666699</v>
      </c>
      <c r="F110" s="13">
        <v>7.1935483870967696</v>
      </c>
      <c r="G110" s="13">
        <v>10.303333333333301</v>
      </c>
      <c r="H110" s="13">
        <v>14.258064516129</v>
      </c>
      <c r="I110" s="13">
        <v>11.658064516129</v>
      </c>
      <c r="J110" s="13">
        <v>11.52</v>
      </c>
      <c r="K110" s="13">
        <v>8.9032258064516103</v>
      </c>
      <c r="L110" s="13">
        <v>1.07666666666667</v>
      </c>
      <c r="M110" s="13">
        <v>1.80322580645161</v>
      </c>
    </row>
    <row r="111" spans="1:13">
      <c r="A111" s="15">
        <v>1972</v>
      </c>
      <c r="B111" s="12">
        <v>-0.74838709677419402</v>
      </c>
      <c r="C111" s="12">
        <v>1.8206896551724101</v>
      </c>
      <c r="D111" s="13">
        <v>3.1516129032258098</v>
      </c>
      <c r="E111" s="13">
        <v>3.4733333333333301</v>
      </c>
      <c r="F111" s="13">
        <v>6.2677419354838699</v>
      </c>
      <c r="G111" s="13">
        <v>10.223333333333301</v>
      </c>
      <c r="H111" s="13">
        <v>13.7870967741935</v>
      </c>
      <c r="I111" s="13">
        <v>12.048387096774199</v>
      </c>
      <c r="J111" s="13">
        <v>10.303333333333301</v>
      </c>
      <c r="K111" s="13">
        <v>7.2193548387096804</v>
      </c>
      <c r="L111" s="13">
        <v>5.85</v>
      </c>
      <c r="M111" s="13">
        <v>1.67741935483871</v>
      </c>
    </row>
    <row r="112" spans="1:13">
      <c r="A112" s="15">
        <v>1973</v>
      </c>
      <c r="B112" s="12">
        <v>7.09677419354839E-2</v>
      </c>
      <c r="C112" s="12">
        <v>-0.14642857142857099</v>
      </c>
      <c r="D112" s="13">
        <v>1.23870967741935</v>
      </c>
      <c r="E112" s="13">
        <v>3.53</v>
      </c>
      <c r="F112" s="13">
        <v>7.3193548387096801</v>
      </c>
      <c r="G112" s="13">
        <v>11.5066666666667</v>
      </c>
      <c r="H112" s="13">
        <v>12.761290322580599</v>
      </c>
      <c r="I112" s="13">
        <v>15.277419354838701</v>
      </c>
      <c r="J112" s="13">
        <v>10.6033333333333</v>
      </c>
      <c r="K112" s="13">
        <v>6.5741935483871003</v>
      </c>
      <c r="L112" s="13">
        <v>2.35666666666667</v>
      </c>
      <c r="M112" s="13">
        <v>-1.5548387096774201</v>
      </c>
    </row>
    <row r="113" spans="1:13">
      <c r="A113" s="15">
        <v>1974</v>
      </c>
      <c r="B113" s="12">
        <v>2.8419354838709698</v>
      </c>
      <c r="C113" s="12">
        <v>1.1499999999999999</v>
      </c>
      <c r="D113" s="13">
        <v>3.19354838709677</v>
      </c>
      <c r="E113" s="13">
        <v>4.0199999999999996</v>
      </c>
      <c r="F113" s="13">
        <v>8.1999999999999993</v>
      </c>
      <c r="G113" s="13">
        <v>11.313333333333301</v>
      </c>
      <c r="H113" s="13">
        <v>13.419354838709699</v>
      </c>
      <c r="I113" s="13">
        <v>12.3096774193548</v>
      </c>
      <c r="J113" s="13">
        <v>8.81666666666667</v>
      </c>
      <c r="K113" s="13">
        <v>3.6516129032258098</v>
      </c>
      <c r="L113" s="13">
        <v>3.14</v>
      </c>
      <c r="M113" s="13">
        <v>0.22258064516129</v>
      </c>
    </row>
    <row r="114" spans="1:13">
      <c r="A114" s="15">
        <v>1975</v>
      </c>
      <c r="B114" s="12">
        <v>1.7096774193548401</v>
      </c>
      <c r="C114" s="12">
        <v>2.18214285714286</v>
      </c>
      <c r="D114" s="13">
        <v>1.45483870967742</v>
      </c>
      <c r="E114" s="13">
        <v>4.5</v>
      </c>
      <c r="F114" s="13">
        <v>6.7967741935483899</v>
      </c>
      <c r="G114" s="13">
        <v>11.41</v>
      </c>
      <c r="H114" s="13">
        <v>13.5</v>
      </c>
      <c r="I114" s="13">
        <v>13.2967741935484</v>
      </c>
      <c r="J114" s="13">
        <v>10.6033333333333</v>
      </c>
      <c r="K114" s="13">
        <v>8.32258064516129</v>
      </c>
      <c r="L114" s="13">
        <v>2.7633333333333301</v>
      </c>
      <c r="M114" s="13">
        <v>-1.19354838709677</v>
      </c>
    </row>
    <row r="115" spans="1:13">
      <c r="A115" s="15">
        <v>1976</v>
      </c>
      <c r="B115" s="12">
        <v>-2.0935483870967699</v>
      </c>
      <c r="C115" s="12">
        <v>1.38965517241379</v>
      </c>
      <c r="D115" s="13">
        <v>1.6580645161290299</v>
      </c>
      <c r="E115" s="13">
        <v>3.96</v>
      </c>
      <c r="F115" s="13">
        <v>8.6193548387096808</v>
      </c>
      <c r="G115" s="13">
        <v>13.5066666666667</v>
      </c>
      <c r="H115" s="13">
        <v>14.3548387096774</v>
      </c>
      <c r="I115" s="13">
        <v>13.209677419354801</v>
      </c>
      <c r="J115" s="13">
        <v>9.1666666666666696</v>
      </c>
      <c r="K115" s="13">
        <v>6.2064516129032299</v>
      </c>
      <c r="L115" s="13">
        <v>1.9666666666666699</v>
      </c>
      <c r="M115" s="13">
        <v>2.7709677419354799</v>
      </c>
    </row>
    <row r="116" spans="1:13">
      <c r="A116" s="15">
        <v>1977</v>
      </c>
      <c r="B116" s="12">
        <v>0.96129032258064495</v>
      </c>
      <c r="C116" s="12">
        <v>3.6714285714285699</v>
      </c>
      <c r="D116" s="13">
        <v>3.21935483870968</v>
      </c>
      <c r="E116" s="13">
        <v>4.99</v>
      </c>
      <c r="F116" s="13">
        <v>6.6838709677419397</v>
      </c>
      <c r="G116" s="13">
        <v>9.0566666666666702</v>
      </c>
      <c r="H116" s="13">
        <v>11.187096774193501</v>
      </c>
      <c r="I116" s="13">
        <v>11.6193548387097</v>
      </c>
      <c r="J116" s="13">
        <v>13.3066666666667</v>
      </c>
      <c r="K116" s="13">
        <v>8.32258064516129</v>
      </c>
      <c r="L116" s="13">
        <v>3.1733333333333298</v>
      </c>
      <c r="M116" s="13">
        <v>4.7903225806451601</v>
      </c>
    </row>
    <row r="117" spans="1:13">
      <c r="A117" s="15">
        <v>1978</v>
      </c>
      <c r="B117" s="12">
        <v>0.70967741935483897</v>
      </c>
      <c r="C117" s="12">
        <v>2.4535714285714301</v>
      </c>
      <c r="D117" s="13">
        <v>2.9806451612903202</v>
      </c>
      <c r="E117" s="13">
        <v>3.6733333333333298</v>
      </c>
      <c r="F117" s="13">
        <v>6.8032258064516098</v>
      </c>
      <c r="G117" s="13">
        <v>9.7833333333333297</v>
      </c>
      <c r="H117" s="13">
        <v>12.406451612903201</v>
      </c>
      <c r="I117" s="13">
        <v>13.7645161290323</v>
      </c>
      <c r="J117" s="13">
        <v>12.966666666666701</v>
      </c>
      <c r="K117" s="13">
        <v>6.4645161290322601</v>
      </c>
      <c r="L117" s="13">
        <v>3.8966666666666701</v>
      </c>
      <c r="M117" s="13">
        <v>3.5677419354838702</v>
      </c>
    </row>
    <row r="118" spans="1:13">
      <c r="A118" s="15">
        <v>1979</v>
      </c>
      <c r="B118" s="12">
        <v>2.3032258064516098</v>
      </c>
      <c r="C118" s="12">
        <v>2.8785714285714299</v>
      </c>
      <c r="D118" s="13">
        <v>2</v>
      </c>
      <c r="E118" s="13">
        <v>3.6566666666666698</v>
      </c>
      <c r="F118" s="13">
        <v>7.3580645161290299</v>
      </c>
      <c r="G118" s="13">
        <v>11.9233333333333</v>
      </c>
      <c r="H118" s="13">
        <v>14.8709677419355</v>
      </c>
      <c r="I118" s="13">
        <v>13.0096774193548</v>
      </c>
      <c r="J118" s="13">
        <v>11.3533333333333</v>
      </c>
      <c r="K118" s="13">
        <v>7.7225806451612904</v>
      </c>
      <c r="L118" s="13">
        <v>1.94</v>
      </c>
      <c r="M118" s="13">
        <v>2.49677419354839</v>
      </c>
    </row>
    <row r="119" spans="1:13">
      <c r="A119" s="27">
        <v>1980</v>
      </c>
      <c r="B119" s="28">
        <v>1.0096774193548399</v>
      </c>
      <c r="C119" s="28">
        <v>2.6448275862069002</v>
      </c>
      <c r="D119" s="26">
        <v>3.3548387096774199</v>
      </c>
      <c r="E119" s="26">
        <v>4.2</v>
      </c>
      <c r="F119" s="26">
        <v>6.99677419354839</v>
      </c>
      <c r="G119" s="26">
        <v>10.44</v>
      </c>
      <c r="H119" s="26">
        <v>11.8322580645161</v>
      </c>
      <c r="I119" s="26">
        <v>14.3258064516129</v>
      </c>
      <c r="J119" s="26">
        <v>12.18</v>
      </c>
      <c r="K119" s="26">
        <v>7.9064516129032301</v>
      </c>
      <c r="L119" s="26">
        <v>2.0533333333333301</v>
      </c>
      <c r="M119" s="26">
        <v>-1.4709677419354801</v>
      </c>
    </row>
    <row r="120" spans="1:13">
      <c r="A120" s="15">
        <v>1981</v>
      </c>
      <c r="B120" s="12">
        <v>-1.7290322580645201</v>
      </c>
      <c r="C120" s="12">
        <v>-1.6142857142857101</v>
      </c>
      <c r="D120" s="13">
        <v>4.8387096774193603</v>
      </c>
      <c r="E120" s="13">
        <v>4.6933333333333298</v>
      </c>
      <c r="F120" s="13">
        <v>7.1548387096774198</v>
      </c>
      <c r="G120" s="13">
        <v>12.233333333333301</v>
      </c>
      <c r="H120" s="13">
        <v>13.858064516129</v>
      </c>
      <c r="I120" s="13">
        <v>15.2935483870968</v>
      </c>
      <c r="J120" s="13">
        <v>12.03</v>
      </c>
      <c r="K120" s="13">
        <v>7.5</v>
      </c>
      <c r="L120" s="13">
        <v>3.31</v>
      </c>
      <c r="M120" s="13">
        <v>2.4709677419354801</v>
      </c>
    </row>
    <row r="121" spans="1:13">
      <c r="A121" s="15">
        <v>1982</v>
      </c>
      <c r="B121" s="12">
        <v>2.09032258064516</v>
      </c>
      <c r="C121" s="12">
        <v>1.0321428571428599</v>
      </c>
      <c r="D121" s="13">
        <v>2.2064516129032299</v>
      </c>
      <c r="E121" s="13">
        <v>5.31666666666667</v>
      </c>
      <c r="F121" s="13">
        <v>8.0677419354838698</v>
      </c>
      <c r="G121" s="13">
        <v>12.1933333333333</v>
      </c>
      <c r="H121" s="13">
        <v>13.7258064516129</v>
      </c>
      <c r="I121" s="13">
        <v>13.4</v>
      </c>
      <c r="J121" s="13">
        <v>12.4966666666667</v>
      </c>
      <c r="K121" s="13">
        <v>7.0354838709677399</v>
      </c>
      <c r="L121" s="13">
        <v>3.45</v>
      </c>
      <c r="M121" s="13">
        <v>1.7064516129032301</v>
      </c>
    </row>
    <row r="122" spans="1:13">
      <c r="A122" s="15">
        <v>1983</v>
      </c>
      <c r="B122" s="12">
        <v>-1.6612903225806499</v>
      </c>
      <c r="C122" s="12">
        <v>-0.48928571428571399</v>
      </c>
      <c r="D122" s="13">
        <v>3.8483870967741902</v>
      </c>
      <c r="E122" s="13">
        <v>4.25</v>
      </c>
      <c r="F122" s="13">
        <v>5.8774193548387101</v>
      </c>
      <c r="G122" s="13">
        <v>11.7433333333333</v>
      </c>
      <c r="H122" s="13">
        <v>13.570967741935499</v>
      </c>
      <c r="I122" s="13">
        <v>12.8806451612903</v>
      </c>
      <c r="J122" s="13">
        <v>12.3166666666667</v>
      </c>
      <c r="K122" s="13">
        <v>7.4419354838709699</v>
      </c>
      <c r="L122" s="13">
        <v>7.7566666666666704</v>
      </c>
      <c r="M122" s="13">
        <v>0.50967741935483901</v>
      </c>
    </row>
    <row r="123" spans="1:13">
      <c r="A123" s="15">
        <v>1984</v>
      </c>
      <c r="B123" s="12">
        <v>1.1193548387096799</v>
      </c>
      <c r="C123" s="12">
        <v>-0.16206896551724101</v>
      </c>
      <c r="D123" s="13">
        <v>0.80645161290322598</v>
      </c>
      <c r="E123" s="13">
        <v>8.1433333333333309</v>
      </c>
      <c r="F123" s="13">
        <v>4.3870967741935498</v>
      </c>
      <c r="G123" s="13">
        <v>11.0033333333333</v>
      </c>
      <c r="H123" s="13">
        <v>13.535483870967701</v>
      </c>
      <c r="I123" s="13">
        <v>12.4548387096774</v>
      </c>
      <c r="J123" s="13">
        <v>9.7233333333333292</v>
      </c>
      <c r="K123" s="13">
        <v>6.8903225806451598</v>
      </c>
      <c r="L123" s="13">
        <v>5.08</v>
      </c>
      <c r="M123" s="13">
        <v>2.71935483870968</v>
      </c>
    </row>
    <row r="124" spans="1:13">
      <c r="A124" s="15">
        <v>1985</v>
      </c>
      <c r="B124" s="12">
        <v>-2.45161290322581</v>
      </c>
      <c r="C124" s="12">
        <v>3.33214285714286</v>
      </c>
      <c r="D124" s="13">
        <v>1.5741935483870999</v>
      </c>
      <c r="E124" s="13">
        <v>5.6533333333333298</v>
      </c>
      <c r="F124" s="13">
        <v>6.9</v>
      </c>
      <c r="G124" s="13">
        <v>11.5933333333333</v>
      </c>
      <c r="H124" s="13">
        <v>14.716129032258101</v>
      </c>
      <c r="I124" s="13">
        <v>12.3774193548387</v>
      </c>
      <c r="J124" s="13">
        <v>14.09</v>
      </c>
      <c r="K124" s="13">
        <v>7.7258064516129004</v>
      </c>
      <c r="L124" s="13">
        <v>2.2366666666666699</v>
      </c>
      <c r="M124" s="13">
        <v>1.0129032258064501</v>
      </c>
    </row>
    <row r="125" spans="1:13">
      <c r="A125" s="15">
        <v>1986</v>
      </c>
      <c r="B125" s="12">
        <v>4.1935483870967703E-2</v>
      </c>
      <c r="C125" s="12">
        <v>1.45</v>
      </c>
      <c r="D125" s="13">
        <v>2.87096774193548</v>
      </c>
      <c r="E125" s="13">
        <v>2.0266666666666699</v>
      </c>
      <c r="F125" s="13">
        <v>8.4935483870967694</v>
      </c>
      <c r="G125" s="13">
        <v>10.64</v>
      </c>
      <c r="H125" s="13">
        <v>15.1129032258065</v>
      </c>
      <c r="I125" s="13">
        <v>12.2806451612903</v>
      </c>
      <c r="J125" s="13">
        <v>13.45</v>
      </c>
      <c r="K125" s="13">
        <v>9.1612903225806495</v>
      </c>
      <c r="L125" s="13">
        <v>2.83</v>
      </c>
      <c r="M125" s="13">
        <v>-0.619354838709677</v>
      </c>
    </row>
    <row r="126" spans="1:13">
      <c r="A126" s="15">
        <v>1987</v>
      </c>
      <c r="B126" s="12">
        <v>-0.5</v>
      </c>
      <c r="C126" s="12">
        <v>1.03571428571429</v>
      </c>
      <c r="D126" s="13">
        <v>3.9258064516129001</v>
      </c>
      <c r="E126" s="13">
        <v>6.2566666666666704</v>
      </c>
      <c r="F126" s="13">
        <v>7.3903225806451598</v>
      </c>
      <c r="G126" s="13">
        <v>12.1033333333333</v>
      </c>
      <c r="H126" s="13">
        <v>14.474193548387101</v>
      </c>
      <c r="I126" s="13">
        <v>15.5290322580645</v>
      </c>
      <c r="J126" s="13">
        <v>14.016666666666699</v>
      </c>
      <c r="K126" s="13">
        <v>7.7967741935483899</v>
      </c>
      <c r="L126" s="13">
        <v>4.0066666666666704</v>
      </c>
      <c r="M126" s="13">
        <v>3.6129032258064502</v>
      </c>
    </row>
    <row r="127" spans="1:13">
      <c r="A127" s="15">
        <v>1988</v>
      </c>
      <c r="B127" s="12">
        <v>3.9645161290322601</v>
      </c>
      <c r="C127" s="12">
        <v>1.6034482758620701</v>
      </c>
      <c r="D127" s="13">
        <v>2.2451612903225802</v>
      </c>
      <c r="E127" s="13">
        <v>5.64333333333333</v>
      </c>
      <c r="F127" s="13">
        <v>8.49677419354839</v>
      </c>
      <c r="G127" s="13">
        <v>11.1466666666667</v>
      </c>
      <c r="H127" s="13">
        <v>12.841935483871</v>
      </c>
      <c r="I127" s="13">
        <v>12.906451612903201</v>
      </c>
      <c r="J127" s="13">
        <v>10.83</v>
      </c>
      <c r="K127" s="13">
        <v>8.4645161290322601</v>
      </c>
      <c r="L127" s="13">
        <v>5.0866666666666696</v>
      </c>
      <c r="M127" s="13">
        <v>-0.31612903225806499</v>
      </c>
    </row>
    <row r="128" spans="1:13">
      <c r="A128" s="15">
        <v>1989</v>
      </c>
      <c r="B128" s="12">
        <v>-2.2903225806451601</v>
      </c>
      <c r="C128" s="12">
        <v>0.38214285714285701</v>
      </c>
      <c r="D128" s="13">
        <v>3.6677419354838698</v>
      </c>
      <c r="E128" s="13">
        <v>3.9033333333333302</v>
      </c>
      <c r="F128" s="13">
        <v>10.4032258064516</v>
      </c>
      <c r="G128" s="13">
        <v>12.4233333333333</v>
      </c>
      <c r="H128" s="13">
        <v>16.570967741935501</v>
      </c>
      <c r="I128" s="13">
        <v>15.6</v>
      </c>
      <c r="J128" s="13">
        <v>11.18</v>
      </c>
      <c r="K128" s="13">
        <v>9.2548387096774203</v>
      </c>
      <c r="L128" s="13">
        <v>6.7366666666666699</v>
      </c>
      <c r="M128" s="13">
        <v>7.0064516129032297</v>
      </c>
    </row>
    <row r="129" spans="1:13">
      <c r="A129" s="27">
        <v>1990</v>
      </c>
      <c r="B129" s="28">
        <v>-9.3548387096774197E-2</v>
      </c>
      <c r="C129" s="28">
        <v>4.7571428571428598</v>
      </c>
      <c r="D129" s="26">
        <v>4.0580645161290301</v>
      </c>
      <c r="E129" s="26">
        <v>4.7</v>
      </c>
      <c r="F129" s="26">
        <v>9.7741935483870996</v>
      </c>
      <c r="G129" s="26">
        <v>12.6566666666667</v>
      </c>
      <c r="H129" s="26">
        <v>16.329032258064501</v>
      </c>
      <c r="I129" s="26">
        <v>15.9387096774194</v>
      </c>
      <c r="J129" s="26">
        <v>13.6833333333333</v>
      </c>
      <c r="K129" s="26">
        <v>8.5806451612903203</v>
      </c>
      <c r="L129" s="26">
        <v>2.81666666666667</v>
      </c>
      <c r="M129" s="26">
        <v>-0.49677419354838698</v>
      </c>
    </row>
    <row r="130" spans="1:13">
      <c r="A130" s="15">
        <v>1991</v>
      </c>
      <c r="B130" s="12">
        <v>0.14838709677419301</v>
      </c>
      <c r="C130" s="12">
        <v>-9.2857142857142805E-2</v>
      </c>
      <c r="D130" s="13">
        <v>5.0516129032258101</v>
      </c>
      <c r="E130" s="13">
        <v>4.2066666666666697</v>
      </c>
      <c r="F130" s="13">
        <v>7.2580645161290303</v>
      </c>
      <c r="G130" s="13">
        <v>11.866666666666699</v>
      </c>
      <c r="H130" s="13">
        <v>14.7709677419355</v>
      </c>
      <c r="I130" s="13">
        <v>16.2129032258065</v>
      </c>
      <c r="J130" s="13">
        <v>13.6</v>
      </c>
      <c r="K130" s="13">
        <v>6.1677419354838703</v>
      </c>
      <c r="L130" s="13">
        <v>3.4733333333333301</v>
      </c>
      <c r="M130" s="13">
        <v>2.0129032258064501</v>
      </c>
    </row>
    <row r="131" spans="1:13">
      <c r="A131" s="15">
        <v>1992</v>
      </c>
      <c r="B131" s="12">
        <v>-2.6903225806451601</v>
      </c>
      <c r="C131" s="12">
        <v>-0.41034482758620699</v>
      </c>
      <c r="D131" s="13">
        <v>3.08709677419355</v>
      </c>
      <c r="E131" s="13">
        <v>4.42</v>
      </c>
      <c r="F131" s="13">
        <v>9.4903225806451594</v>
      </c>
      <c r="G131" s="13">
        <v>9.81666666666667</v>
      </c>
      <c r="H131" s="13">
        <v>15.258064516129</v>
      </c>
      <c r="I131" s="13">
        <v>14.5838709677419</v>
      </c>
      <c r="J131" s="13">
        <v>10.56</v>
      </c>
      <c r="K131" s="13">
        <v>6.6870967741935496</v>
      </c>
      <c r="L131" s="13">
        <v>4.71</v>
      </c>
      <c r="M131" s="13">
        <v>2.3838709677419399</v>
      </c>
    </row>
    <row r="132" spans="1:13">
      <c r="A132" s="15">
        <v>1993</v>
      </c>
      <c r="B132" s="12">
        <v>-0.35806451612903201</v>
      </c>
      <c r="C132" s="12">
        <v>0.25714285714285701</v>
      </c>
      <c r="D132" s="13">
        <v>2.6064516129032298</v>
      </c>
      <c r="E132" s="13">
        <v>4.4633333333333303</v>
      </c>
      <c r="F132" s="13">
        <v>7.7</v>
      </c>
      <c r="G132" s="13">
        <v>12.626666666666701</v>
      </c>
      <c r="H132" s="13">
        <v>12.9903225806452</v>
      </c>
      <c r="I132" s="13">
        <v>13.8548387096774</v>
      </c>
      <c r="J132" s="13">
        <v>9.32</v>
      </c>
      <c r="K132" s="13">
        <v>6.2129032258064498</v>
      </c>
      <c r="L132" s="13">
        <v>2.31666666666667</v>
      </c>
      <c r="M132" s="13">
        <v>2.7548387096774198</v>
      </c>
    </row>
    <row r="133" spans="1:13">
      <c r="A133" s="15">
        <v>1994</v>
      </c>
      <c r="B133" s="12">
        <v>0.364516129032258</v>
      </c>
      <c r="C133" s="12">
        <v>0.40357142857142903</v>
      </c>
      <c r="D133" s="13">
        <v>4.0290322580645199</v>
      </c>
      <c r="E133" s="13">
        <v>3.92</v>
      </c>
      <c r="F133" s="13">
        <v>7.6935483870967696</v>
      </c>
      <c r="G133" s="13">
        <v>11.35</v>
      </c>
      <c r="H133" s="13">
        <v>14.4903225806452</v>
      </c>
      <c r="I133" s="13">
        <v>13.7741935483871</v>
      </c>
      <c r="J133" s="13">
        <v>9.93333333333333</v>
      </c>
      <c r="K133" s="13">
        <v>8.3451612903225794</v>
      </c>
      <c r="L133" s="13">
        <v>4.5033333333333303</v>
      </c>
      <c r="M133" s="13">
        <v>2.7161290322580598</v>
      </c>
    </row>
    <row r="134" spans="1:13">
      <c r="A134" s="15">
        <v>1995</v>
      </c>
      <c r="B134" s="12">
        <v>0.86129032258064497</v>
      </c>
      <c r="C134" s="12">
        <v>2.2321428571428599</v>
      </c>
      <c r="D134" s="13">
        <v>2.5161290322580601</v>
      </c>
      <c r="E134" s="13">
        <v>5.3733333333333304</v>
      </c>
      <c r="F134" s="13">
        <v>9.1064516129032302</v>
      </c>
      <c r="G134" s="13">
        <v>12.3866666666667</v>
      </c>
      <c r="H134" s="13">
        <v>15.025806451612899</v>
      </c>
      <c r="I134" s="13">
        <v>14.480645161290299</v>
      </c>
      <c r="J134" s="13">
        <v>9.8733333333333295</v>
      </c>
      <c r="K134" s="13">
        <v>9.2225806451612904</v>
      </c>
      <c r="L134" s="13">
        <v>6.0433333333333303</v>
      </c>
      <c r="M134" s="13">
        <v>3.5935483870967699</v>
      </c>
    </row>
    <row r="135" spans="1:13">
      <c r="A135" s="15">
        <v>1996</v>
      </c>
      <c r="B135" s="12">
        <v>3.3903225806451598</v>
      </c>
      <c r="C135" s="12">
        <v>0.53103448275862097</v>
      </c>
      <c r="D135" s="13">
        <v>2.7709677419354799</v>
      </c>
      <c r="E135" s="13">
        <v>5.92</v>
      </c>
      <c r="F135" s="13">
        <v>7.2903225806451601</v>
      </c>
      <c r="G135" s="13">
        <v>12.293333333333299</v>
      </c>
      <c r="H135" s="13">
        <v>14.148387096774201</v>
      </c>
      <c r="I135" s="13">
        <v>13.1903225806452</v>
      </c>
      <c r="J135" s="13">
        <v>9.9766666666666701</v>
      </c>
      <c r="K135" s="13">
        <v>6.7032258064516101</v>
      </c>
      <c r="L135" s="13">
        <v>3.1733333333333298</v>
      </c>
      <c r="M135" s="13">
        <v>2.3096774193548399</v>
      </c>
    </row>
    <row r="136" spans="1:13">
      <c r="A136" s="15">
        <v>1997</v>
      </c>
      <c r="B136" s="12">
        <v>0.60967741935483899</v>
      </c>
      <c r="C136" s="12">
        <v>2.9071428571428601</v>
      </c>
      <c r="D136" s="13">
        <v>4.5322580645161299</v>
      </c>
      <c r="E136" s="13">
        <v>7.8066666666666702</v>
      </c>
      <c r="F136" s="13">
        <v>8.6870967741935505</v>
      </c>
      <c r="G136" s="13">
        <v>10.0733333333333</v>
      </c>
      <c r="H136" s="13">
        <v>13.5225806451613</v>
      </c>
      <c r="I136" s="13">
        <v>14.6967741935484</v>
      </c>
      <c r="J136" s="13">
        <v>13.466666666666701</v>
      </c>
      <c r="K136" s="13">
        <v>10.0064516129032</v>
      </c>
      <c r="L136" s="13">
        <v>5.8833333333333302</v>
      </c>
      <c r="M136" s="13">
        <v>2.2096774193548399</v>
      </c>
    </row>
    <row r="137" spans="1:13">
      <c r="A137" s="15">
        <v>1998</v>
      </c>
      <c r="B137" s="12">
        <v>3.2870967741935502</v>
      </c>
      <c r="C137" s="12">
        <v>2.85</v>
      </c>
      <c r="D137" s="13">
        <v>4.5290322580645199</v>
      </c>
      <c r="E137" s="13">
        <v>4.9133333333333304</v>
      </c>
      <c r="F137" s="13">
        <v>8.3903225806451598</v>
      </c>
      <c r="G137" s="13">
        <v>10.96</v>
      </c>
      <c r="H137" s="13">
        <v>14.632258064516099</v>
      </c>
      <c r="I137" s="13">
        <v>15.8322580645161</v>
      </c>
      <c r="J137" s="13">
        <v>12.5566666666667</v>
      </c>
      <c r="K137" s="13">
        <v>6.3387096774193603</v>
      </c>
      <c r="L137" s="13">
        <v>2.14</v>
      </c>
      <c r="M137" s="13">
        <v>-2.0193548387096798</v>
      </c>
    </row>
    <row r="138" spans="1:13">
      <c r="A138" s="15">
        <v>1999</v>
      </c>
      <c r="B138" s="12">
        <v>-0.45483870967741902</v>
      </c>
      <c r="C138" s="12">
        <v>-1.3285714285714301</v>
      </c>
      <c r="D138" s="13">
        <v>3.0935483870967699</v>
      </c>
      <c r="E138" s="13">
        <v>4.8733333333333304</v>
      </c>
      <c r="F138" s="13">
        <v>9.2580645161290303</v>
      </c>
      <c r="G138" s="13">
        <v>11.356666666666699</v>
      </c>
      <c r="H138" s="13">
        <v>15.3387096774194</v>
      </c>
      <c r="I138" s="13">
        <v>13.8774193548387</v>
      </c>
      <c r="J138" s="13">
        <v>11.526666666666699</v>
      </c>
      <c r="K138" s="13">
        <v>8.6419354838709701</v>
      </c>
      <c r="L138" s="13">
        <v>1.11333333333333</v>
      </c>
      <c r="M138" s="13">
        <v>0.49354838709677401</v>
      </c>
    </row>
    <row r="139" spans="1:13">
      <c r="A139" s="27">
        <v>2000</v>
      </c>
      <c r="B139" s="28">
        <v>-2.54838709677419</v>
      </c>
      <c r="C139" s="28">
        <v>2.1482758620689699</v>
      </c>
      <c r="D139" s="26">
        <v>2.6645161290322599</v>
      </c>
      <c r="E139" s="26">
        <v>4.6033333333333299</v>
      </c>
      <c r="F139" s="26">
        <v>9.3419354838709694</v>
      </c>
      <c r="G139" s="26">
        <v>12.23</v>
      </c>
      <c r="H139" s="26">
        <v>12.874193548387099</v>
      </c>
      <c r="I139" s="26">
        <v>12.7870967741935</v>
      </c>
      <c r="J139" s="26">
        <v>10.516666666666699</v>
      </c>
      <c r="K139" s="26">
        <v>6.90967741935484</v>
      </c>
      <c r="L139" s="26">
        <v>3.79666666666667</v>
      </c>
      <c r="M139" s="26">
        <v>3.99677419354839</v>
      </c>
    </row>
    <row r="140" spans="1:13">
      <c r="A140" s="15">
        <v>2001</v>
      </c>
      <c r="B140" s="12">
        <v>2.26451612903226</v>
      </c>
      <c r="C140" s="12">
        <v>1.1000000000000001</v>
      </c>
      <c r="D140" s="13">
        <v>6.1967741935483902</v>
      </c>
      <c r="E140" s="13">
        <v>4.5766666666666698</v>
      </c>
      <c r="F140" s="13">
        <v>8.1612903225806495</v>
      </c>
      <c r="G140" s="13">
        <v>12.016666666666699</v>
      </c>
      <c r="H140" s="13">
        <v>13.5838709677419</v>
      </c>
      <c r="I140" s="13">
        <v>13.974193548387101</v>
      </c>
      <c r="J140" s="13">
        <v>10.813333333333301</v>
      </c>
      <c r="K140" s="13">
        <v>9.4612903225806395</v>
      </c>
      <c r="L140" s="13">
        <v>0.69</v>
      </c>
      <c r="M140" s="13">
        <v>-3.2322580645161301</v>
      </c>
    </row>
    <row r="141" spans="1:13">
      <c r="A141" s="15">
        <v>2002</v>
      </c>
      <c r="B141" s="12">
        <v>1.19354838709677</v>
      </c>
      <c r="C141" s="12">
        <v>0.72499999999999998</v>
      </c>
      <c r="D141" s="13">
        <v>3.6806451612903199</v>
      </c>
      <c r="E141" s="13">
        <v>5.0933333333333302</v>
      </c>
      <c r="F141" s="13">
        <v>6.9612903225806502</v>
      </c>
      <c r="G141" s="13">
        <v>12.46</v>
      </c>
      <c r="H141" s="13">
        <v>13.3258064516129</v>
      </c>
      <c r="I141" s="13">
        <v>12.5225806451613</v>
      </c>
      <c r="J141" s="13">
        <v>11.25</v>
      </c>
      <c r="K141" s="13">
        <v>9.1387096774193495</v>
      </c>
      <c r="L141" s="13">
        <v>4.84</v>
      </c>
      <c r="M141" s="13">
        <v>3.9258064516129001</v>
      </c>
    </row>
    <row r="142" spans="1:13">
      <c r="A142" s="15">
        <v>2003</v>
      </c>
      <c r="B142" s="12">
        <v>-0.135483870967742</v>
      </c>
      <c r="C142" s="12">
        <v>0.52500000000000002</v>
      </c>
      <c r="D142" s="13">
        <v>4.8774193548387101</v>
      </c>
      <c r="E142" s="13">
        <v>5.5066666666666704</v>
      </c>
      <c r="F142" s="13">
        <v>8.3516129032257993</v>
      </c>
      <c r="G142" s="13">
        <v>13.6833333333333</v>
      </c>
      <c r="H142" s="13">
        <v>14.170967741935501</v>
      </c>
      <c r="I142" s="13">
        <v>16.258064516129</v>
      </c>
      <c r="J142" s="13">
        <v>11.91</v>
      </c>
      <c r="K142" s="13">
        <v>7.2935483870967701</v>
      </c>
      <c r="L142" s="13">
        <v>5.0766666666666698</v>
      </c>
      <c r="M142" s="13">
        <v>2.1612903225806499</v>
      </c>
    </row>
    <row r="143" spans="1:13">
      <c r="A143" s="15">
        <v>2004</v>
      </c>
      <c r="B143" s="12">
        <v>1.5290322580645199</v>
      </c>
      <c r="C143" s="12">
        <v>1.0551724137931</v>
      </c>
      <c r="D143" s="13">
        <v>1.9870967741935499</v>
      </c>
      <c r="E143" s="13">
        <v>3.7566666666666699</v>
      </c>
      <c r="F143" s="13">
        <v>7.4580645161290304</v>
      </c>
      <c r="G143" s="13">
        <v>13.983333333333301</v>
      </c>
      <c r="H143" s="13">
        <v>13.6903225806452</v>
      </c>
      <c r="I143" s="13">
        <v>12.858064516129</v>
      </c>
      <c r="J143" s="13">
        <v>11.3366666666667</v>
      </c>
      <c r="K143" s="13">
        <v>8.1258064516129007</v>
      </c>
      <c r="L143" s="13">
        <v>0.94666666666666699</v>
      </c>
      <c r="M143" s="13">
        <v>-6.4516129032257993E-2</v>
      </c>
    </row>
    <row r="144" spans="1:13">
      <c r="A144" s="15">
        <v>2005</v>
      </c>
      <c r="B144" s="12">
        <v>-2.6258064516128998</v>
      </c>
      <c r="C144" s="12">
        <v>-3.0607142857142899</v>
      </c>
      <c r="D144" s="13">
        <v>1.85161290322581</v>
      </c>
      <c r="E144" s="13">
        <v>5.65</v>
      </c>
      <c r="F144" s="13">
        <v>7.9935483870967703</v>
      </c>
      <c r="G144" s="13">
        <v>13.626666666666701</v>
      </c>
      <c r="H144" s="13">
        <v>14.593548387096799</v>
      </c>
      <c r="I144" s="13">
        <v>14.8483870967742</v>
      </c>
      <c r="J144" s="13">
        <v>10.533333333333299</v>
      </c>
      <c r="K144" s="13">
        <v>8.1419354838709701</v>
      </c>
      <c r="L144" s="13">
        <v>2.8133333333333299</v>
      </c>
      <c r="M144" s="13">
        <v>-0.261290322580645</v>
      </c>
    </row>
    <row r="145" spans="1:13">
      <c r="A145" s="15">
        <v>2006</v>
      </c>
      <c r="B145" s="12">
        <v>-1.38709677419355</v>
      </c>
      <c r="C145" s="12">
        <v>-1.33928571428571</v>
      </c>
      <c r="D145" s="13">
        <v>4.2258064516129004</v>
      </c>
      <c r="E145" s="13">
        <v>6.58</v>
      </c>
      <c r="F145" s="13">
        <v>9.2677419354838708</v>
      </c>
      <c r="G145" s="13">
        <v>13.033333333333299</v>
      </c>
      <c r="H145" s="13">
        <v>15.890322580645201</v>
      </c>
      <c r="I145" s="13">
        <v>13.035483870967701</v>
      </c>
      <c r="J145" s="13">
        <v>12.036666666666701</v>
      </c>
      <c r="K145" s="13">
        <v>9.9451612903225808</v>
      </c>
      <c r="L145" s="13">
        <v>7.0566666666666702</v>
      </c>
      <c r="M145" s="13">
        <v>-0.6</v>
      </c>
    </row>
    <row r="146" spans="1:13">
      <c r="A146" s="15">
        <v>2007</v>
      </c>
      <c r="B146" s="13">
        <v>1.08387096774194</v>
      </c>
      <c r="C146" s="13">
        <v>2.375</v>
      </c>
      <c r="D146" s="13">
        <v>2.8741935483871002</v>
      </c>
      <c r="E146" s="13">
        <v>6.35</v>
      </c>
      <c r="F146" s="13">
        <v>8.1129032258064502</v>
      </c>
      <c r="G146" s="13">
        <v>10.7466666666667</v>
      </c>
      <c r="H146" s="13">
        <v>12.1903225806452</v>
      </c>
      <c r="I146" s="13">
        <v>12.277419354838701</v>
      </c>
      <c r="J146" s="13">
        <v>10.98</v>
      </c>
      <c r="K146" s="13">
        <v>6.2870967741935502</v>
      </c>
      <c r="L146" s="13">
        <v>-0.233333333333333</v>
      </c>
      <c r="M146" s="13">
        <v>-1.02258064516129</v>
      </c>
    </row>
    <row r="147" spans="1:13">
      <c r="A147" s="16">
        <v>2008</v>
      </c>
      <c r="B147" s="13">
        <v>1.5806451612903201</v>
      </c>
      <c r="C147" s="13">
        <v>3.36551724137931</v>
      </c>
      <c r="D147" s="13">
        <v>2.2870967741935502</v>
      </c>
      <c r="E147" s="13">
        <v>5.6</v>
      </c>
      <c r="F147" s="13">
        <v>7.8548387096774199</v>
      </c>
      <c r="G147" s="13">
        <v>11.36</v>
      </c>
      <c r="H147" s="13">
        <v>12.648387096774201</v>
      </c>
      <c r="I147" s="13">
        <v>12.790322580645199</v>
      </c>
      <c r="J147" s="13">
        <v>10.186666666666699</v>
      </c>
      <c r="K147" s="13">
        <v>6.6064516129032302</v>
      </c>
      <c r="L147" s="13">
        <v>7.6666666666666702E-2</v>
      </c>
      <c r="M147" s="13">
        <v>0.47419354838709699</v>
      </c>
    </row>
    <row r="148" spans="1:13">
      <c r="A148" s="16">
        <v>2009</v>
      </c>
      <c r="B148" s="13">
        <v>0.23548387096774201</v>
      </c>
      <c r="C148" s="13">
        <v>0.40714285714285697</v>
      </c>
      <c r="D148" s="13">
        <v>3.04516129032258</v>
      </c>
      <c r="E148" s="13">
        <v>3.6466666666666701</v>
      </c>
      <c r="F148" s="13">
        <v>8.1096774193548402</v>
      </c>
      <c r="G148" s="13">
        <v>13.05</v>
      </c>
      <c r="H148" s="13">
        <v>12.519354838709701</v>
      </c>
      <c r="I148" s="13">
        <v>14.7258064516129</v>
      </c>
      <c r="J148" s="13">
        <v>12.25</v>
      </c>
      <c r="K148" s="13">
        <v>9.1451612903225801</v>
      </c>
      <c r="L148" s="13">
        <v>6.58</v>
      </c>
      <c r="M148" s="13">
        <v>0.57096774193548405</v>
      </c>
    </row>
    <row r="149" spans="1:13">
      <c r="A149" s="25">
        <v>2010</v>
      </c>
      <c r="B149" s="26">
        <v>1.0806451612903201</v>
      </c>
      <c r="C149" s="26">
        <v>0.20357142857142899</v>
      </c>
      <c r="D149" s="26">
        <v>2.2677419354838699</v>
      </c>
      <c r="E149" s="26">
        <v>6.1266666666666696</v>
      </c>
      <c r="F149" s="26">
        <v>7.2806451612903196</v>
      </c>
      <c r="G149" s="26">
        <v>12.106666666666699</v>
      </c>
      <c r="H149" s="26">
        <v>15.480645161290299</v>
      </c>
      <c r="I149" s="26">
        <v>14.570967741935499</v>
      </c>
      <c r="J149" s="26">
        <v>11.47</v>
      </c>
      <c r="K149" s="26">
        <v>6.6225806451612899</v>
      </c>
      <c r="L149" s="26">
        <v>2.81</v>
      </c>
      <c r="M149" s="26">
        <v>0.15161290322580601</v>
      </c>
    </row>
    <row r="150" spans="1:13">
      <c r="A150" s="16">
        <v>2011</v>
      </c>
      <c r="B150" s="13">
        <v>1.28064516129032</v>
      </c>
      <c r="C150" s="13">
        <v>0.20714285714285699</v>
      </c>
      <c r="D150" s="13">
        <v>3.6387096774193499</v>
      </c>
      <c r="E150" s="13">
        <v>8.1333333333333293</v>
      </c>
      <c r="F150" s="13">
        <v>9.7290322580645192</v>
      </c>
      <c r="G150" s="13">
        <v>11.0133333333333</v>
      </c>
      <c r="H150" s="13">
        <v>11.9483870967742</v>
      </c>
      <c r="I150" s="13">
        <v>13.2354838709677</v>
      </c>
      <c r="J150" s="13">
        <v>11.12</v>
      </c>
      <c r="K150" s="13">
        <v>7.4741935483870998</v>
      </c>
      <c r="L150" s="13">
        <v>4.45</v>
      </c>
      <c r="M150" s="13">
        <v>0.77096774193548401</v>
      </c>
    </row>
    <row r="151" spans="1:13">
      <c r="A151" s="16">
        <v>2012</v>
      </c>
      <c r="B151" s="13">
        <v>-2.0096774193548401</v>
      </c>
      <c r="C151" s="13">
        <v>-3.0862068965517202</v>
      </c>
      <c r="D151" s="13">
        <v>3.6354838709677399</v>
      </c>
      <c r="E151" s="13">
        <v>4.4866666666666699</v>
      </c>
      <c r="F151" s="13">
        <v>8.9483870967741996</v>
      </c>
      <c r="G151" s="13">
        <v>12.0766666666667</v>
      </c>
      <c r="H151" s="13">
        <v>12.9096774193548</v>
      </c>
      <c r="I151" s="13">
        <v>12.435483870967699</v>
      </c>
      <c r="J151" s="13">
        <v>11.8533333333333</v>
      </c>
      <c r="K151" s="13">
        <v>6.9645161290322601</v>
      </c>
      <c r="L151" s="13">
        <v>3.6666666666666701</v>
      </c>
      <c r="M151" s="13">
        <v>2.3483870967741902</v>
      </c>
    </row>
    <row r="152" spans="1:13">
      <c r="A152" s="16">
        <v>2013</v>
      </c>
      <c r="B152" s="13">
        <v>2.3096774193548399</v>
      </c>
      <c r="C152" s="13">
        <v>0.89285714285714302</v>
      </c>
      <c r="D152" s="13">
        <v>3.8645161290322601</v>
      </c>
      <c r="E152" s="13">
        <v>4.5266666666666699</v>
      </c>
      <c r="F152" s="13">
        <v>6.1709677419354803</v>
      </c>
      <c r="G152" s="13">
        <v>9.9133333333333304</v>
      </c>
      <c r="H152" s="13">
        <v>15.8870967741935</v>
      </c>
      <c r="I152" s="13">
        <v>14.0677419354839</v>
      </c>
      <c r="J152" s="13">
        <v>12.5066666666667</v>
      </c>
      <c r="K152" s="13">
        <v>9.4774193548387107</v>
      </c>
      <c r="L152" s="13">
        <v>1.9366666666666701</v>
      </c>
      <c r="M152" s="13">
        <v>-1.09032258064516</v>
      </c>
    </row>
    <row r="153" spans="1:13">
      <c r="A153" s="16">
        <v>2014</v>
      </c>
      <c r="B153" s="13">
        <v>3.1064516129032298</v>
      </c>
      <c r="C153" s="13">
        <v>1.5928571428571401</v>
      </c>
      <c r="D153" s="13">
        <v>3.23548387096774</v>
      </c>
      <c r="E153" s="13">
        <v>7.4233333333333302</v>
      </c>
      <c r="F153" s="13">
        <v>7.40967741935484</v>
      </c>
      <c r="G153" s="13">
        <v>10.5066666666667</v>
      </c>
      <c r="H153" s="13">
        <v>13.858064516129</v>
      </c>
      <c r="I153" s="13">
        <v>12.9870967741935</v>
      </c>
      <c r="J153" s="13">
        <v>12.73</v>
      </c>
      <c r="K153" s="13">
        <v>9.7258064516129004</v>
      </c>
      <c r="L153" s="13">
        <v>5.69</v>
      </c>
      <c r="M153" s="13">
        <v>-0.90967741935483903</v>
      </c>
    </row>
    <row r="154" spans="1:13">
      <c r="A154" s="16">
        <v>2015</v>
      </c>
      <c r="B154" s="13">
        <v>-1.4645161290322599</v>
      </c>
      <c r="C154" s="13">
        <v>1.4892857142857101</v>
      </c>
      <c r="D154" s="13">
        <v>3.4483870967741899</v>
      </c>
      <c r="E154" s="13">
        <v>6.3133333333333299</v>
      </c>
      <c r="F154" s="13">
        <v>8.6806451612903199</v>
      </c>
      <c r="G154" s="13">
        <v>13.0066666666667</v>
      </c>
      <c r="H154" s="13">
        <v>15.4548387096774</v>
      </c>
      <c r="I154" s="13">
        <v>13.290322580645199</v>
      </c>
      <c r="J154" s="13">
        <v>10.1</v>
      </c>
      <c r="K154" s="13">
        <v>8.6935483870967705</v>
      </c>
      <c r="L154" s="13">
        <v>4.6466666666666701</v>
      </c>
      <c r="M154" s="13">
        <v>1.8838709677419401</v>
      </c>
    </row>
    <row r="155" spans="1:13">
      <c r="A155" s="16">
        <v>2016</v>
      </c>
      <c r="B155" s="13">
        <v>3.0612903225806498</v>
      </c>
      <c r="C155" s="13">
        <v>2.0551724137931</v>
      </c>
      <c r="D155" s="13">
        <v>2.1741935483871</v>
      </c>
      <c r="E155" s="13">
        <v>4.6266666666666696</v>
      </c>
      <c r="F155" s="13">
        <v>7.90967741935484</v>
      </c>
      <c r="G155" s="13">
        <v>11.61</v>
      </c>
      <c r="H155" s="13">
        <v>14.974193548387101</v>
      </c>
      <c r="I155" s="13">
        <v>14.8354838709677</v>
      </c>
      <c r="J155" s="13">
        <v>11.5766666666667</v>
      </c>
      <c r="K155" s="13">
        <v>8.5193548387096794</v>
      </c>
      <c r="L155" s="13">
        <v>2.66</v>
      </c>
      <c r="M155" s="13">
        <v>0.445161290322581</v>
      </c>
    </row>
    <row r="156" spans="1:13">
      <c r="A156" s="16">
        <v>2017</v>
      </c>
      <c r="B156" s="13">
        <v>-1.8612903225806501</v>
      </c>
      <c r="C156" s="13">
        <v>2.89642857142857</v>
      </c>
      <c r="D156" s="13">
        <v>4.2387096774193598</v>
      </c>
      <c r="E156" s="13">
        <v>5.7966666666666704</v>
      </c>
      <c r="F156" s="13">
        <v>10.5322580645161</v>
      </c>
      <c r="G156" s="13">
        <v>14.38</v>
      </c>
      <c r="H156" s="13">
        <v>13.9483870967742</v>
      </c>
      <c r="I156" s="13">
        <v>14.0064516129032</v>
      </c>
      <c r="J156" s="13">
        <v>9.7533333333333303</v>
      </c>
      <c r="K156" s="13">
        <v>7.6129032258064502</v>
      </c>
      <c r="L156" s="13">
        <v>0.75</v>
      </c>
      <c r="M156" s="13">
        <v>0.24516129032258099</v>
      </c>
    </row>
    <row r="157" spans="1:13">
      <c r="A157" s="16">
        <v>2018</v>
      </c>
      <c r="B157" s="13">
        <v>0.93548387096774199</v>
      </c>
      <c r="C157" s="13">
        <v>-1.7178571428571401</v>
      </c>
      <c r="D157" s="13">
        <v>2.0709677419354802</v>
      </c>
      <c r="E157" s="13">
        <v>5.85666666666667</v>
      </c>
      <c r="F157" s="13">
        <v>8.3645161290322605</v>
      </c>
      <c r="G157" s="13">
        <v>13.0033333333333</v>
      </c>
      <c r="H157" s="13">
        <v>14.241935483871</v>
      </c>
      <c r="I157" s="13">
        <v>14.980645161290299</v>
      </c>
      <c r="J157" s="13">
        <v>13.546666666666701</v>
      </c>
      <c r="K157" s="13">
        <v>7.1129032258064502</v>
      </c>
      <c r="L157" s="13">
        <v>4.1733333333333302</v>
      </c>
      <c r="M157" s="13">
        <v>2.8870967741935498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9.5870967741935509</v>
      </c>
      <c r="C89" s="12">
        <v>10.314285714285701</v>
      </c>
      <c r="D89" s="13">
        <v>14.790322580645199</v>
      </c>
      <c r="E89" s="13">
        <v>17.350000000000001</v>
      </c>
      <c r="F89" s="13">
        <v>18.648387096774201</v>
      </c>
      <c r="G89" s="13">
        <v>23.84</v>
      </c>
      <c r="H89" s="13">
        <v>28.0161290322581</v>
      </c>
      <c r="I89" s="13">
        <v>26.509677419354801</v>
      </c>
      <c r="J89" s="13">
        <v>24.373333333333299</v>
      </c>
      <c r="K89" s="13">
        <v>19.8483870967742</v>
      </c>
      <c r="L89" s="13">
        <v>13.543333333333299</v>
      </c>
      <c r="M89" s="13">
        <v>7.2870967741935502</v>
      </c>
    </row>
    <row r="90" spans="1:13">
      <c r="A90" s="15">
        <v>1951</v>
      </c>
      <c r="B90" s="12">
        <v>6.7</v>
      </c>
      <c r="C90" s="12">
        <v>7.5785714285714301</v>
      </c>
      <c r="D90" s="13">
        <v>12.9483870967742</v>
      </c>
      <c r="E90" s="13">
        <v>15.93</v>
      </c>
      <c r="F90" s="13">
        <v>15.3096774193548</v>
      </c>
      <c r="G90" s="13">
        <v>23.526666666666699</v>
      </c>
      <c r="H90" s="13">
        <v>27.735483870967698</v>
      </c>
      <c r="I90" s="13">
        <v>26.048387096774199</v>
      </c>
      <c r="J90" s="13">
        <v>24.5133333333333</v>
      </c>
      <c r="K90" s="13">
        <v>16.8774193548387</v>
      </c>
      <c r="L90" s="13">
        <v>10.99</v>
      </c>
      <c r="M90" s="13">
        <v>10.1451612903226</v>
      </c>
    </row>
    <row r="91" spans="1:13">
      <c r="A91" s="15">
        <v>1952</v>
      </c>
      <c r="B91" s="12">
        <v>6.76451612903226</v>
      </c>
      <c r="C91" s="12">
        <v>10.8758620689655</v>
      </c>
      <c r="D91" s="13">
        <v>15.0064516129032</v>
      </c>
      <c r="E91" s="13">
        <v>15.543333333333299</v>
      </c>
      <c r="F91" s="13">
        <v>19.277419354838699</v>
      </c>
      <c r="G91" s="13">
        <v>24.63</v>
      </c>
      <c r="H91" s="13">
        <v>27.8483870967742</v>
      </c>
      <c r="I91" s="13">
        <v>25.3645161290323</v>
      </c>
      <c r="J91" s="13">
        <v>20.9</v>
      </c>
      <c r="K91" s="13">
        <v>17.419354838709701</v>
      </c>
      <c r="L91" s="13">
        <v>12.81</v>
      </c>
      <c r="M91" s="13">
        <v>8.2645161290322608</v>
      </c>
    </row>
    <row r="92" spans="1:13">
      <c r="A92" s="15">
        <v>1953</v>
      </c>
      <c r="B92" s="12">
        <v>7.7612903225806402</v>
      </c>
      <c r="C92" s="12">
        <v>9.35</v>
      </c>
      <c r="D92" s="13">
        <v>15.0516129032258</v>
      </c>
      <c r="E92" s="13">
        <v>14.6766666666667</v>
      </c>
      <c r="F92" s="13">
        <v>22.554838709677401</v>
      </c>
      <c r="G92" s="13">
        <v>23.34</v>
      </c>
      <c r="H92" s="13">
        <v>27.051612903225799</v>
      </c>
      <c r="I92" s="13">
        <v>30.851612903225799</v>
      </c>
      <c r="J92" s="13">
        <v>24.2</v>
      </c>
      <c r="K92" s="13">
        <v>17.051612903225799</v>
      </c>
      <c r="L92" s="13">
        <v>13.67</v>
      </c>
      <c r="M92" s="13">
        <v>10.8935483870968</v>
      </c>
    </row>
    <row r="93" spans="1:13">
      <c r="A93" s="15">
        <v>1954</v>
      </c>
      <c r="B93" s="12">
        <v>6.41612903225806</v>
      </c>
      <c r="C93" s="12">
        <v>8.8928571428571406</v>
      </c>
      <c r="D93" s="13">
        <v>11.632258064516099</v>
      </c>
      <c r="E93" s="13">
        <v>15.4933333333333</v>
      </c>
      <c r="F93" s="13">
        <v>20.054838709677401</v>
      </c>
      <c r="G93" s="13">
        <v>23.24</v>
      </c>
      <c r="H93" s="13">
        <v>29.3806451612903</v>
      </c>
      <c r="I93" s="13">
        <v>25.932258064516098</v>
      </c>
      <c r="J93" s="13">
        <v>24.63</v>
      </c>
      <c r="K93" s="13">
        <v>20.719354838709702</v>
      </c>
      <c r="L93" s="13">
        <v>12.5866666666667</v>
      </c>
      <c r="M93" s="13">
        <v>8.1387096774193495</v>
      </c>
    </row>
    <row r="94" spans="1:13">
      <c r="A94" s="15">
        <v>1955</v>
      </c>
      <c r="B94" s="12">
        <v>9.7225806451612904</v>
      </c>
      <c r="C94" s="12">
        <v>8.0321428571428601</v>
      </c>
      <c r="D94" s="13">
        <v>11.2064516129032</v>
      </c>
      <c r="E94" s="13">
        <v>18.783333333333299</v>
      </c>
      <c r="F94" s="13">
        <v>21.022580645161302</v>
      </c>
      <c r="G94" s="13">
        <v>23.89</v>
      </c>
      <c r="H94" s="13">
        <v>28.977419354838698</v>
      </c>
      <c r="I94" s="13">
        <v>30.0903225806452</v>
      </c>
      <c r="J94" s="13">
        <v>25.2566666666667</v>
      </c>
      <c r="K94" s="13">
        <v>19.145161290322601</v>
      </c>
      <c r="L94" s="13">
        <v>11.686666666666699</v>
      </c>
      <c r="M94" s="13">
        <v>9.7161290322580598</v>
      </c>
    </row>
    <row r="95" spans="1:13">
      <c r="A95" s="15">
        <v>1956</v>
      </c>
      <c r="B95" s="12">
        <v>8.5290322580645093</v>
      </c>
      <c r="C95" s="12">
        <v>5.3793103448275899</v>
      </c>
      <c r="D95" s="13">
        <v>12.041935483871001</v>
      </c>
      <c r="E95" s="13">
        <v>13.3433333333333</v>
      </c>
      <c r="F95" s="13">
        <v>19.6354838709677</v>
      </c>
      <c r="G95" s="13">
        <v>23.696666666666701</v>
      </c>
      <c r="H95" s="13">
        <v>25.870967741935502</v>
      </c>
      <c r="I95" s="13">
        <v>25.0322580645161</v>
      </c>
      <c r="J95" s="13">
        <v>21.573333333333299</v>
      </c>
      <c r="K95" s="13">
        <v>17.941935483870999</v>
      </c>
      <c r="L95" s="13">
        <v>11.35</v>
      </c>
      <c r="M95" s="13">
        <v>5.8322580645161297</v>
      </c>
    </row>
    <row r="96" spans="1:13">
      <c r="A96" s="15">
        <v>1957</v>
      </c>
      <c r="B96" s="12">
        <v>5.4838709677419404</v>
      </c>
      <c r="C96" s="12">
        <v>10.2464285714286</v>
      </c>
      <c r="D96" s="13">
        <v>15.5903225806452</v>
      </c>
      <c r="E96" s="13">
        <v>15.5933333333333</v>
      </c>
      <c r="F96" s="13">
        <v>18.374193548387101</v>
      </c>
      <c r="G96" s="13">
        <v>22.9866666666667</v>
      </c>
      <c r="H96" s="13">
        <v>27.480645161290301</v>
      </c>
      <c r="I96" s="13">
        <v>28.580645161290299</v>
      </c>
      <c r="J96" s="13">
        <v>25.106666666666701</v>
      </c>
      <c r="K96" s="13">
        <v>19.374193548387101</v>
      </c>
      <c r="L96" s="13">
        <v>11.85</v>
      </c>
      <c r="M96" s="13">
        <v>5.7741935483870996</v>
      </c>
    </row>
    <row r="97" spans="1:13">
      <c r="A97" s="15">
        <v>1958</v>
      </c>
      <c r="B97" s="12">
        <v>8.1548387096774206</v>
      </c>
      <c r="C97" s="12">
        <v>11.4428571428571</v>
      </c>
      <c r="D97" s="13">
        <v>11.7354838709677</v>
      </c>
      <c r="E97" s="13">
        <v>15.6366666666667</v>
      </c>
      <c r="F97" s="13">
        <v>19.745161290322599</v>
      </c>
      <c r="G97" s="13">
        <v>20.883333333333301</v>
      </c>
      <c r="H97" s="13">
        <v>25.883870967741899</v>
      </c>
      <c r="I97" s="13">
        <v>26.367741935483899</v>
      </c>
      <c r="J97" s="13">
        <v>25.463333333333299</v>
      </c>
      <c r="K97" s="13">
        <v>17.419354838709701</v>
      </c>
      <c r="L97" s="13">
        <v>13.1</v>
      </c>
      <c r="M97" s="13">
        <v>8.2322580645161292</v>
      </c>
    </row>
    <row r="98" spans="1:13">
      <c r="A98" s="15">
        <v>1959</v>
      </c>
      <c r="B98" s="12">
        <v>9.0967741935483897</v>
      </c>
      <c r="C98" s="12">
        <v>10.8785714285714</v>
      </c>
      <c r="D98" s="13">
        <v>11.716129032258101</v>
      </c>
      <c r="E98" s="13">
        <v>14.6033333333333</v>
      </c>
      <c r="F98" s="13">
        <v>18.493548387096801</v>
      </c>
      <c r="G98" s="13">
        <v>23.4433333333333</v>
      </c>
      <c r="H98" s="13">
        <v>30.248387096774199</v>
      </c>
      <c r="I98" s="13">
        <v>26.9548387096774</v>
      </c>
      <c r="J98" s="13">
        <v>22.11</v>
      </c>
      <c r="K98" s="13">
        <v>17.383870967741899</v>
      </c>
      <c r="L98" s="13">
        <v>10.86</v>
      </c>
      <c r="M98" s="13">
        <v>8.7935483870967808</v>
      </c>
    </row>
    <row r="99" spans="1:13">
      <c r="A99" s="15">
        <v>1960</v>
      </c>
      <c r="B99" s="12">
        <v>8.1838709677419406</v>
      </c>
      <c r="C99" s="12">
        <v>8.4344827586206907</v>
      </c>
      <c r="D99" s="13">
        <v>12.0225806451613</v>
      </c>
      <c r="E99" s="13">
        <v>16.973333333333301</v>
      </c>
      <c r="F99" s="13">
        <v>19.9838709677419</v>
      </c>
      <c r="G99" s="13">
        <v>25.866666666666699</v>
      </c>
      <c r="H99" s="13">
        <v>26.554838709677401</v>
      </c>
      <c r="I99" s="13">
        <v>24.616129032258101</v>
      </c>
      <c r="J99" s="13">
        <v>23.37</v>
      </c>
      <c r="K99" s="13">
        <v>13.641935483871</v>
      </c>
      <c r="L99" s="13">
        <v>10.8333333333333</v>
      </c>
      <c r="M99" s="13">
        <v>7.09032258064516</v>
      </c>
    </row>
    <row r="100" spans="1:13">
      <c r="A100" s="15">
        <v>1961</v>
      </c>
      <c r="B100" s="12">
        <v>7.08709677419355</v>
      </c>
      <c r="C100" s="12">
        <v>13.5428571428571</v>
      </c>
      <c r="D100" s="13">
        <v>17.448387096774201</v>
      </c>
      <c r="E100" s="13">
        <v>15.303333333333301</v>
      </c>
      <c r="F100" s="13">
        <v>20.193548387096801</v>
      </c>
      <c r="G100" s="13">
        <v>24.56</v>
      </c>
      <c r="H100" s="13">
        <v>27.351612903225799</v>
      </c>
      <c r="I100" s="13">
        <v>29.4548387096774</v>
      </c>
      <c r="J100" s="13">
        <v>24.393333333333299</v>
      </c>
      <c r="K100" s="13">
        <v>15.861290322580601</v>
      </c>
      <c r="L100" s="13">
        <v>10.866666666666699</v>
      </c>
      <c r="M100" s="13">
        <v>8.6225806451612996</v>
      </c>
    </row>
    <row r="101" spans="1:13">
      <c r="A101" s="15">
        <v>1962</v>
      </c>
      <c r="B101" s="12">
        <v>8.6129032258064502</v>
      </c>
      <c r="C101" s="12">
        <v>11.1</v>
      </c>
      <c r="D101" s="13">
        <v>10.687096774193501</v>
      </c>
      <c r="E101" s="13">
        <v>15.016666666666699</v>
      </c>
      <c r="F101" s="13">
        <v>19.616129032258101</v>
      </c>
      <c r="G101" s="13">
        <v>26.376666666666701</v>
      </c>
      <c r="H101" s="13">
        <v>27.5451612903226</v>
      </c>
      <c r="I101" s="13">
        <v>29.3645161290323</v>
      </c>
      <c r="J101" s="13">
        <v>24.9933333333333</v>
      </c>
      <c r="K101" s="13">
        <v>19.8354838709677</v>
      </c>
      <c r="L101" s="13">
        <v>9.7366666666666699</v>
      </c>
      <c r="M101" s="13">
        <v>7.41290322580645</v>
      </c>
    </row>
    <row r="102" spans="1:13">
      <c r="A102" s="15">
        <v>1963</v>
      </c>
      <c r="B102" s="12">
        <v>6.5</v>
      </c>
      <c r="C102" s="12">
        <v>5.6285714285714299</v>
      </c>
      <c r="D102" s="13">
        <v>11.125806451612901</v>
      </c>
      <c r="E102" s="13">
        <v>14.233333333333301</v>
      </c>
      <c r="F102" s="13">
        <v>20.396774193548399</v>
      </c>
      <c r="G102" s="13">
        <v>21.83</v>
      </c>
      <c r="H102" s="13">
        <v>28.2741935483871</v>
      </c>
      <c r="I102" s="13">
        <v>26.632258064516101</v>
      </c>
      <c r="J102" s="13">
        <v>23.31</v>
      </c>
      <c r="K102" s="13">
        <v>22.309677419354799</v>
      </c>
      <c r="L102" s="13">
        <v>11.2566666666667</v>
      </c>
      <c r="M102" s="13">
        <v>6.2</v>
      </c>
    </row>
    <row r="103" spans="1:13">
      <c r="A103" s="15">
        <v>1964</v>
      </c>
      <c r="B103" s="12">
        <v>7.7774193548387096</v>
      </c>
      <c r="C103" s="12">
        <v>10.2724137931034</v>
      </c>
      <c r="D103" s="13">
        <v>10.654838709677399</v>
      </c>
      <c r="E103" s="13">
        <v>15.633333333333301</v>
      </c>
      <c r="F103" s="13">
        <v>23.361290322580601</v>
      </c>
      <c r="G103" s="13">
        <v>23.66</v>
      </c>
      <c r="H103" s="13">
        <v>29.429032258064499</v>
      </c>
      <c r="I103" s="13">
        <v>28.451612903225801</v>
      </c>
      <c r="J103" s="13">
        <v>26.066666666666698</v>
      </c>
      <c r="K103" s="13">
        <v>17.2129032258065</v>
      </c>
      <c r="L103" s="13">
        <v>13.546666666666701</v>
      </c>
      <c r="M103" s="13">
        <v>6.7451612903225797</v>
      </c>
    </row>
    <row r="104" spans="1:13">
      <c r="A104" s="15">
        <v>1965</v>
      </c>
      <c r="B104" s="12">
        <v>7.4645161290322601</v>
      </c>
      <c r="C104" s="12">
        <v>7.3642857142857103</v>
      </c>
      <c r="D104" s="13">
        <v>12.0064516129032</v>
      </c>
      <c r="E104" s="13">
        <v>16.9866666666667</v>
      </c>
      <c r="F104" s="13">
        <v>23.148387096774201</v>
      </c>
      <c r="G104" s="13">
        <v>26.0566666666667</v>
      </c>
      <c r="H104" s="13">
        <v>26.0774193548387</v>
      </c>
      <c r="I104" s="13">
        <v>28.8483870967742</v>
      </c>
      <c r="J104" s="13">
        <v>21.6933333333333</v>
      </c>
      <c r="K104" s="13">
        <v>17.0322580645161</v>
      </c>
      <c r="L104" s="13">
        <v>10.1933333333333</v>
      </c>
      <c r="M104" s="13">
        <v>8.7387096774193491</v>
      </c>
    </row>
    <row r="105" spans="1:13">
      <c r="A105" s="15">
        <v>1966</v>
      </c>
      <c r="B105" s="12">
        <v>9.4258064516128997</v>
      </c>
      <c r="C105" s="12">
        <v>10.103571428571399</v>
      </c>
      <c r="D105" s="13">
        <v>14.3258064516129</v>
      </c>
      <c r="E105" s="13">
        <v>13.936666666666699</v>
      </c>
      <c r="F105" s="13">
        <v>21.6677419354839</v>
      </c>
      <c r="G105" s="13">
        <v>22.123333333333299</v>
      </c>
      <c r="H105" s="13">
        <v>28.506451612903199</v>
      </c>
      <c r="I105" s="13">
        <v>27.3774193548387</v>
      </c>
      <c r="J105" s="13">
        <v>26.89</v>
      </c>
      <c r="K105" s="13">
        <v>15.4225806451613</v>
      </c>
      <c r="L105" s="13">
        <v>9.73</v>
      </c>
      <c r="M105" s="13">
        <v>8.2322580645161292</v>
      </c>
    </row>
    <row r="106" spans="1:13">
      <c r="A106" s="15">
        <v>1967</v>
      </c>
      <c r="B106" s="12">
        <v>7.08709677419355</v>
      </c>
      <c r="C106" s="12">
        <v>10.714285714285699</v>
      </c>
      <c r="D106" s="13">
        <v>15.4612903225806</v>
      </c>
      <c r="E106" s="13">
        <v>16.0766666666667</v>
      </c>
      <c r="F106" s="13">
        <v>15.6</v>
      </c>
      <c r="G106" s="13">
        <v>23.96</v>
      </c>
      <c r="H106" s="13">
        <v>30.290322580645199</v>
      </c>
      <c r="I106" s="13">
        <v>27.3354838709677</v>
      </c>
      <c r="J106" s="13">
        <v>22.7433333333333</v>
      </c>
      <c r="K106" s="13">
        <v>19.8032258064516</v>
      </c>
      <c r="L106" s="13">
        <v>12.016666666666699</v>
      </c>
      <c r="M106" s="13">
        <v>8.6645161290322594</v>
      </c>
    </row>
    <row r="107" spans="1:13">
      <c r="A107" s="15">
        <v>1968</v>
      </c>
      <c r="B107" s="12">
        <v>10.5548387096774</v>
      </c>
      <c r="C107" s="12">
        <v>9.0862068965517206</v>
      </c>
      <c r="D107" s="13">
        <v>12.154838709677399</v>
      </c>
      <c r="E107" s="13">
        <v>13.953333333333299</v>
      </c>
      <c r="F107" s="13">
        <v>18.5741935483871</v>
      </c>
      <c r="G107" s="13">
        <v>26.696666666666701</v>
      </c>
      <c r="H107" s="13">
        <v>28.2129032258065</v>
      </c>
      <c r="I107" s="13">
        <v>27.5903225806452</v>
      </c>
      <c r="J107" s="13">
        <v>21.4433333333333</v>
      </c>
      <c r="K107" s="13">
        <v>21.4838709677419</v>
      </c>
      <c r="L107" s="13">
        <v>12.796666666666701</v>
      </c>
      <c r="M107" s="13">
        <v>8.3483870967742</v>
      </c>
    </row>
    <row r="108" spans="1:13">
      <c r="A108" s="15">
        <v>1969</v>
      </c>
      <c r="B108" s="12">
        <v>8.1</v>
      </c>
      <c r="C108" s="12">
        <v>7.7107142857142899</v>
      </c>
      <c r="D108" s="13">
        <v>11.1129032258065</v>
      </c>
      <c r="E108" s="13">
        <v>14.94</v>
      </c>
      <c r="F108" s="13">
        <v>16.399999999999999</v>
      </c>
      <c r="G108" s="13">
        <v>21.7433333333333</v>
      </c>
      <c r="H108" s="13">
        <v>30.3322580645161</v>
      </c>
      <c r="I108" s="13">
        <v>28.2870967741935</v>
      </c>
      <c r="J108" s="13">
        <v>20.0566666666667</v>
      </c>
      <c r="K108" s="13">
        <v>19.3645161290323</v>
      </c>
      <c r="L108" s="13">
        <v>11.0133333333333</v>
      </c>
      <c r="M108" s="13">
        <v>8.2225806451612904</v>
      </c>
    </row>
    <row r="109" spans="1:13">
      <c r="A109" s="27">
        <v>1970</v>
      </c>
      <c r="B109" s="28">
        <v>8.0483870967741993</v>
      </c>
      <c r="C109" s="28">
        <v>10.560714285714299</v>
      </c>
      <c r="D109" s="26">
        <v>12.041935483871001</v>
      </c>
      <c r="E109" s="26">
        <v>16.6466666666667</v>
      </c>
      <c r="F109" s="26">
        <v>19.661290322580601</v>
      </c>
      <c r="G109" s="26">
        <v>23.21</v>
      </c>
      <c r="H109" s="26">
        <v>29.096774193548399</v>
      </c>
      <c r="I109" s="26">
        <v>26.780645161290298</v>
      </c>
      <c r="J109" s="26">
        <v>27.66</v>
      </c>
      <c r="K109" s="26">
        <v>20.3161290322581</v>
      </c>
      <c r="L109" s="26">
        <v>14.876666666666701</v>
      </c>
      <c r="M109" s="26">
        <v>5.1064516129032302</v>
      </c>
    </row>
    <row r="110" spans="1:13">
      <c r="A110" s="15">
        <v>1971</v>
      </c>
      <c r="B110" s="12">
        <v>6.2838709677419402</v>
      </c>
      <c r="C110" s="12">
        <v>12.342857142857101</v>
      </c>
      <c r="D110" s="13">
        <v>10.716129032258101</v>
      </c>
      <c r="E110" s="13">
        <v>13.3066666666667</v>
      </c>
      <c r="F110" s="13">
        <v>16.2741935483871</v>
      </c>
      <c r="G110" s="13">
        <v>20.313333333333301</v>
      </c>
      <c r="H110" s="13">
        <v>24.767741935483901</v>
      </c>
      <c r="I110" s="13">
        <v>23.722580645161301</v>
      </c>
      <c r="J110" s="13">
        <v>24.723333333333301</v>
      </c>
      <c r="K110" s="13">
        <v>21.1967741935484</v>
      </c>
      <c r="L110" s="13">
        <v>11.8166666666667</v>
      </c>
      <c r="M110" s="13">
        <v>9.2870967741935502</v>
      </c>
    </row>
    <row r="111" spans="1:13">
      <c r="A111" s="15">
        <v>1972</v>
      </c>
      <c r="B111" s="12">
        <v>5.7870967741935502</v>
      </c>
      <c r="C111" s="12">
        <v>8.7586206896551708</v>
      </c>
      <c r="D111" s="13">
        <v>11.0387096774194</v>
      </c>
      <c r="E111" s="13">
        <v>16.136666666666699</v>
      </c>
      <c r="F111" s="13">
        <v>18.193548387096801</v>
      </c>
      <c r="G111" s="13">
        <v>22.953333333333301</v>
      </c>
      <c r="H111" s="13">
        <v>27.9548387096774</v>
      </c>
      <c r="I111" s="13">
        <v>25.9870967741935</v>
      </c>
      <c r="J111" s="13">
        <v>21.3</v>
      </c>
      <c r="K111" s="13">
        <v>15.9451612903226</v>
      </c>
      <c r="L111" s="13">
        <v>12.63</v>
      </c>
      <c r="M111" s="13">
        <v>7.8096774193548404</v>
      </c>
    </row>
    <row r="112" spans="1:13">
      <c r="A112" s="15">
        <v>1973</v>
      </c>
      <c r="B112" s="12">
        <v>7.9709677419354801</v>
      </c>
      <c r="C112" s="12">
        <v>10.425000000000001</v>
      </c>
      <c r="D112" s="13">
        <v>14.1645161290323</v>
      </c>
      <c r="E112" s="13">
        <v>16.38</v>
      </c>
      <c r="F112" s="13">
        <v>17.8322580645161</v>
      </c>
      <c r="G112" s="13">
        <v>24.29</v>
      </c>
      <c r="H112" s="13">
        <v>26.116129032258101</v>
      </c>
      <c r="I112" s="13">
        <v>30.6838709677419</v>
      </c>
      <c r="J112" s="13">
        <v>23.52</v>
      </c>
      <c r="K112" s="13">
        <v>17.412903225806399</v>
      </c>
      <c r="L112" s="13">
        <v>14.3466666666667</v>
      </c>
      <c r="M112" s="13">
        <v>8.3387096774193505</v>
      </c>
    </row>
    <row r="113" spans="1:13">
      <c r="A113" s="15">
        <v>1974</v>
      </c>
      <c r="B113" s="12">
        <v>8.7096774193548399</v>
      </c>
      <c r="C113" s="12">
        <v>9.9357142857142904</v>
      </c>
      <c r="D113" s="13">
        <v>12.341935483871</v>
      </c>
      <c r="E113" s="13">
        <v>15.0766666666667</v>
      </c>
      <c r="F113" s="13">
        <v>19.6225806451613</v>
      </c>
      <c r="G113" s="13">
        <v>23.69</v>
      </c>
      <c r="H113" s="13">
        <v>28.4258064516129</v>
      </c>
      <c r="I113" s="13">
        <v>27.138709677419399</v>
      </c>
      <c r="J113" s="13">
        <v>22.33</v>
      </c>
      <c r="K113" s="13">
        <v>16.4258064516129</v>
      </c>
      <c r="L113" s="13">
        <v>13.5766666666667</v>
      </c>
      <c r="M113" s="13">
        <v>7.0225806451612902</v>
      </c>
    </row>
    <row r="114" spans="1:13">
      <c r="A114" s="15">
        <v>1975</v>
      </c>
      <c r="B114" s="12">
        <v>10.658064516129</v>
      </c>
      <c r="C114" s="12">
        <v>10.310714285714299</v>
      </c>
      <c r="D114" s="13">
        <v>10.5967741935484</v>
      </c>
      <c r="E114" s="13">
        <v>16.89</v>
      </c>
      <c r="F114" s="13">
        <v>18.325806451612898</v>
      </c>
      <c r="G114" s="13">
        <v>24.786666666666701</v>
      </c>
      <c r="H114" s="13">
        <v>29.116129032258101</v>
      </c>
      <c r="I114" s="13">
        <v>28.551612903225799</v>
      </c>
      <c r="J114" s="13">
        <v>21.79</v>
      </c>
      <c r="K114" s="13">
        <v>19.283870967741901</v>
      </c>
      <c r="L114" s="13">
        <v>12.2633333333333</v>
      </c>
      <c r="M114" s="13">
        <v>6.1322580645161304</v>
      </c>
    </row>
    <row r="115" spans="1:13">
      <c r="A115" s="15">
        <v>1976</v>
      </c>
      <c r="B115" s="12">
        <v>10.693548387096801</v>
      </c>
      <c r="C115" s="12">
        <v>11.0448275862069</v>
      </c>
      <c r="D115" s="13">
        <v>14.2870967741935</v>
      </c>
      <c r="E115" s="13">
        <v>14.733333333333301</v>
      </c>
      <c r="F115" s="13">
        <v>22.541935483871001</v>
      </c>
      <c r="G115" s="13">
        <v>28.27</v>
      </c>
      <c r="H115" s="13">
        <v>27.9870967741935</v>
      </c>
      <c r="I115" s="13">
        <v>26.919354838709701</v>
      </c>
      <c r="J115" s="13">
        <v>21.37</v>
      </c>
      <c r="K115" s="13">
        <v>14.625806451612901</v>
      </c>
      <c r="L115" s="13">
        <v>11.0133333333333</v>
      </c>
      <c r="M115" s="13">
        <v>7.9870967741935504</v>
      </c>
    </row>
    <row r="116" spans="1:13">
      <c r="A116" s="15">
        <v>1977</v>
      </c>
      <c r="B116" s="12">
        <v>7.5677419354838698</v>
      </c>
      <c r="C116" s="12">
        <v>9.6428571428571406</v>
      </c>
      <c r="D116" s="13">
        <v>13.9032258064516</v>
      </c>
      <c r="E116" s="13">
        <v>16.91</v>
      </c>
      <c r="F116" s="13">
        <v>17.974193548387099</v>
      </c>
      <c r="G116" s="13">
        <v>20.1466666666667</v>
      </c>
      <c r="H116" s="13">
        <v>24.9709677419355</v>
      </c>
      <c r="I116" s="13">
        <v>24.9870967741935</v>
      </c>
      <c r="J116" s="13">
        <v>27.5766666666667</v>
      </c>
      <c r="K116" s="13">
        <v>18.206451612903201</v>
      </c>
      <c r="L116" s="13">
        <v>11.533333333333299</v>
      </c>
      <c r="M116" s="13">
        <v>10.7870967741935</v>
      </c>
    </row>
    <row r="117" spans="1:13">
      <c r="A117" s="15">
        <v>1978</v>
      </c>
      <c r="B117" s="12">
        <v>7.8451612903225802</v>
      </c>
      <c r="C117" s="12">
        <v>11.0428571428571</v>
      </c>
      <c r="D117" s="13">
        <v>14.0548387096774</v>
      </c>
      <c r="E117" s="13">
        <v>12.91</v>
      </c>
      <c r="F117" s="13">
        <v>17.7</v>
      </c>
      <c r="G117" s="13">
        <v>21.3533333333333</v>
      </c>
      <c r="H117" s="13">
        <v>28.525806451612901</v>
      </c>
      <c r="I117" s="13">
        <v>30.129032258064498</v>
      </c>
      <c r="J117" s="13">
        <v>28.9933333333333</v>
      </c>
      <c r="K117" s="13">
        <v>19.3354838709677</v>
      </c>
      <c r="L117" s="13">
        <v>12.69</v>
      </c>
      <c r="M117" s="13">
        <v>10.148387096774201</v>
      </c>
    </row>
    <row r="118" spans="1:13">
      <c r="A118" s="15">
        <v>1979</v>
      </c>
      <c r="B118" s="12">
        <v>8.7290322580645192</v>
      </c>
      <c r="C118" s="12">
        <v>10.3928571428571</v>
      </c>
      <c r="D118" s="13">
        <v>10.7129032258065</v>
      </c>
      <c r="E118" s="13">
        <v>14.1566666666667</v>
      </c>
      <c r="F118" s="13">
        <v>19.1193548387097</v>
      </c>
      <c r="G118" s="13">
        <v>26.136666666666699</v>
      </c>
      <c r="H118" s="13">
        <v>29.354838709677399</v>
      </c>
      <c r="I118" s="13">
        <v>28.7870967741935</v>
      </c>
      <c r="J118" s="13">
        <v>26.5966666666667</v>
      </c>
      <c r="K118" s="13">
        <v>15.9451612903226</v>
      </c>
      <c r="L118" s="13">
        <v>14.1133333333333</v>
      </c>
      <c r="M118" s="13">
        <v>10.412903225806501</v>
      </c>
    </row>
    <row r="119" spans="1:13">
      <c r="A119" s="27">
        <v>1980</v>
      </c>
      <c r="B119" s="28">
        <v>8.8064516129032295</v>
      </c>
      <c r="C119" s="28">
        <v>11.6689655172414</v>
      </c>
      <c r="D119" s="26">
        <v>12.632258064516099</v>
      </c>
      <c r="E119" s="26">
        <v>16.16</v>
      </c>
      <c r="F119" s="26">
        <v>17.3645161290323</v>
      </c>
      <c r="G119" s="26">
        <v>23.08</v>
      </c>
      <c r="H119" s="26">
        <v>26.841935483871001</v>
      </c>
      <c r="I119" s="26">
        <v>29.638709677419399</v>
      </c>
      <c r="J119" s="26">
        <v>27.616666666666699</v>
      </c>
      <c r="K119" s="26">
        <v>18.777419354838699</v>
      </c>
      <c r="L119" s="26">
        <v>11.71</v>
      </c>
      <c r="M119" s="26">
        <v>9.4290322580645203</v>
      </c>
    </row>
    <row r="120" spans="1:13">
      <c r="A120" s="15">
        <v>1981</v>
      </c>
      <c r="B120" s="12">
        <v>10.1193548387097</v>
      </c>
      <c r="C120" s="12">
        <v>11.714285714285699</v>
      </c>
      <c r="D120" s="13">
        <v>13.9225806451613</v>
      </c>
      <c r="E120" s="13">
        <v>14.4433333333333</v>
      </c>
      <c r="F120" s="13">
        <v>17.1225806451613</v>
      </c>
      <c r="G120" s="13">
        <v>26.426666666666701</v>
      </c>
      <c r="H120" s="13">
        <v>29.2290322580645</v>
      </c>
      <c r="I120" s="13">
        <v>30.548387096774199</v>
      </c>
      <c r="J120" s="13">
        <v>24.946666666666701</v>
      </c>
      <c r="K120" s="13">
        <v>17.829032258064501</v>
      </c>
      <c r="L120" s="13">
        <v>17.526666666666699</v>
      </c>
      <c r="M120" s="13">
        <v>10.558064516129001</v>
      </c>
    </row>
    <row r="121" spans="1:13">
      <c r="A121" s="15">
        <v>1982</v>
      </c>
      <c r="B121" s="12">
        <v>10.5967741935484</v>
      </c>
      <c r="C121" s="12">
        <v>10.8178571428571</v>
      </c>
      <c r="D121" s="13">
        <v>14.5322580645161</v>
      </c>
      <c r="E121" s="13">
        <v>18.2566666666667</v>
      </c>
      <c r="F121" s="13">
        <v>20.948387096774201</v>
      </c>
      <c r="G121" s="13">
        <v>23.9933333333333</v>
      </c>
      <c r="H121" s="13">
        <v>27.822580645161299</v>
      </c>
      <c r="I121" s="13">
        <v>28.903225806451601</v>
      </c>
      <c r="J121" s="13">
        <v>24.266666666666701</v>
      </c>
      <c r="K121" s="13">
        <v>16.609677419354799</v>
      </c>
      <c r="L121" s="13">
        <v>12.19</v>
      </c>
      <c r="M121" s="13">
        <v>8.2645161290322608</v>
      </c>
    </row>
    <row r="122" spans="1:13">
      <c r="A122" s="15">
        <v>1983</v>
      </c>
      <c r="B122" s="12">
        <v>8.6225806451612996</v>
      </c>
      <c r="C122" s="12">
        <v>8.21428571428571</v>
      </c>
      <c r="D122" s="13">
        <v>16.312903225806501</v>
      </c>
      <c r="E122" s="13">
        <v>12.9133333333333</v>
      </c>
      <c r="F122" s="13">
        <v>14.841935483871</v>
      </c>
      <c r="G122" s="13">
        <v>25.4233333333333</v>
      </c>
      <c r="H122" s="13">
        <v>26.993548387096801</v>
      </c>
      <c r="I122" s="13">
        <v>25.993548387096801</v>
      </c>
      <c r="J122" s="13">
        <v>27.55</v>
      </c>
      <c r="K122" s="13">
        <v>20.854838709677399</v>
      </c>
      <c r="L122" s="13">
        <v>14.0733333333333</v>
      </c>
      <c r="M122" s="13">
        <v>11.6451612903226</v>
      </c>
    </row>
    <row r="123" spans="1:13">
      <c r="A123" s="15">
        <v>1984</v>
      </c>
      <c r="B123" s="12">
        <v>8.7806451612903196</v>
      </c>
      <c r="C123" s="12">
        <v>10.2758620689655</v>
      </c>
      <c r="D123" s="13">
        <v>10.7645161290323</v>
      </c>
      <c r="E123" s="13">
        <v>19.546666666666699</v>
      </c>
      <c r="F123" s="13">
        <v>14.3548387096774</v>
      </c>
      <c r="G123" s="13">
        <v>23.25</v>
      </c>
      <c r="H123" s="13">
        <v>28.503225806451599</v>
      </c>
      <c r="I123" s="13">
        <v>27.3</v>
      </c>
      <c r="J123" s="13">
        <v>24.723333333333301</v>
      </c>
      <c r="K123" s="13">
        <v>18.0322580645161</v>
      </c>
      <c r="L123" s="13">
        <v>11.5033333333333</v>
      </c>
      <c r="M123" s="13">
        <v>9.2064516129032192</v>
      </c>
    </row>
    <row r="124" spans="1:13">
      <c r="A124" s="15">
        <v>1985</v>
      </c>
      <c r="B124" s="12">
        <v>6.4612903225806502</v>
      </c>
      <c r="C124" s="12">
        <v>10.689285714285701</v>
      </c>
      <c r="D124" s="13">
        <v>11.9612903225806</v>
      </c>
      <c r="E124" s="13">
        <v>16.586666666666702</v>
      </c>
      <c r="F124" s="13">
        <v>17.9677419354839</v>
      </c>
      <c r="G124" s="13">
        <v>23.793333333333301</v>
      </c>
      <c r="H124" s="13">
        <v>29.238709677419401</v>
      </c>
      <c r="I124" s="13">
        <v>28.174193548387102</v>
      </c>
      <c r="J124" s="13">
        <v>30.06</v>
      </c>
      <c r="K124" s="13">
        <v>22.1516129032258</v>
      </c>
      <c r="L124" s="13">
        <v>11.1633333333333</v>
      </c>
      <c r="M124" s="13">
        <v>9.6838709677419406</v>
      </c>
    </row>
    <row r="125" spans="1:13">
      <c r="A125" s="15">
        <v>1986</v>
      </c>
      <c r="B125" s="12">
        <v>8.5935483870967708</v>
      </c>
      <c r="C125" s="12">
        <v>8.3000000000000007</v>
      </c>
      <c r="D125" s="13">
        <v>12.767741935483899</v>
      </c>
      <c r="E125" s="13">
        <v>11.8633333333333</v>
      </c>
      <c r="F125" s="13">
        <v>21.3161290322581</v>
      </c>
      <c r="G125" s="13">
        <v>25.3066666666667</v>
      </c>
      <c r="H125" s="13">
        <v>31.145161290322601</v>
      </c>
      <c r="I125" s="13">
        <v>26.932258064516098</v>
      </c>
      <c r="J125" s="13">
        <v>24.226666666666699</v>
      </c>
      <c r="K125" s="13">
        <v>19.996774193548401</v>
      </c>
      <c r="L125" s="13">
        <v>13.1</v>
      </c>
      <c r="M125" s="13">
        <v>9.99677419354839</v>
      </c>
    </row>
    <row r="126" spans="1:13">
      <c r="A126" s="15">
        <v>1987</v>
      </c>
      <c r="B126" s="12">
        <v>8.3032258064516107</v>
      </c>
      <c r="C126" s="12">
        <v>10.5178571428571</v>
      </c>
      <c r="D126" s="13">
        <v>15.177419354838699</v>
      </c>
      <c r="E126" s="13">
        <v>16.18</v>
      </c>
      <c r="F126" s="13">
        <v>21.3645161290323</v>
      </c>
      <c r="G126" s="13">
        <v>25.1</v>
      </c>
      <c r="H126" s="13">
        <v>28.506451612903199</v>
      </c>
      <c r="I126" s="13">
        <v>30.187096774193499</v>
      </c>
      <c r="J126" s="13">
        <v>27.023333333333301</v>
      </c>
      <c r="K126" s="13">
        <v>14.496774193548401</v>
      </c>
      <c r="L126" s="13">
        <v>13.17</v>
      </c>
      <c r="M126" s="13">
        <v>9.0935483870967708</v>
      </c>
    </row>
    <row r="127" spans="1:13">
      <c r="A127" s="15">
        <v>1988</v>
      </c>
      <c r="B127" s="12">
        <v>9.0935483870967708</v>
      </c>
      <c r="C127" s="12">
        <v>11.1758620689655</v>
      </c>
      <c r="D127" s="13">
        <v>15.125806451612901</v>
      </c>
      <c r="E127" s="13">
        <v>14.6633333333333</v>
      </c>
      <c r="F127" s="13">
        <v>16.9838709677419</v>
      </c>
      <c r="G127" s="13">
        <v>20.996666666666702</v>
      </c>
      <c r="H127" s="13">
        <v>25.448387096774201</v>
      </c>
      <c r="I127" s="13">
        <v>28.493548387096801</v>
      </c>
      <c r="J127" s="13">
        <v>26.58</v>
      </c>
      <c r="K127" s="13">
        <v>18.8032258064516</v>
      </c>
      <c r="L127" s="13">
        <v>13.59</v>
      </c>
      <c r="M127" s="13">
        <v>9.0580645161290292</v>
      </c>
    </row>
    <row r="128" spans="1:13">
      <c r="A128" s="15">
        <v>1989</v>
      </c>
      <c r="B128" s="12">
        <v>9.1129032258064502</v>
      </c>
      <c r="C128" s="12">
        <v>12.1107142857143</v>
      </c>
      <c r="D128" s="13">
        <v>16.435483870967701</v>
      </c>
      <c r="E128" s="13">
        <v>12.63</v>
      </c>
      <c r="F128" s="13">
        <v>22.538709677419401</v>
      </c>
      <c r="G128" s="13">
        <v>25.623333333333299</v>
      </c>
      <c r="H128" s="13">
        <v>31.748387096774199</v>
      </c>
      <c r="I128" s="13">
        <v>29.748387096774199</v>
      </c>
      <c r="J128" s="13">
        <v>24.5966666666667</v>
      </c>
      <c r="K128" s="13">
        <v>21.161290322580601</v>
      </c>
      <c r="L128" s="13">
        <v>12.216666666666701</v>
      </c>
      <c r="M128" s="13">
        <v>10.883870967741901</v>
      </c>
    </row>
    <row r="129" spans="1:13">
      <c r="A129" s="27">
        <v>1990</v>
      </c>
      <c r="B129" s="28">
        <v>7.3967741935483904</v>
      </c>
      <c r="C129" s="28">
        <v>13.271428571428601</v>
      </c>
      <c r="D129" s="26">
        <v>16.161290322580601</v>
      </c>
      <c r="E129" s="26">
        <v>14.516666666666699</v>
      </c>
      <c r="F129" s="26">
        <v>21.919354838709701</v>
      </c>
      <c r="G129" s="26">
        <v>25.816666666666698</v>
      </c>
      <c r="H129" s="26">
        <v>31.0129032258065</v>
      </c>
      <c r="I129" s="26">
        <v>30.5774193548387</v>
      </c>
      <c r="J129" s="26">
        <v>26.553333333333299</v>
      </c>
      <c r="K129" s="26">
        <v>16.5129032258065</v>
      </c>
      <c r="L129" s="26">
        <v>11.66</v>
      </c>
      <c r="M129" s="26">
        <v>8.9806451612903206</v>
      </c>
    </row>
    <row r="130" spans="1:13">
      <c r="A130" s="15">
        <v>1991</v>
      </c>
      <c r="B130" s="12">
        <v>7.9645161290322601</v>
      </c>
      <c r="C130" s="12">
        <v>9.3928571428571406</v>
      </c>
      <c r="D130" s="13">
        <v>12.5225806451613</v>
      </c>
      <c r="E130" s="13">
        <v>15.7266666666667</v>
      </c>
      <c r="F130" s="13">
        <v>21.6193548387097</v>
      </c>
      <c r="G130" s="13">
        <v>26.1533333333333</v>
      </c>
      <c r="H130" s="13">
        <v>29.8032258064516</v>
      </c>
      <c r="I130" s="13">
        <v>31.267741935483901</v>
      </c>
      <c r="J130" s="13">
        <v>26.18</v>
      </c>
      <c r="K130" s="13">
        <v>16.1806451612903</v>
      </c>
      <c r="L130" s="13">
        <v>12.07</v>
      </c>
      <c r="M130" s="13">
        <v>9.9129032258064491</v>
      </c>
    </row>
    <row r="131" spans="1:13">
      <c r="A131" s="15">
        <v>1992</v>
      </c>
      <c r="B131" s="12">
        <v>7.5612903225806498</v>
      </c>
      <c r="C131" s="12">
        <v>12.4413793103448</v>
      </c>
      <c r="D131" s="13">
        <v>16.232258064516099</v>
      </c>
      <c r="E131" s="13">
        <v>17.626666666666701</v>
      </c>
      <c r="F131" s="13">
        <v>22.461290322580599</v>
      </c>
      <c r="G131" s="13">
        <v>20.766666666666701</v>
      </c>
      <c r="H131" s="13">
        <v>30.861290322580601</v>
      </c>
      <c r="I131" s="13">
        <v>28.490322580645199</v>
      </c>
      <c r="J131" s="13">
        <v>24.27</v>
      </c>
      <c r="K131" s="13">
        <v>15.4838709677419</v>
      </c>
      <c r="L131" s="13">
        <v>13.3433333333333</v>
      </c>
      <c r="M131" s="13">
        <v>9.2967741935483907</v>
      </c>
    </row>
    <row r="132" spans="1:13">
      <c r="A132" s="15">
        <v>1993</v>
      </c>
      <c r="B132" s="12">
        <v>6.4387096774193502</v>
      </c>
      <c r="C132" s="12">
        <v>11.824999999999999</v>
      </c>
      <c r="D132" s="13">
        <v>14.109677419354799</v>
      </c>
      <c r="E132" s="13">
        <v>14.26</v>
      </c>
      <c r="F132" s="13">
        <v>17.129032258064498</v>
      </c>
      <c r="G132" s="13">
        <v>24.373333333333299</v>
      </c>
      <c r="H132" s="13">
        <v>28.361290322580601</v>
      </c>
      <c r="I132" s="13">
        <v>28.6</v>
      </c>
      <c r="J132" s="13">
        <v>19.93</v>
      </c>
      <c r="K132" s="13">
        <v>13.3096774193548</v>
      </c>
      <c r="L132" s="13">
        <v>11.3533333333333</v>
      </c>
      <c r="M132" s="13">
        <v>9.5387096774193605</v>
      </c>
    </row>
    <row r="133" spans="1:13">
      <c r="A133" s="15">
        <v>1994</v>
      </c>
      <c r="B133" s="12">
        <v>8.6225806451612996</v>
      </c>
      <c r="C133" s="13">
        <v>10.1535714285714</v>
      </c>
      <c r="D133" s="13">
        <v>18.416129032258102</v>
      </c>
      <c r="E133" s="13">
        <v>15.546666666666701</v>
      </c>
      <c r="F133" s="13">
        <v>18.551612903225799</v>
      </c>
      <c r="G133" s="13">
        <v>25.53</v>
      </c>
      <c r="H133" s="13">
        <v>30.322580645161299</v>
      </c>
      <c r="I133" s="13">
        <v>29.3032258064516</v>
      </c>
      <c r="J133" s="13">
        <v>21.663333333333298</v>
      </c>
      <c r="K133" s="13">
        <v>19.261290322580599</v>
      </c>
      <c r="L133" s="13">
        <v>14.3266666666667</v>
      </c>
      <c r="M133" s="13">
        <v>10.6290322580645</v>
      </c>
    </row>
    <row r="134" spans="1:13">
      <c r="A134" s="15">
        <v>1995</v>
      </c>
      <c r="B134" s="12">
        <v>10.587096774193499</v>
      </c>
      <c r="C134" s="13">
        <v>12.396428571428601</v>
      </c>
      <c r="D134" s="13">
        <v>15.8193548387097</v>
      </c>
      <c r="E134" s="13">
        <v>20.213333333333299</v>
      </c>
      <c r="F134" s="13">
        <v>21.509677419354801</v>
      </c>
      <c r="G134" s="13">
        <v>27.176666666666701</v>
      </c>
      <c r="H134" s="13">
        <v>29.041935483871001</v>
      </c>
      <c r="I134" s="13">
        <v>29.822580645161299</v>
      </c>
      <c r="J134" s="13">
        <v>21.72</v>
      </c>
      <c r="K134" s="13">
        <v>21.935483870967701</v>
      </c>
      <c r="L134" s="13">
        <v>13.956666666666701</v>
      </c>
      <c r="M134" s="13">
        <v>10.041935483871001</v>
      </c>
    </row>
    <row r="135" spans="1:13">
      <c r="A135" s="15">
        <v>1996</v>
      </c>
      <c r="B135" s="12">
        <v>9.0290322580645093</v>
      </c>
      <c r="C135" s="13">
        <v>9.4137931034482794</v>
      </c>
      <c r="D135" s="13">
        <v>13.361290322580601</v>
      </c>
      <c r="E135" s="13">
        <v>17.683333333333302</v>
      </c>
      <c r="F135" s="13">
        <v>18.480645161290301</v>
      </c>
      <c r="G135" s="13">
        <v>27.52</v>
      </c>
      <c r="H135" s="13">
        <v>29.5741935483871</v>
      </c>
      <c r="I135" s="13">
        <v>27.1</v>
      </c>
      <c r="J135" s="13">
        <v>22.976666666666699</v>
      </c>
      <c r="K135" s="13">
        <v>18.8193548387097</v>
      </c>
      <c r="L135" s="13">
        <v>13.4033333333333</v>
      </c>
      <c r="M135" s="13">
        <v>9.3354838709677406</v>
      </c>
    </row>
    <row r="136" spans="1:13">
      <c r="A136" s="15">
        <v>1997</v>
      </c>
      <c r="B136" s="12">
        <v>7.7032258064516101</v>
      </c>
      <c r="C136" s="13">
        <v>13.7321428571429</v>
      </c>
      <c r="D136" s="13">
        <v>21.158064516128999</v>
      </c>
      <c r="E136" s="13">
        <v>20.8966666666667</v>
      </c>
      <c r="F136" s="13">
        <v>19.058064516129001</v>
      </c>
      <c r="G136" s="13">
        <v>20.55</v>
      </c>
      <c r="H136" s="13">
        <v>27.812903225806501</v>
      </c>
      <c r="I136" s="13">
        <v>28.741935483871</v>
      </c>
      <c r="J136" s="13">
        <v>26.67</v>
      </c>
      <c r="K136" s="13">
        <v>20.509677419354801</v>
      </c>
      <c r="L136" s="13">
        <v>11.786666666666701</v>
      </c>
      <c r="M136" s="13">
        <v>9.0516129032258004</v>
      </c>
    </row>
    <row r="137" spans="1:13">
      <c r="A137" s="15">
        <v>1998</v>
      </c>
      <c r="B137" s="12">
        <v>9.9903225806451594</v>
      </c>
      <c r="C137" s="13">
        <v>14.660714285714301</v>
      </c>
      <c r="D137" s="13">
        <v>17.764516129032302</v>
      </c>
      <c r="E137" s="13">
        <v>12.7633333333333</v>
      </c>
      <c r="F137" s="13">
        <v>19.845161290322601</v>
      </c>
      <c r="G137" s="13">
        <v>25.226666666666699</v>
      </c>
      <c r="H137" s="13">
        <v>29.793548387096799</v>
      </c>
      <c r="I137" s="13">
        <v>32.403225806451601</v>
      </c>
      <c r="J137" s="13">
        <v>23.186666666666699</v>
      </c>
      <c r="K137" s="13">
        <v>18.896774193548399</v>
      </c>
      <c r="L137" s="13">
        <v>14.033333333333299</v>
      </c>
      <c r="M137" s="13">
        <v>8.8774193548387004</v>
      </c>
    </row>
    <row r="138" spans="1:13">
      <c r="A138" s="15">
        <v>1999</v>
      </c>
      <c r="B138" s="12">
        <v>10.170967741935501</v>
      </c>
      <c r="C138" s="13">
        <v>12.907142857142899</v>
      </c>
      <c r="D138" s="13">
        <v>14.5967741935484</v>
      </c>
      <c r="E138" s="13">
        <v>16.809999999999999</v>
      </c>
      <c r="F138" s="13">
        <v>20.3774193548387</v>
      </c>
      <c r="G138" s="13">
        <v>25.636666666666699</v>
      </c>
      <c r="H138" s="13">
        <v>30.629032258064498</v>
      </c>
      <c r="I138" s="13">
        <v>27.4870967741935</v>
      </c>
      <c r="J138" s="13">
        <v>22.49</v>
      </c>
      <c r="K138" s="13">
        <v>16.616129032258101</v>
      </c>
      <c r="L138" s="13">
        <v>12.3066666666667</v>
      </c>
      <c r="M138" s="13">
        <v>9.6741935483871</v>
      </c>
    </row>
    <row r="139" spans="1:13">
      <c r="A139" s="27">
        <v>2000</v>
      </c>
      <c r="B139" s="28">
        <v>7.6967741935483902</v>
      </c>
      <c r="C139" s="26">
        <v>15.0620689655172</v>
      </c>
      <c r="D139" s="26">
        <v>16.745161290322599</v>
      </c>
      <c r="E139" s="26">
        <v>11.8866666666667</v>
      </c>
      <c r="F139" s="26">
        <v>20.812903225806501</v>
      </c>
      <c r="G139" s="26">
        <v>27.053333333333299</v>
      </c>
      <c r="H139" s="26">
        <v>27.145161290322601</v>
      </c>
      <c r="I139" s="26">
        <v>28.2258064516129</v>
      </c>
      <c r="J139" s="26">
        <v>26.066666666666698</v>
      </c>
      <c r="K139" s="26">
        <v>18.429032258064499</v>
      </c>
      <c r="L139" s="26">
        <v>11.3266666666667</v>
      </c>
      <c r="M139" s="26">
        <v>9.8838709677419292</v>
      </c>
    </row>
    <row r="140" spans="1:13">
      <c r="A140" s="15">
        <v>2001</v>
      </c>
      <c r="B140" s="12">
        <v>9.6161290322580708</v>
      </c>
      <c r="C140" s="12">
        <v>12.339285714285699</v>
      </c>
      <c r="D140" s="13">
        <v>13.8387096774194</v>
      </c>
      <c r="E140" s="13">
        <v>17.2566666666667</v>
      </c>
      <c r="F140" s="13">
        <v>21.435483870967701</v>
      </c>
      <c r="G140" s="13">
        <v>28</v>
      </c>
      <c r="H140" s="13">
        <v>27.612903225806502</v>
      </c>
      <c r="I140" s="13">
        <v>29.4096774193548</v>
      </c>
      <c r="J140" s="13">
        <v>25.533333333333299</v>
      </c>
      <c r="K140" s="13">
        <v>18.7290322580645</v>
      </c>
      <c r="L140" s="13">
        <v>12.5833333333333</v>
      </c>
      <c r="M140" s="13">
        <v>7.3032258064516098</v>
      </c>
    </row>
    <row r="141" spans="1:13">
      <c r="A141" s="15">
        <v>2002</v>
      </c>
      <c r="B141" s="12">
        <v>9.7774193548387096</v>
      </c>
      <c r="C141" s="12">
        <v>13.0571428571429</v>
      </c>
      <c r="D141" s="13">
        <v>15.7193548387097</v>
      </c>
      <c r="E141" s="13">
        <v>18.266666666666701</v>
      </c>
      <c r="F141" s="13">
        <v>19.100000000000001</v>
      </c>
      <c r="G141" s="13">
        <v>26.543333333333301</v>
      </c>
      <c r="H141" s="13">
        <v>29.5322580645161</v>
      </c>
      <c r="I141" s="13">
        <v>28.722580645161301</v>
      </c>
      <c r="J141" s="13">
        <v>23.213333333333299</v>
      </c>
      <c r="K141" s="13">
        <v>17.9096774193548</v>
      </c>
      <c r="L141" s="13">
        <v>12.51</v>
      </c>
      <c r="M141" s="13">
        <v>10.5967741935484</v>
      </c>
    </row>
    <row r="142" spans="1:13">
      <c r="A142" s="15">
        <v>2003</v>
      </c>
      <c r="B142" s="12">
        <v>9.5709677419354797</v>
      </c>
      <c r="C142" s="12">
        <v>8.9821428571428594</v>
      </c>
      <c r="D142" s="13">
        <v>15.722580645161299</v>
      </c>
      <c r="E142" s="13">
        <v>16.216666666666701</v>
      </c>
      <c r="F142" s="13">
        <v>23.093548387096799</v>
      </c>
      <c r="G142" s="13">
        <v>28.72</v>
      </c>
      <c r="H142" s="13">
        <v>28.829032258064501</v>
      </c>
      <c r="I142" s="13">
        <v>31.9387096774194</v>
      </c>
      <c r="J142" s="13">
        <v>26.55</v>
      </c>
      <c r="K142" s="13">
        <v>16.3483870967742</v>
      </c>
      <c r="L142" s="13">
        <v>13.473333333333301</v>
      </c>
      <c r="M142" s="13">
        <v>8.9516129032258007</v>
      </c>
    </row>
    <row r="143" spans="1:13">
      <c r="A143" s="15">
        <v>2004</v>
      </c>
      <c r="B143" s="12">
        <v>10.603225806451601</v>
      </c>
      <c r="C143" s="12">
        <v>11.648275862068999</v>
      </c>
      <c r="D143" s="13">
        <v>13.148387096774201</v>
      </c>
      <c r="E143" s="13">
        <v>16.873333333333299</v>
      </c>
      <c r="F143" s="13">
        <v>20.841935483871001</v>
      </c>
      <c r="G143" s="13">
        <v>29.613333333333301</v>
      </c>
      <c r="H143" s="13">
        <v>30.080645161290299</v>
      </c>
      <c r="I143" s="13">
        <v>26.796774193548401</v>
      </c>
      <c r="J143" s="13">
        <v>25.996666666666702</v>
      </c>
      <c r="K143" s="13">
        <v>17.796774193548401</v>
      </c>
      <c r="L143" s="13">
        <v>10.09</v>
      </c>
      <c r="M143" s="13">
        <v>9.1</v>
      </c>
    </row>
    <row r="144" spans="1:13">
      <c r="A144" s="15">
        <v>2005</v>
      </c>
      <c r="B144" s="12">
        <v>7.1354838709677404</v>
      </c>
      <c r="C144" s="12">
        <v>9.9857142857142893</v>
      </c>
      <c r="D144" s="13">
        <v>15.025806451612899</v>
      </c>
      <c r="E144" s="13">
        <v>17.053333333333299</v>
      </c>
      <c r="F144" s="13">
        <v>21.7709677419355</v>
      </c>
      <c r="G144" s="13">
        <v>29.156666666666698</v>
      </c>
      <c r="H144" s="13">
        <v>30.390322580645201</v>
      </c>
      <c r="I144" s="13">
        <v>31.609677419354799</v>
      </c>
      <c r="J144" s="13">
        <v>26.253333333333298</v>
      </c>
      <c r="K144" s="13">
        <v>18.570967741935501</v>
      </c>
      <c r="L144" s="13">
        <v>12.206666666666701</v>
      </c>
      <c r="M144" s="13">
        <v>10.1806451612903</v>
      </c>
    </row>
    <row r="145" spans="1:13">
      <c r="A145" s="15">
        <v>2006</v>
      </c>
      <c r="B145" s="12">
        <v>7.67741935483871</v>
      </c>
      <c r="C145" s="12">
        <v>10.978571428571399</v>
      </c>
      <c r="D145" s="13">
        <v>13.858064516129</v>
      </c>
      <c r="E145" s="13">
        <v>18.216666666666701</v>
      </c>
      <c r="F145" s="13">
        <v>23.374193548387101</v>
      </c>
      <c r="G145" s="13">
        <v>27.803333333333299</v>
      </c>
      <c r="H145" s="13">
        <v>31.2</v>
      </c>
      <c r="I145" s="13">
        <v>28.993548387096801</v>
      </c>
      <c r="J145" s="13">
        <v>26.2366666666667</v>
      </c>
      <c r="K145" s="13">
        <v>18.9870967741935</v>
      </c>
      <c r="L145" s="13">
        <v>13.643333333333301</v>
      </c>
      <c r="M145" s="13">
        <v>9.0903225806451609</v>
      </c>
    </row>
    <row r="146" spans="1:13">
      <c r="A146" s="15">
        <v>2007</v>
      </c>
      <c r="B146" s="13">
        <v>9.5870967741935509</v>
      </c>
      <c r="C146" s="13">
        <v>11.225</v>
      </c>
      <c r="D146" s="13">
        <v>14.5967741935484</v>
      </c>
      <c r="E146" s="13">
        <v>18.286666666666701</v>
      </c>
      <c r="F146" s="13">
        <v>20.448387096774201</v>
      </c>
      <c r="G146" s="13">
        <v>22.996666666666702</v>
      </c>
      <c r="H146" s="13">
        <v>27.2290322580645</v>
      </c>
      <c r="I146" s="13">
        <v>27.593548387096799</v>
      </c>
      <c r="J146" s="13">
        <v>25.893333333333299</v>
      </c>
      <c r="K146" s="13">
        <v>19.932258064516098</v>
      </c>
      <c r="L146" s="13">
        <v>14.7633333333333</v>
      </c>
      <c r="M146" s="13">
        <v>9.7483870967742003</v>
      </c>
    </row>
    <row r="147" spans="1:13">
      <c r="A147" s="15">
        <v>2008</v>
      </c>
      <c r="B147" s="14">
        <v>10.535483870967701</v>
      </c>
      <c r="C147" s="14">
        <v>13.368965517241399</v>
      </c>
      <c r="D147" s="14">
        <v>14.5096774193548</v>
      </c>
      <c r="E147" s="14">
        <v>16.936666666666699</v>
      </c>
      <c r="F147" s="14">
        <v>18.8161290322581</v>
      </c>
      <c r="G147" s="14">
        <v>25.856666666666701</v>
      </c>
      <c r="H147" s="14">
        <v>27.6838709677419</v>
      </c>
      <c r="I147" s="14">
        <v>28.4</v>
      </c>
      <c r="J147" s="14">
        <v>23.56</v>
      </c>
      <c r="K147" s="14">
        <v>18.748387096774199</v>
      </c>
      <c r="L147" s="13">
        <v>11.47</v>
      </c>
      <c r="M147" s="13">
        <v>9.8258064516129</v>
      </c>
    </row>
    <row r="148" spans="1:13">
      <c r="A148" s="15">
        <v>2009</v>
      </c>
      <c r="B148" s="12">
        <v>7.40967741935484</v>
      </c>
      <c r="C148" s="12">
        <v>12.6142857142857</v>
      </c>
      <c r="D148" s="13">
        <v>18.116129032258101</v>
      </c>
      <c r="E148" s="13">
        <v>16.54</v>
      </c>
      <c r="F148" s="13">
        <v>22.951612903225801</v>
      </c>
      <c r="G148" s="13">
        <v>26.453333333333301</v>
      </c>
      <c r="H148" s="13">
        <v>28.254838709677401</v>
      </c>
      <c r="I148" s="13">
        <v>31.306451612903199</v>
      </c>
      <c r="J148" s="13">
        <v>27.003333333333298</v>
      </c>
      <c r="K148" s="13">
        <v>21.0741935483871</v>
      </c>
      <c r="L148" s="13">
        <v>12.36</v>
      </c>
      <c r="M148" s="13">
        <v>8.9064516129032292</v>
      </c>
    </row>
    <row r="149" spans="1:13">
      <c r="A149" s="27">
        <v>2010</v>
      </c>
      <c r="B149" s="28">
        <v>7.8967741935483904</v>
      </c>
      <c r="C149" s="28">
        <v>9.2178571428571399</v>
      </c>
      <c r="D149" s="26">
        <v>12.458064516128999</v>
      </c>
      <c r="E149" s="26">
        <v>18.05</v>
      </c>
      <c r="F149" s="26">
        <v>19.9225806451613</v>
      </c>
      <c r="G149" s="26">
        <v>25.293333333333301</v>
      </c>
      <c r="H149" s="26">
        <v>31.609677419354799</v>
      </c>
      <c r="I149" s="26">
        <v>31.387096774193498</v>
      </c>
      <c r="J149" s="26">
        <v>26.036666666666701</v>
      </c>
      <c r="K149" s="26">
        <v>17.5161290322581</v>
      </c>
      <c r="L149" s="26">
        <v>11.76</v>
      </c>
      <c r="M149" s="26">
        <v>8.6096774193548402</v>
      </c>
    </row>
    <row r="150" spans="1:13">
      <c r="A150" s="16">
        <v>2011</v>
      </c>
      <c r="B150" s="13">
        <v>8.9</v>
      </c>
      <c r="C150" s="13">
        <v>12.492857142857099</v>
      </c>
      <c r="D150" s="13">
        <v>13.912903225806501</v>
      </c>
      <c r="E150" s="13">
        <v>21.19</v>
      </c>
      <c r="F150" s="13">
        <v>23.8354838709677</v>
      </c>
      <c r="G150" s="13">
        <v>26.49</v>
      </c>
      <c r="H150" s="13">
        <v>28.745161290322599</v>
      </c>
      <c r="I150" s="13">
        <v>29.541935483871001</v>
      </c>
      <c r="J150" s="13">
        <v>27.143333333333299</v>
      </c>
      <c r="K150" s="13">
        <v>23.322580645161299</v>
      </c>
      <c r="L150" s="13">
        <v>13.3366666666667</v>
      </c>
      <c r="M150" s="13">
        <v>10.0903225806452</v>
      </c>
    </row>
    <row r="151" spans="1:13">
      <c r="A151" s="15">
        <v>2012</v>
      </c>
      <c r="B151" s="13">
        <v>9.1322580645161295</v>
      </c>
      <c r="C151" s="13">
        <v>12.686206896551701</v>
      </c>
      <c r="D151" s="13">
        <v>18.445161290322599</v>
      </c>
      <c r="E151" s="13">
        <v>13.86</v>
      </c>
      <c r="F151" s="13">
        <v>22.219354838709702</v>
      </c>
      <c r="G151" s="13">
        <v>25.6733333333333</v>
      </c>
      <c r="H151" s="13">
        <v>29.390322580645201</v>
      </c>
      <c r="I151" s="13">
        <v>29.264516129032302</v>
      </c>
      <c r="J151" s="13">
        <v>26.73</v>
      </c>
      <c r="K151" s="13">
        <v>18.209677419354801</v>
      </c>
      <c r="L151" s="13">
        <v>12.4</v>
      </c>
      <c r="M151" s="13">
        <v>9.9419354838709708</v>
      </c>
    </row>
    <row r="152" spans="1:13">
      <c r="A152" s="15">
        <v>2013</v>
      </c>
      <c r="B152" s="13">
        <v>9.8935483870967698</v>
      </c>
      <c r="C152" s="13">
        <v>10.025</v>
      </c>
      <c r="D152" s="13">
        <v>11.790322580645199</v>
      </c>
      <c r="E152" s="13">
        <v>16.1466666666667</v>
      </c>
      <c r="F152" s="13">
        <v>19.429032258064499</v>
      </c>
      <c r="G152" s="13">
        <v>25.696666666666701</v>
      </c>
      <c r="H152" s="13">
        <v>32.125806451612902</v>
      </c>
      <c r="I152" s="13">
        <v>31.096774193548399</v>
      </c>
      <c r="J152" s="13">
        <v>27.393333333333299</v>
      </c>
      <c r="K152" s="13">
        <v>18.906451612903201</v>
      </c>
      <c r="L152" s="13">
        <v>13.0866666666667</v>
      </c>
      <c r="M152" s="13">
        <v>9.1870967741935505</v>
      </c>
    </row>
    <row r="153" spans="1:13">
      <c r="A153" s="15">
        <v>2014</v>
      </c>
      <c r="B153" s="13">
        <v>9.9451612903225808</v>
      </c>
      <c r="C153" s="13">
        <v>9.8821428571428598</v>
      </c>
      <c r="D153" s="13">
        <v>15.548387096774199</v>
      </c>
      <c r="E153" s="13">
        <v>19.4433333333333</v>
      </c>
      <c r="F153" s="13">
        <v>21.903225806451601</v>
      </c>
      <c r="G153" s="13">
        <v>25.22</v>
      </c>
      <c r="H153" s="13">
        <v>28.783870967741901</v>
      </c>
      <c r="I153" s="13">
        <v>28.5774193548387</v>
      </c>
      <c r="J153" s="13">
        <v>24.9433333333333</v>
      </c>
      <c r="K153" s="13">
        <v>21.4677419354839</v>
      </c>
      <c r="L153" s="13">
        <v>12.73</v>
      </c>
      <c r="M153" s="13">
        <v>9.4419354838709708</v>
      </c>
    </row>
    <row r="154" spans="1:13">
      <c r="A154" s="15">
        <v>2015</v>
      </c>
      <c r="B154" s="13">
        <v>8.5967741935483897</v>
      </c>
      <c r="C154" s="13">
        <v>9.9321428571428605</v>
      </c>
      <c r="D154" s="13">
        <v>17.148387096774201</v>
      </c>
      <c r="E154" s="13">
        <v>18.573333333333299</v>
      </c>
      <c r="F154" s="13">
        <v>23.458064516128999</v>
      </c>
      <c r="G154" s="13">
        <v>28.456666666666699</v>
      </c>
      <c r="H154" s="13">
        <v>31.990322580645199</v>
      </c>
      <c r="I154" s="13">
        <v>29.238709677419401</v>
      </c>
      <c r="J154" s="13">
        <v>24.7</v>
      </c>
      <c r="K154" s="13">
        <v>17.741935483871</v>
      </c>
      <c r="L154" s="13">
        <v>14.3866666666667</v>
      </c>
      <c r="M154" s="13">
        <v>10.0838709677419</v>
      </c>
    </row>
    <row r="155" spans="1:13">
      <c r="A155" s="15">
        <v>2016</v>
      </c>
      <c r="B155" s="13">
        <v>10.080645161290301</v>
      </c>
      <c r="C155" s="13">
        <v>11.196551724137899</v>
      </c>
      <c r="D155" s="13">
        <v>13.5</v>
      </c>
      <c r="E155" s="13">
        <v>15.49</v>
      </c>
      <c r="F155" s="13">
        <v>19.083870967741898</v>
      </c>
      <c r="G155" s="13">
        <v>26.836666666666702</v>
      </c>
      <c r="H155" s="13">
        <v>32.364516129032303</v>
      </c>
      <c r="I155" s="13">
        <v>32.1064516129032</v>
      </c>
      <c r="J155" s="13">
        <v>27.453333333333301</v>
      </c>
      <c r="K155" s="13">
        <v>20.448387096774201</v>
      </c>
      <c r="L155" s="13">
        <v>12.716666666666701</v>
      </c>
      <c r="M155" s="13">
        <v>10.138709677419399</v>
      </c>
    </row>
    <row r="156" spans="1:13">
      <c r="A156" s="16">
        <v>2017</v>
      </c>
      <c r="B156" s="13">
        <v>10.116129032258099</v>
      </c>
      <c r="C156" s="13">
        <v>12.867857142857099</v>
      </c>
      <c r="D156" s="13">
        <v>16.054838709677401</v>
      </c>
      <c r="E156" s="13">
        <v>21.563333333333301</v>
      </c>
      <c r="F156" s="13">
        <v>23.267741935483901</v>
      </c>
      <c r="G156" s="13">
        <v>29.816666666666698</v>
      </c>
      <c r="H156" s="13">
        <v>31.312903225806501</v>
      </c>
      <c r="I156" s="13">
        <v>30.887096774193498</v>
      </c>
      <c r="J156" s="13">
        <v>26.473333333333301</v>
      </c>
      <c r="K156" s="13">
        <v>24.838709677419399</v>
      </c>
      <c r="L156" s="13">
        <v>15.2566666666667</v>
      </c>
      <c r="M156" s="13">
        <v>10.7806451612903</v>
      </c>
    </row>
    <row r="157" spans="1:13">
      <c r="A157" s="16">
        <v>2018</v>
      </c>
      <c r="B157" s="13">
        <v>10.758064516129</v>
      </c>
      <c r="C157" s="13">
        <v>10.4892857142857</v>
      </c>
      <c r="D157" s="13">
        <v>10.7806451612903</v>
      </c>
      <c r="E157" s="13">
        <v>16.973333333333301</v>
      </c>
      <c r="F157" s="13">
        <v>21.648387096774201</v>
      </c>
      <c r="G157" s="13">
        <v>25.433333333333302</v>
      </c>
      <c r="H157" s="13">
        <v>27.929032258064499</v>
      </c>
      <c r="I157" s="13">
        <v>32.2709677419355</v>
      </c>
      <c r="J157" s="13">
        <v>29.82</v>
      </c>
      <c r="K157" s="13">
        <v>19.738709677419401</v>
      </c>
      <c r="L157" s="13">
        <v>11.9233333333333</v>
      </c>
      <c r="M157" s="13">
        <v>11.2064516129032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R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>
        <v>11.1</v>
      </c>
      <c r="C89" s="20">
        <v>114.8</v>
      </c>
      <c r="D89" s="20">
        <v>51.9</v>
      </c>
      <c r="E89" s="20">
        <v>1</v>
      </c>
      <c r="F89" s="21">
        <v>140.1</v>
      </c>
      <c r="G89" s="21">
        <v>133.80000000000001</v>
      </c>
      <c r="H89" s="20">
        <v>9.6</v>
      </c>
      <c r="I89" s="21">
        <v>1.6</v>
      </c>
      <c r="J89" s="21">
        <v>7.4</v>
      </c>
      <c r="K89" s="20">
        <v>34.9</v>
      </c>
      <c r="L89" s="21">
        <v>100.5</v>
      </c>
      <c r="M89" s="21">
        <v>65.099999999999994</v>
      </c>
    </row>
    <row r="90" spans="1:13">
      <c r="A90" s="5">
        <v>1951</v>
      </c>
      <c r="B90" s="6">
        <v>92.5</v>
      </c>
      <c r="C90" s="6">
        <v>130.9</v>
      </c>
      <c r="D90" s="6">
        <v>134.4</v>
      </c>
      <c r="E90" s="6">
        <v>29.9</v>
      </c>
      <c r="F90" s="7">
        <v>48.5</v>
      </c>
      <c r="G90" s="7">
        <v>43.9</v>
      </c>
      <c r="H90" s="6">
        <v>7</v>
      </c>
      <c r="I90" s="7">
        <v>18.2</v>
      </c>
      <c r="J90" s="7">
        <v>22.8</v>
      </c>
      <c r="K90" s="6">
        <v>32.4</v>
      </c>
      <c r="L90" s="7">
        <v>176.8</v>
      </c>
      <c r="M90" s="7">
        <v>29.5</v>
      </c>
    </row>
    <row r="91" spans="1:13">
      <c r="A91" s="5">
        <v>1952</v>
      </c>
      <c r="B91" s="6">
        <v>26.2</v>
      </c>
      <c r="C91" s="6">
        <v>11.7</v>
      </c>
      <c r="D91" s="6">
        <v>102</v>
      </c>
      <c r="E91" s="6">
        <v>72.7</v>
      </c>
      <c r="F91" s="7">
        <v>83.7</v>
      </c>
      <c r="G91" s="7">
        <v>14.1</v>
      </c>
      <c r="H91" s="6">
        <v>15.7</v>
      </c>
      <c r="I91" s="7">
        <v>6.3</v>
      </c>
      <c r="J91" s="7">
        <v>34.799999999999997</v>
      </c>
      <c r="K91" s="6">
        <v>45.9</v>
      </c>
      <c r="L91" s="7">
        <v>101.4</v>
      </c>
      <c r="M91" s="7">
        <v>92.4</v>
      </c>
    </row>
    <row r="92" spans="1:13">
      <c r="A92" s="5">
        <v>1953</v>
      </c>
      <c r="B92" s="6">
        <v>29.6</v>
      </c>
      <c r="C92" s="6">
        <v>14.4</v>
      </c>
      <c r="D92" s="6">
        <v>38.1</v>
      </c>
      <c r="E92" s="6">
        <v>77.7</v>
      </c>
      <c r="F92" s="7">
        <v>32.200000000000003</v>
      </c>
      <c r="G92" s="7">
        <v>59.6</v>
      </c>
      <c r="H92" s="6">
        <v>0.3</v>
      </c>
      <c r="I92" s="7">
        <v>0.9</v>
      </c>
      <c r="J92" s="7">
        <v>46</v>
      </c>
      <c r="K92" s="6">
        <v>69.3</v>
      </c>
      <c r="L92" s="7">
        <v>72.900000000000006</v>
      </c>
      <c r="M92" s="7">
        <v>70.7</v>
      </c>
    </row>
    <row r="93" spans="1:13">
      <c r="A93" s="5">
        <v>1954</v>
      </c>
      <c r="B93" s="6">
        <v>37.799999999999997</v>
      </c>
      <c r="C93" s="6">
        <v>26.2</v>
      </c>
      <c r="D93" s="6">
        <v>98.1</v>
      </c>
      <c r="E93" s="6">
        <v>39.299999999999997</v>
      </c>
      <c r="F93" s="7">
        <v>21.3</v>
      </c>
      <c r="G93" s="7">
        <v>31.1</v>
      </c>
      <c r="H93" s="6">
        <v>0.1</v>
      </c>
      <c r="I93" s="7">
        <v>9.6999999999999993</v>
      </c>
      <c r="J93" s="7">
        <v>6</v>
      </c>
      <c r="K93" s="6">
        <v>30.8</v>
      </c>
      <c r="L93" s="7">
        <v>108.8</v>
      </c>
      <c r="M93" s="7">
        <v>38.6</v>
      </c>
    </row>
    <row r="94" spans="1:13">
      <c r="A94" s="5">
        <v>1955</v>
      </c>
      <c r="B94" s="6">
        <v>188.3</v>
      </c>
      <c r="C94" s="6">
        <v>138.5</v>
      </c>
      <c r="D94" s="6">
        <v>51.2</v>
      </c>
      <c r="E94" s="6">
        <v>39.1</v>
      </c>
      <c r="F94" s="7">
        <v>29.1</v>
      </c>
      <c r="G94" s="7">
        <v>29.6</v>
      </c>
      <c r="H94" s="6">
        <v>7.2</v>
      </c>
      <c r="I94" s="7">
        <v>10.5</v>
      </c>
      <c r="J94" s="7">
        <v>22.8</v>
      </c>
      <c r="K94" s="6">
        <v>37.5</v>
      </c>
      <c r="L94" s="7">
        <v>153.9</v>
      </c>
      <c r="M94" s="7">
        <v>150.4</v>
      </c>
    </row>
    <row r="95" spans="1:13">
      <c r="A95" s="5">
        <v>1956</v>
      </c>
      <c r="B95" s="6">
        <v>149.4</v>
      </c>
      <c r="C95" s="6">
        <v>7.9</v>
      </c>
      <c r="D95" s="6">
        <v>169.6</v>
      </c>
      <c r="E95" s="6">
        <v>101.3</v>
      </c>
      <c r="F95" s="7">
        <v>62</v>
      </c>
      <c r="G95" s="7">
        <v>15.6</v>
      </c>
      <c r="H95" s="6">
        <v>7.9</v>
      </c>
      <c r="I95" s="7">
        <v>24.7</v>
      </c>
      <c r="J95" s="7">
        <v>44.8</v>
      </c>
      <c r="K95" s="6">
        <v>43.9</v>
      </c>
      <c r="L95" s="7">
        <v>22.6</v>
      </c>
      <c r="M95" s="7">
        <v>60.5</v>
      </c>
    </row>
    <row r="96" spans="1:13">
      <c r="A96" s="5">
        <v>1957</v>
      </c>
      <c r="B96" s="6">
        <v>15.3</v>
      </c>
      <c r="C96" s="6">
        <v>95</v>
      </c>
      <c r="D96" s="6">
        <v>61.6</v>
      </c>
      <c r="E96" s="6">
        <v>26.3</v>
      </c>
      <c r="F96" s="7">
        <v>31.1</v>
      </c>
      <c r="G96" s="7">
        <v>70.8</v>
      </c>
      <c r="H96" s="6">
        <v>14.8</v>
      </c>
      <c r="I96" s="7">
        <v>2.7</v>
      </c>
      <c r="J96" s="7">
        <v>11.1</v>
      </c>
      <c r="K96" s="6">
        <v>19.899999999999999</v>
      </c>
      <c r="L96" s="7">
        <v>42.4</v>
      </c>
      <c r="M96" s="7">
        <v>51.5</v>
      </c>
    </row>
    <row r="97" spans="1:13">
      <c r="A97" s="5">
        <v>1958</v>
      </c>
      <c r="B97" s="6">
        <v>100.3</v>
      </c>
      <c r="C97" s="6">
        <v>76.5</v>
      </c>
      <c r="D97" s="6">
        <v>117.4</v>
      </c>
      <c r="E97" s="6">
        <v>39.299999999999997</v>
      </c>
      <c r="F97" s="7">
        <v>70</v>
      </c>
      <c r="G97" s="7">
        <v>68</v>
      </c>
      <c r="H97" s="6">
        <v>8.4</v>
      </c>
      <c r="I97" s="7">
        <v>14.9</v>
      </c>
      <c r="J97" s="7">
        <v>18.100000000000001</v>
      </c>
      <c r="K97" s="6">
        <v>51.7</v>
      </c>
      <c r="L97" s="7">
        <v>3</v>
      </c>
      <c r="M97" s="7">
        <v>215.6</v>
      </c>
    </row>
    <row r="98" spans="1:13">
      <c r="A98" s="5">
        <v>1959</v>
      </c>
      <c r="B98" s="6">
        <v>74.599999999999994</v>
      </c>
      <c r="C98" s="6">
        <v>26.1</v>
      </c>
      <c r="D98" s="6">
        <v>103</v>
      </c>
      <c r="E98" s="6">
        <v>86.6</v>
      </c>
      <c r="F98" s="7">
        <v>83.4</v>
      </c>
      <c r="G98" s="7">
        <v>71.400000000000006</v>
      </c>
      <c r="H98" s="6">
        <v>31.1</v>
      </c>
      <c r="I98" s="7">
        <v>47.3</v>
      </c>
      <c r="J98" s="7">
        <v>74.5</v>
      </c>
      <c r="K98" s="6">
        <v>79.7</v>
      </c>
      <c r="L98" s="7">
        <v>129.9</v>
      </c>
      <c r="M98" s="7">
        <v>191.6</v>
      </c>
    </row>
    <row r="99" spans="1:13">
      <c r="A99" s="19">
        <v>1960</v>
      </c>
      <c r="B99" s="20">
        <v>105.2</v>
      </c>
      <c r="C99" s="20">
        <v>161.80000000000001</v>
      </c>
      <c r="D99" s="20">
        <v>111.8</v>
      </c>
      <c r="E99" s="20">
        <v>25.4</v>
      </c>
      <c r="F99" s="21">
        <v>61.6</v>
      </c>
      <c r="G99" s="21">
        <v>39.9</v>
      </c>
      <c r="H99" s="20">
        <v>21</v>
      </c>
      <c r="I99" s="21">
        <v>22.4</v>
      </c>
      <c r="J99" s="21">
        <v>51.5</v>
      </c>
      <c r="K99" s="20">
        <v>225.4</v>
      </c>
      <c r="L99" s="21">
        <v>175.8</v>
      </c>
      <c r="M99" s="21">
        <v>77.5</v>
      </c>
    </row>
    <row r="100" spans="1:13">
      <c r="A100" s="5">
        <v>1961</v>
      </c>
      <c r="B100" s="6">
        <v>60</v>
      </c>
      <c r="C100" s="6">
        <v>36.5</v>
      </c>
      <c r="D100" s="6">
        <v>23.6</v>
      </c>
      <c r="E100" s="6">
        <v>95.3</v>
      </c>
      <c r="F100" s="7">
        <v>87.9</v>
      </c>
      <c r="G100" s="7">
        <v>13.1</v>
      </c>
      <c r="H100" s="6">
        <v>37.700000000000003</v>
      </c>
      <c r="I100" s="7">
        <v>0.3</v>
      </c>
      <c r="J100" s="7">
        <v>76.8</v>
      </c>
      <c r="K100" s="6">
        <v>53.4</v>
      </c>
      <c r="L100" s="7">
        <v>117.7</v>
      </c>
      <c r="M100" s="7">
        <v>169.6</v>
      </c>
    </row>
    <row r="101" spans="1:13">
      <c r="A101" s="5">
        <v>1962</v>
      </c>
      <c r="B101" s="6">
        <v>120.1</v>
      </c>
      <c r="C101" s="6">
        <v>8.6</v>
      </c>
      <c r="D101" s="6">
        <v>135.4</v>
      </c>
      <c r="E101" s="6">
        <v>74.8</v>
      </c>
      <c r="F101" s="7">
        <v>5.9</v>
      </c>
      <c r="G101" s="7">
        <v>10.199999999999999</v>
      </c>
      <c r="H101" s="6">
        <v>6</v>
      </c>
      <c r="I101" s="7">
        <v>0</v>
      </c>
      <c r="J101" s="7">
        <v>28.6</v>
      </c>
      <c r="K101" s="6">
        <v>43.3</v>
      </c>
      <c r="L101" s="7">
        <v>20.8</v>
      </c>
      <c r="M101" s="7">
        <v>46.5</v>
      </c>
    </row>
    <row r="102" spans="1:13">
      <c r="A102" s="5">
        <v>1963</v>
      </c>
      <c r="B102" s="6">
        <v>217.4</v>
      </c>
      <c r="C102" s="6">
        <v>137.4</v>
      </c>
      <c r="D102" s="6">
        <v>105</v>
      </c>
      <c r="E102" s="6">
        <v>77.400000000000006</v>
      </c>
      <c r="F102" s="7">
        <v>27.6</v>
      </c>
      <c r="G102" s="7">
        <v>45.8</v>
      </c>
      <c r="H102" s="6">
        <v>6.3</v>
      </c>
      <c r="I102" s="7">
        <v>1.3</v>
      </c>
      <c r="J102" s="7">
        <v>38.6</v>
      </c>
      <c r="K102" s="6">
        <v>40.799999999999997</v>
      </c>
      <c r="L102" s="7">
        <v>244.3</v>
      </c>
      <c r="M102" s="7">
        <v>141.9</v>
      </c>
    </row>
    <row r="103" spans="1:13">
      <c r="A103" s="5">
        <v>1964</v>
      </c>
      <c r="B103" s="6">
        <v>32.299999999999997</v>
      </c>
      <c r="C103" s="6">
        <v>172.4</v>
      </c>
      <c r="D103" s="6">
        <v>151.6</v>
      </c>
      <c r="E103" s="6">
        <v>25.8</v>
      </c>
      <c r="F103" s="7">
        <v>17.8</v>
      </c>
      <c r="G103" s="7">
        <v>56.8</v>
      </c>
      <c r="H103" s="6">
        <v>5.9</v>
      </c>
      <c r="I103" s="7">
        <v>5.5</v>
      </c>
      <c r="J103" s="7">
        <v>39.4</v>
      </c>
      <c r="K103" s="6">
        <v>35.9</v>
      </c>
      <c r="L103" s="7">
        <v>6</v>
      </c>
      <c r="M103" s="7">
        <v>29.2</v>
      </c>
    </row>
    <row r="104" spans="1:13">
      <c r="A104" s="5">
        <v>1965</v>
      </c>
      <c r="B104" s="6">
        <v>123.8</v>
      </c>
      <c r="C104" s="6">
        <v>76.3</v>
      </c>
      <c r="D104" s="6">
        <v>93.9</v>
      </c>
      <c r="E104" s="6">
        <v>1.3</v>
      </c>
      <c r="F104" s="7">
        <v>13.8</v>
      </c>
      <c r="G104" s="7">
        <v>17.2</v>
      </c>
      <c r="H104" s="6">
        <v>0.2</v>
      </c>
      <c r="I104" s="7">
        <v>2.6</v>
      </c>
      <c r="J104" s="7">
        <v>65.2</v>
      </c>
      <c r="K104" s="6">
        <v>96.1</v>
      </c>
      <c r="L104" s="7">
        <v>156.5</v>
      </c>
      <c r="M104" s="7">
        <v>119.6</v>
      </c>
    </row>
    <row r="105" spans="1:13">
      <c r="A105" s="5">
        <v>1966</v>
      </c>
      <c r="B105" s="6">
        <v>227.9</v>
      </c>
      <c r="C105" s="6">
        <v>299.39999999999998</v>
      </c>
      <c r="D105" s="6">
        <v>1.6</v>
      </c>
      <c r="E105" s="6">
        <v>161.9</v>
      </c>
      <c r="F105" s="7">
        <v>12.4</v>
      </c>
      <c r="G105" s="7">
        <v>37.4</v>
      </c>
      <c r="H105" s="6">
        <v>2.4</v>
      </c>
      <c r="I105" s="7">
        <v>9.3000000000000007</v>
      </c>
      <c r="J105" s="7">
        <v>13.5</v>
      </c>
      <c r="K105" s="6">
        <v>117.8</v>
      </c>
      <c r="L105" s="7">
        <v>122.4</v>
      </c>
      <c r="M105" s="7">
        <v>16.2</v>
      </c>
    </row>
    <row r="106" spans="1:13">
      <c r="A106" s="5">
        <v>1967</v>
      </c>
      <c r="B106" s="6">
        <v>45</v>
      </c>
      <c r="C106" s="6">
        <v>77</v>
      </c>
      <c r="D106" s="6">
        <v>55.9</v>
      </c>
      <c r="E106" s="6">
        <v>25.2</v>
      </c>
      <c r="F106" s="7">
        <v>87.4</v>
      </c>
      <c r="G106" s="7">
        <v>18.8</v>
      </c>
      <c r="H106" s="6">
        <v>0</v>
      </c>
      <c r="I106" s="7">
        <v>19.399999999999999</v>
      </c>
      <c r="J106" s="7">
        <v>10.4</v>
      </c>
      <c r="K106" s="6">
        <v>36.5</v>
      </c>
      <c r="L106" s="7">
        <v>88.2</v>
      </c>
      <c r="M106" s="7">
        <v>3</v>
      </c>
    </row>
    <row r="107" spans="1:13">
      <c r="A107" s="5">
        <v>1968</v>
      </c>
      <c r="B107" s="6">
        <v>0.6</v>
      </c>
      <c r="C107" s="6">
        <v>175.3</v>
      </c>
      <c r="D107" s="6">
        <v>51.6</v>
      </c>
      <c r="E107" s="6">
        <v>82.8</v>
      </c>
      <c r="F107" s="7">
        <v>51.4</v>
      </c>
      <c r="G107" s="7">
        <v>8.8000000000000007</v>
      </c>
      <c r="H107" s="6">
        <v>0.1</v>
      </c>
      <c r="I107" s="7">
        <v>23.9</v>
      </c>
      <c r="J107" s="7">
        <v>32.4</v>
      </c>
      <c r="K107" s="6">
        <v>50.2</v>
      </c>
      <c r="L107" s="7">
        <v>149.9</v>
      </c>
      <c r="M107" s="7">
        <v>118</v>
      </c>
    </row>
    <row r="108" spans="1:13">
      <c r="A108" s="5">
        <v>1969</v>
      </c>
      <c r="B108" s="6">
        <v>142.5</v>
      </c>
      <c r="C108" s="6">
        <v>113.2</v>
      </c>
      <c r="D108" s="6">
        <v>197.5</v>
      </c>
      <c r="E108" s="6">
        <v>34.200000000000003</v>
      </c>
      <c r="F108" s="7">
        <v>84.5</v>
      </c>
      <c r="G108" s="7">
        <v>56.6</v>
      </c>
      <c r="H108" s="6">
        <v>5.6</v>
      </c>
      <c r="I108" s="7">
        <v>0</v>
      </c>
      <c r="J108" s="7">
        <v>63.2</v>
      </c>
      <c r="K108" s="6">
        <v>34.9</v>
      </c>
      <c r="L108" s="7">
        <v>59.8</v>
      </c>
      <c r="M108" s="7">
        <v>55.9</v>
      </c>
    </row>
    <row r="109" spans="1:13">
      <c r="A109" s="19">
        <v>1970</v>
      </c>
      <c r="B109" s="20">
        <v>281.7</v>
      </c>
      <c r="C109" s="20">
        <v>28.1</v>
      </c>
      <c r="D109" s="20">
        <v>11.2</v>
      </c>
      <c r="E109" s="20">
        <v>6.4</v>
      </c>
      <c r="F109" s="21">
        <v>69.900000000000006</v>
      </c>
      <c r="G109" s="21">
        <v>38.9</v>
      </c>
      <c r="H109" s="20">
        <v>0.6</v>
      </c>
      <c r="I109" s="21">
        <v>5.9</v>
      </c>
      <c r="J109" s="21">
        <v>0.5</v>
      </c>
      <c r="K109" s="20">
        <v>0.4</v>
      </c>
      <c r="L109" s="21">
        <v>100.9</v>
      </c>
      <c r="M109" s="21">
        <v>24.1</v>
      </c>
    </row>
    <row r="110" spans="1:13">
      <c r="A110" s="5">
        <v>1971</v>
      </c>
      <c r="B110" s="6">
        <v>176.5</v>
      </c>
      <c r="C110" s="6">
        <v>12.8</v>
      </c>
      <c r="D110" s="6">
        <v>66.8</v>
      </c>
      <c r="E110" s="6">
        <v>135.6</v>
      </c>
      <c r="F110" s="7">
        <v>90</v>
      </c>
      <c r="G110" s="7">
        <v>112.2</v>
      </c>
      <c r="H110" s="6">
        <v>121.3</v>
      </c>
      <c r="I110" s="7">
        <v>51.1</v>
      </c>
      <c r="J110" s="7">
        <v>2.2000000000000002</v>
      </c>
      <c r="K110" s="6">
        <v>44.4</v>
      </c>
      <c r="L110" s="7">
        <v>14.5</v>
      </c>
      <c r="M110" s="7">
        <v>22</v>
      </c>
    </row>
    <row r="111" spans="1:13">
      <c r="A111" s="5">
        <v>1972</v>
      </c>
      <c r="B111" s="6">
        <v>107.9</v>
      </c>
      <c r="C111" s="6">
        <v>204.6</v>
      </c>
      <c r="D111" s="6">
        <v>70.5</v>
      </c>
      <c r="E111" s="6">
        <v>11.5</v>
      </c>
      <c r="F111" s="7">
        <v>43.8</v>
      </c>
      <c r="G111" s="7">
        <v>32</v>
      </c>
      <c r="H111" s="6">
        <v>19.399999999999999</v>
      </c>
      <c r="I111" s="7">
        <v>4.7</v>
      </c>
      <c r="J111" s="7">
        <v>52</v>
      </c>
      <c r="K111" s="6">
        <v>139.6</v>
      </c>
      <c r="L111" s="7">
        <v>51.2</v>
      </c>
      <c r="M111" s="7">
        <v>119.4</v>
      </c>
    </row>
    <row r="112" spans="1:13">
      <c r="A112" s="5">
        <v>1973</v>
      </c>
      <c r="B112" s="6">
        <v>123.5</v>
      </c>
      <c r="C112" s="6">
        <v>6.9</v>
      </c>
      <c r="D112" s="6">
        <v>13</v>
      </c>
      <c r="E112" s="6">
        <v>21.1</v>
      </c>
      <c r="F112" s="7">
        <v>139.80000000000001</v>
      </c>
      <c r="G112" s="7">
        <v>30.8</v>
      </c>
      <c r="H112" s="6">
        <v>18.7</v>
      </c>
      <c r="I112" s="7">
        <v>6</v>
      </c>
      <c r="J112" s="7">
        <v>23.4</v>
      </c>
      <c r="K112" s="6">
        <v>80</v>
      </c>
      <c r="L112" s="7">
        <v>51.2</v>
      </c>
      <c r="M112" s="7">
        <v>61.2</v>
      </c>
    </row>
    <row r="113" spans="1:13">
      <c r="A113" s="5">
        <v>1974</v>
      </c>
      <c r="B113" s="6">
        <v>157.80000000000001</v>
      </c>
      <c r="C113" s="6">
        <v>100.4</v>
      </c>
      <c r="D113" s="6">
        <v>37.1</v>
      </c>
      <c r="E113" s="6">
        <v>30.3</v>
      </c>
      <c r="F113" s="7">
        <v>69.900000000000006</v>
      </c>
      <c r="G113" s="7">
        <v>116.6</v>
      </c>
      <c r="H113" s="6">
        <v>10.9</v>
      </c>
      <c r="I113" s="7">
        <v>1.7</v>
      </c>
      <c r="J113" s="7">
        <v>7.2</v>
      </c>
      <c r="K113" s="6">
        <v>0.8</v>
      </c>
      <c r="L113" s="7">
        <v>115.1</v>
      </c>
      <c r="M113" s="7">
        <v>25.6</v>
      </c>
    </row>
    <row r="114" spans="1:13">
      <c r="A114" s="5">
        <v>1975</v>
      </c>
      <c r="B114" s="6">
        <v>67.400000000000006</v>
      </c>
      <c r="C114" s="6">
        <v>88.2</v>
      </c>
      <c r="D114" s="6">
        <v>112.3</v>
      </c>
      <c r="E114" s="6">
        <v>26.1</v>
      </c>
      <c r="F114" s="7">
        <v>33.5</v>
      </c>
      <c r="G114" s="7">
        <v>23.2</v>
      </c>
      <c r="H114" s="6">
        <v>0</v>
      </c>
      <c r="I114" s="7">
        <v>27.2</v>
      </c>
      <c r="J114" s="7">
        <v>82.2</v>
      </c>
      <c r="K114" s="6">
        <v>29</v>
      </c>
      <c r="L114" s="7">
        <v>58.3</v>
      </c>
      <c r="M114" s="7">
        <v>38.6</v>
      </c>
    </row>
    <row r="115" spans="1:13">
      <c r="A115" s="5">
        <v>1976</v>
      </c>
      <c r="B115" s="6">
        <v>46.1</v>
      </c>
      <c r="C115" s="6">
        <v>34.299999999999997</v>
      </c>
      <c r="D115" s="6">
        <v>23.8</v>
      </c>
      <c r="E115" s="6">
        <v>72.099999999999994</v>
      </c>
      <c r="F115" s="7">
        <v>39.9</v>
      </c>
      <c r="G115" s="7">
        <v>56.1</v>
      </c>
      <c r="H115" s="6">
        <v>63.6</v>
      </c>
      <c r="I115" s="7">
        <v>86.2</v>
      </c>
      <c r="J115" s="7">
        <v>70.099999999999994</v>
      </c>
      <c r="K115" s="6">
        <v>129.1</v>
      </c>
      <c r="L115" s="7">
        <v>40.700000000000003</v>
      </c>
      <c r="M115" s="7">
        <v>86.2</v>
      </c>
    </row>
    <row r="116" spans="1:13">
      <c r="A116" s="5">
        <v>1977</v>
      </c>
      <c r="B116" s="6">
        <v>177.5</v>
      </c>
      <c r="C116" s="6">
        <v>156.1</v>
      </c>
      <c r="D116" s="6">
        <v>29.2</v>
      </c>
      <c r="E116" s="6">
        <v>32.700000000000003</v>
      </c>
      <c r="F116" s="7">
        <v>40.4</v>
      </c>
      <c r="G116" s="7">
        <v>50.3</v>
      </c>
      <c r="H116" s="6">
        <v>7.4</v>
      </c>
      <c r="I116" s="7">
        <v>22.4</v>
      </c>
      <c r="J116" s="7">
        <v>32.6</v>
      </c>
      <c r="K116" s="6">
        <v>96.9</v>
      </c>
      <c r="L116" s="7">
        <v>66.099999999999994</v>
      </c>
      <c r="M116" s="7">
        <v>236.8</v>
      </c>
    </row>
    <row r="117" spans="1:13">
      <c r="A117" s="5">
        <v>1978</v>
      </c>
      <c r="B117" s="6">
        <v>81.599999999999994</v>
      </c>
      <c r="C117" s="6">
        <v>225.8</v>
      </c>
      <c r="D117" s="6">
        <v>88</v>
      </c>
      <c r="E117" s="6">
        <v>61.9</v>
      </c>
      <c r="F117" s="7">
        <v>61</v>
      </c>
      <c r="G117" s="7">
        <v>33.799999999999997</v>
      </c>
      <c r="H117" s="6">
        <v>0.5</v>
      </c>
      <c r="I117" s="7">
        <v>0</v>
      </c>
      <c r="J117" s="7">
        <v>0.5</v>
      </c>
      <c r="K117" s="6">
        <v>62</v>
      </c>
      <c r="L117" s="7">
        <v>53.4</v>
      </c>
      <c r="M117" s="7">
        <v>348.7</v>
      </c>
    </row>
    <row r="118" spans="1:13">
      <c r="A118" s="22">
        <v>1979</v>
      </c>
      <c r="B118" s="23">
        <v>116</v>
      </c>
      <c r="C118" s="23">
        <v>253.4</v>
      </c>
      <c r="D118" s="23">
        <v>130.9</v>
      </c>
      <c r="E118" s="23">
        <v>64.2</v>
      </c>
      <c r="F118" s="24">
        <v>28.4</v>
      </c>
      <c r="G118" s="24">
        <v>23.4</v>
      </c>
      <c r="H118" s="23">
        <v>38.200000000000003</v>
      </c>
      <c r="I118" s="24">
        <v>0</v>
      </c>
      <c r="J118" s="24">
        <v>2.1</v>
      </c>
      <c r="K118" s="23">
        <v>210.8</v>
      </c>
      <c r="L118" s="24">
        <v>30.2</v>
      </c>
      <c r="M118" s="24">
        <v>63.9</v>
      </c>
    </row>
    <row r="119" spans="1:13">
      <c r="A119" s="19">
        <v>1980</v>
      </c>
      <c r="B119" s="20">
        <v>37.9</v>
      </c>
      <c r="C119" s="20">
        <v>80.599999999999994</v>
      </c>
      <c r="D119" s="20">
        <v>59</v>
      </c>
      <c r="E119" s="20">
        <v>57.5</v>
      </c>
      <c r="F119" s="21">
        <v>62</v>
      </c>
      <c r="G119" s="21">
        <v>16.899999999999999</v>
      </c>
      <c r="H119" s="20">
        <v>10.7</v>
      </c>
      <c r="I119" s="21">
        <v>8.3000000000000007</v>
      </c>
      <c r="J119" s="21">
        <v>13.2</v>
      </c>
      <c r="K119" s="20">
        <v>30.3</v>
      </c>
      <c r="L119" s="21">
        <v>78.900000000000006</v>
      </c>
      <c r="M119" s="21">
        <v>11.4</v>
      </c>
    </row>
    <row r="120" spans="1:13">
      <c r="A120" s="5">
        <v>1981</v>
      </c>
      <c r="B120" s="6">
        <v>0</v>
      </c>
      <c r="C120" s="6">
        <v>46.3</v>
      </c>
      <c r="D120" s="6">
        <v>71.2</v>
      </c>
      <c r="E120" s="6">
        <v>79.599999999999994</v>
      </c>
      <c r="F120" s="7">
        <v>50.7</v>
      </c>
      <c r="G120" s="7">
        <v>8.6</v>
      </c>
      <c r="H120" s="6">
        <v>3.9</v>
      </c>
      <c r="I120" s="7">
        <v>8.4</v>
      </c>
      <c r="J120" s="7">
        <v>70</v>
      </c>
      <c r="K120" s="6">
        <v>74.8</v>
      </c>
      <c r="L120" s="7">
        <v>0.2</v>
      </c>
      <c r="M120" s="7">
        <v>249.1</v>
      </c>
    </row>
    <row r="121" spans="1:13">
      <c r="A121" s="5">
        <v>1982</v>
      </c>
      <c r="B121" s="6">
        <v>45</v>
      </c>
      <c r="C121" s="6">
        <v>61.9</v>
      </c>
      <c r="D121" s="6">
        <v>0.7</v>
      </c>
      <c r="E121" s="6">
        <v>29.1</v>
      </c>
      <c r="F121" s="7">
        <v>36.6</v>
      </c>
      <c r="G121" s="7">
        <v>41.6</v>
      </c>
      <c r="H121" s="6">
        <v>35.4</v>
      </c>
      <c r="I121" s="7">
        <v>3.9</v>
      </c>
      <c r="J121" s="7">
        <v>134</v>
      </c>
      <c r="K121" s="6">
        <v>60</v>
      </c>
      <c r="L121" s="7">
        <v>98.8</v>
      </c>
      <c r="M121" s="7">
        <v>73.099999999999994</v>
      </c>
    </row>
    <row r="122" spans="1:13">
      <c r="A122" s="5">
        <v>1983</v>
      </c>
      <c r="B122" s="6">
        <v>4.2</v>
      </c>
      <c r="C122" s="6">
        <v>68.2</v>
      </c>
      <c r="D122" s="6">
        <v>2.8</v>
      </c>
      <c r="E122" s="6">
        <v>169.5</v>
      </c>
      <c r="F122" s="7">
        <v>86.7</v>
      </c>
      <c r="G122" s="7">
        <v>20.6</v>
      </c>
      <c r="H122" s="6">
        <v>20.399999999999999</v>
      </c>
      <c r="I122" s="7">
        <v>44.1</v>
      </c>
      <c r="J122" s="7">
        <v>3.9</v>
      </c>
      <c r="K122" s="6">
        <v>14.4</v>
      </c>
      <c r="L122" s="7">
        <v>200.1</v>
      </c>
      <c r="M122" s="7">
        <v>122.3</v>
      </c>
    </row>
    <row r="123" spans="1:13">
      <c r="A123" s="5">
        <v>1984</v>
      </c>
      <c r="B123" s="6">
        <v>58.9</v>
      </c>
      <c r="C123" s="6">
        <v>18.3</v>
      </c>
      <c r="D123" s="6">
        <v>94.7</v>
      </c>
      <c r="E123" s="6">
        <v>58.3</v>
      </c>
      <c r="F123" s="7">
        <v>60.2</v>
      </c>
      <c r="G123" s="7">
        <v>64.8</v>
      </c>
      <c r="H123" s="6">
        <v>10.1</v>
      </c>
      <c r="I123" s="7">
        <v>14.3</v>
      </c>
      <c r="J123" s="7">
        <v>28</v>
      </c>
      <c r="K123" s="6">
        <v>140.4</v>
      </c>
      <c r="L123" s="7">
        <v>203.4</v>
      </c>
      <c r="M123" s="7">
        <v>56.2</v>
      </c>
    </row>
    <row r="124" spans="1:13">
      <c r="A124" s="5">
        <v>1985</v>
      </c>
      <c r="B124" s="6">
        <v>140.5</v>
      </c>
      <c r="C124" s="6">
        <v>167.9</v>
      </c>
      <c r="D124" s="6">
        <v>35.9</v>
      </c>
      <c r="E124" s="6">
        <v>64.5</v>
      </c>
      <c r="F124" s="7">
        <v>65.400000000000006</v>
      </c>
      <c r="G124" s="7">
        <v>31.6</v>
      </c>
      <c r="H124" s="6">
        <v>3.7</v>
      </c>
      <c r="I124" s="7">
        <v>0.1</v>
      </c>
      <c r="J124" s="7">
        <v>1.4</v>
      </c>
      <c r="K124" s="6">
        <v>10.8</v>
      </c>
      <c r="L124" s="7">
        <v>86.9</v>
      </c>
      <c r="M124" s="7">
        <v>152.4</v>
      </c>
    </row>
    <row r="125" spans="1:13">
      <c r="A125" s="5">
        <v>1986</v>
      </c>
      <c r="B125" s="6">
        <v>62.1</v>
      </c>
      <c r="C125" s="6">
        <v>126.8</v>
      </c>
      <c r="D125" s="6">
        <v>23.2</v>
      </c>
      <c r="E125" s="6">
        <v>36</v>
      </c>
      <c r="F125" s="7">
        <v>19.7</v>
      </c>
      <c r="G125" s="7">
        <v>8.9</v>
      </c>
      <c r="H125" s="6">
        <v>0</v>
      </c>
      <c r="I125" s="7">
        <v>3.5</v>
      </c>
      <c r="J125" s="7">
        <v>117.6</v>
      </c>
      <c r="K125" s="6">
        <v>27.2</v>
      </c>
      <c r="L125" s="7">
        <v>79</v>
      </c>
      <c r="M125" s="7">
        <v>46.5</v>
      </c>
    </row>
    <row r="126" spans="1:13">
      <c r="A126" s="5">
        <v>1987</v>
      </c>
      <c r="B126" s="6">
        <v>114.2</v>
      </c>
      <c r="C126" s="6">
        <v>102.9</v>
      </c>
      <c r="D126" s="6">
        <v>29.9</v>
      </c>
      <c r="E126" s="6">
        <v>52.8</v>
      </c>
      <c r="F126" s="7">
        <v>7.6</v>
      </c>
      <c r="G126" s="7">
        <v>13.9</v>
      </c>
      <c r="H126" s="6">
        <v>26.7</v>
      </c>
      <c r="I126" s="7">
        <v>31.3</v>
      </c>
      <c r="J126" s="7">
        <v>85.4</v>
      </c>
      <c r="K126" s="6">
        <v>161.30000000000001</v>
      </c>
      <c r="L126" s="7">
        <v>18.600000000000001</v>
      </c>
      <c r="M126" s="7">
        <v>130.69999999999999</v>
      </c>
    </row>
    <row r="127" spans="1:13">
      <c r="A127" s="5">
        <v>1988</v>
      </c>
      <c r="B127" s="6">
        <v>168.9</v>
      </c>
      <c r="C127" s="6">
        <v>56.2</v>
      </c>
      <c r="D127" s="6">
        <v>1.5</v>
      </c>
      <c r="E127" s="6">
        <v>102.9</v>
      </c>
      <c r="F127" s="7">
        <v>110.6</v>
      </c>
      <c r="G127" s="7">
        <v>111.3</v>
      </c>
      <c r="H127" s="6">
        <v>29.6</v>
      </c>
      <c r="I127" s="7">
        <v>0.3</v>
      </c>
      <c r="J127" s="7">
        <v>12.3</v>
      </c>
      <c r="K127" s="6">
        <v>94.6</v>
      </c>
      <c r="L127" s="7">
        <v>34.200000000000003</v>
      </c>
      <c r="M127" s="7">
        <v>19.8</v>
      </c>
    </row>
    <row r="128" spans="1:13">
      <c r="A128" s="5">
        <v>1989</v>
      </c>
      <c r="B128" s="6">
        <v>16.5</v>
      </c>
      <c r="C128" s="6">
        <v>78.900000000000006</v>
      </c>
      <c r="D128" s="6">
        <v>24.2</v>
      </c>
      <c r="E128" s="6">
        <v>98.6</v>
      </c>
      <c r="F128" s="7">
        <v>54.2</v>
      </c>
      <c r="G128" s="7">
        <v>43.1</v>
      </c>
      <c r="H128" s="6">
        <v>15.9</v>
      </c>
      <c r="I128" s="7">
        <v>8.6</v>
      </c>
      <c r="J128" s="7">
        <v>6.1</v>
      </c>
      <c r="K128" s="6">
        <v>58.6</v>
      </c>
      <c r="L128" s="7">
        <v>229.3</v>
      </c>
      <c r="M128" s="7">
        <v>341.5</v>
      </c>
    </row>
    <row r="129" spans="1:13">
      <c r="A129" s="19">
        <v>1990</v>
      </c>
      <c r="B129" s="20">
        <v>73.3</v>
      </c>
      <c r="C129" s="20">
        <v>40.299999999999997</v>
      </c>
      <c r="D129" s="20">
        <v>37.700000000000003</v>
      </c>
      <c r="E129" s="20">
        <v>61.9</v>
      </c>
      <c r="F129" s="21">
        <v>44.1</v>
      </c>
      <c r="G129" s="21">
        <v>9.8000000000000007</v>
      </c>
      <c r="H129" s="20">
        <v>19.3</v>
      </c>
      <c r="I129" s="21">
        <v>30.8</v>
      </c>
      <c r="J129" s="21">
        <v>38.5</v>
      </c>
      <c r="K129" s="20">
        <v>127.4</v>
      </c>
      <c r="L129" s="21">
        <v>91.4</v>
      </c>
      <c r="M129" s="21">
        <v>26.3</v>
      </c>
    </row>
    <row r="130" spans="1:13">
      <c r="A130" s="5">
        <v>1991</v>
      </c>
      <c r="B130" s="6">
        <v>69</v>
      </c>
      <c r="C130" s="6">
        <v>41.5</v>
      </c>
      <c r="D130" s="6">
        <v>144</v>
      </c>
      <c r="E130" s="6">
        <v>14</v>
      </c>
      <c r="F130" s="7">
        <v>26</v>
      </c>
      <c r="G130" s="7">
        <v>15.3</v>
      </c>
      <c r="H130" s="6">
        <v>4.5</v>
      </c>
      <c r="I130" s="7">
        <v>8</v>
      </c>
      <c r="J130" s="7">
        <v>28.7</v>
      </c>
      <c r="K130" s="6">
        <v>61</v>
      </c>
      <c r="L130" s="7">
        <v>109.4</v>
      </c>
      <c r="M130" s="7">
        <v>29.1</v>
      </c>
    </row>
    <row r="131" spans="1:13">
      <c r="A131" s="5">
        <v>1992</v>
      </c>
      <c r="B131" s="6">
        <v>50.5</v>
      </c>
      <c r="C131" s="6">
        <v>14.2</v>
      </c>
      <c r="D131" s="6">
        <v>31.5</v>
      </c>
      <c r="E131" s="6">
        <v>50.3</v>
      </c>
      <c r="F131" s="7">
        <v>54.9</v>
      </c>
      <c r="G131" s="7">
        <v>24.6</v>
      </c>
      <c r="H131" s="6">
        <v>2.8</v>
      </c>
      <c r="I131" s="7">
        <v>39.799999999999997</v>
      </c>
      <c r="J131" s="7">
        <v>18.399999999999999</v>
      </c>
      <c r="K131" s="6">
        <v>99.7</v>
      </c>
      <c r="L131" s="7">
        <v>16.2</v>
      </c>
      <c r="M131" s="7">
        <v>119.6</v>
      </c>
    </row>
    <row r="132" spans="1:13">
      <c r="A132" s="5">
        <v>1993</v>
      </c>
      <c r="B132" s="6">
        <v>24.3</v>
      </c>
      <c r="C132" s="6">
        <v>14.1</v>
      </c>
      <c r="D132" s="6">
        <v>22.8</v>
      </c>
      <c r="E132" s="6">
        <v>76.8</v>
      </c>
      <c r="F132" s="7">
        <v>141.1</v>
      </c>
      <c r="G132" s="7">
        <v>36.1</v>
      </c>
      <c r="H132" s="6">
        <v>14.4</v>
      </c>
      <c r="I132" s="7">
        <v>11.1</v>
      </c>
      <c r="J132" s="7">
        <v>88.4</v>
      </c>
      <c r="K132" s="6">
        <v>248.1</v>
      </c>
      <c r="L132" s="7">
        <v>91.7</v>
      </c>
      <c r="M132" s="7">
        <v>16.399999999999999</v>
      </c>
    </row>
    <row r="133" spans="1:13">
      <c r="A133" s="5">
        <v>1994</v>
      </c>
      <c r="B133" s="6">
        <v>148.30000000000001</v>
      </c>
      <c r="C133" s="6">
        <v>74.5</v>
      </c>
      <c r="D133" s="6">
        <v>6.8</v>
      </c>
      <c r="E133" s="6">
        <v>27.2</v>
      </c>
      <c r="F133" s="7">
        <v>136</v>
      </c>
      <c r="G133" s="7">
        <v>8.1999999999999993</v>
      </c>
      <c r="H133" s="6">
        <v>0.5</v>
      </c>
      <c r="I133" s="7">
        <v>9.4</v>
      </c>
      <c r="J133" s="7">
        <v>13.3</v>
      </c>
      <c r="K133" s="6">
        <v>65</v>
      </c>
      <c r="L133" s="7">
        <v>91.6</v>
      </c>
      <c r="M133" s="7">
        <v>73.8</v>
      </c>
    </row>
    <row r="134" spans="1:13">
      <c r="A134" s="5">
        <v>1995</v>
      </c>
      <c r="B134" s="6">
        <v>110.5</v>
      </c>
      <c r="C134" s="6">
        <v>58.9</v>
      </c>
      <c r="D134" s="6">
        <v>22</v>
      </c>
      <c r="E134" s="6">
        <v>26.2</v>
      </c>
      <c r="F134" s="7">
        <v>70.400000000000006</v>
      </c>
      <c r="G134" s="7">
        <v>48.9</v>
      </c>
      <c r="H134" s="6">
        <v>7.6</v>
      </c>
      <c r="I134" s="7">
        <v>1.7</v>
      </c>
      <c r="J134" s="7">
        <v>40.799999999999997</v>
      </c>
      <c r="K134" s="6">
        <v>42.5</v>
      </c>
      <c r="L134" s="7">
        <v>164.2</v>
      </c>
      <c r="M134" s="7">
        <v>232.9</v>
      </c>
    </row>
    <row r="135" spans="1:13">
      <c r="A135" s="5">
        <v>1996</v>
      </c>
      <c r="B135" s="6">
        <v>380.1</v>
      </c>
      <c r="C135" s="6">
        <v>44.2</v>
      </c>
      <c r="D135" s="6">
        <v>57.5</v>
      </c>
      <c r="E135" s="6">
        <v>54.9</v>
      </c>
      <c r="F135" s="7">
        <v>120.2</v>
      </c>
      <c r="G135" s="7">
        <v>53.7</v>
      </c>
      <c r="H135" s="6">
        <v>6.5</v>
      </c>
      <c r="I135" s="7">
        <v>6.9</v>
      </c>
      <c r="J135" s="7">
        <v>74</v>
      </c>
      <c r="K135" s="6">
        <v>49.7</v>
      </c>
      <c r="L135" s="7">
        <v>60.9</v>
      </c>
      <c r="M135" s="7">
        <v>228.2</v>
      </c>
    </row>
    <row r="136" spans="1:13">
      <c r="A136" s="5">
        <v>1997</v>
      </c>
      <c r="B136" s="6">
        <v>135.4</v>
      </c>
      <c r="C136" s="6">
        <v>2.6</v>
      </c>
      <c r="D136" s="6">
        <v>0</v>
      </c>
      <c r="E136" s="6">
        <v>24.5</v>
      </c>
      <c r="F136" s="7">
        <v>98</v>
      </c>
      <c r="G136" s="7">
        <v>54.2</v>
      </c>
      <c r="H136" s="6">
        <v>52.4</v>
      </c>
      <c r="I136" s="7">
        <v>33.9</v>
      </c>
      <c r="J136" s="7">
        <v>42.7</v>
      </c>
      <c r="K136" s="6">
        <v>132.19999999999999</v>
      </c>
      <c r="L136" s="7">
        <v>238.8</v>
      </c>
      <c r="M136" s="7">
        <v>156</v>
      </c>
    </row>
    <row r="137" spans="1:13">
      <c r="A137" s="5">
        <v>1998</v>
      </c>
      <c r="B137" s="6">
        <v>83.2</v>
      </c>
      <c r="C137" s="6">
        <v>34.1</v>
      </c>
      <c r="D137" s="6">
        <v>36</v>
      </c>
      <c r="E137" s="6">
        <v>100.9</v>
      </c>
      <c r="F137" s="7">
        <v>74.400000000000006</v>
      </c>
      <c r="G137" s="7">
        <v>49.1</v>
      </c>
      <c r="H137" s="6">
        <v>7.4</v>
      </c>
      <c r="I137" s="7">
        <v>32.200000000000003</v>
      </c>
      <c r="J137" s="7">
        <v>83.2</v>
      </c>
      <c r="K137" s="6">
        <v>16</v>
      </c>
      <c r="L137" s="7">
        <v>15.1</v>
      </c>
      <c r="M137" s="7">
        <v>42.7</v>
      </c>
    </row>
    <row r="138" spans="1:13">
      <c r="A138" s="5">
        <v>1999</v>
      </c>
      <c r="B138" s="6">
        <v>75.8</v>
      </c>
      <c r="C138" s="6">
        <v>11.8</v>
      </c>
      <c r="D138" s="6">
        <v>66.3</v>
      </c>
      <c r="E138" s="6">
        <v>62.4</v>
      </c>
      <c r="F138" s="7">
        <v>117.3</v>
      </c>
      <c r="G138" s="7">
        <v>17.5</v>
      </c>
      <c r="H138" s="6">
        <v>7.7</v>
      </c>
      <c r="I138" s="7">
        <v>52.2</v>
      </c>
      <c r="J138" s="7">
        <v>149.5</v>
      </c>
      <c r="K138" s="6">
        <v>173.1</v>
      </c>
      <c r="L138" s="7">
        <v>12.3</v>
      </c>
      <c r="M138" s="7">
        <v>75.099999999999994</v>
      </c>
    </row>
    <row r="139" spans="1:13">
      <c r="A139" s="19">
        <v>2000</v>
      </c>
      <c r="B139" s="20">
        <v>20.100000000000001</v>
      </c>
      <c r="C139" s="20">
        <v>24.5</v>
      </c>
      <c r="D139" s="20">
        <v>27.4</v>
      </c>
      <c r="E139" s="20">
        <v>159</v>
      </c>
      <c r="F139" s="21">
        <v>116.5</v>
      </c>
      <c r="G139" s="21">
        <v>3.7</v>
      </c>
      <c r="H139" s="20">
        <v>27.3</v>
      </c>
      <c r="I139" s="21">
        <v>4.3</v>
      </c>
      <c r="J139" s="21">
        <v>28.7</v>
      </c>
      <c r="K139" s="20">
        <v>64</v>
      </c>
      <c r="L139" s="21">
        <v>177.8</v>
      </c>
      <c r="M139" s="21">
        <v>351.4</v>
      </c>
    </row>
    <row r="140" spans="1:13">
      <c r="A140" s="5">
        <v>2001</v>
      </c>
      <c r="B140" s="6">
        <v>285.7</v>
      </c>
      <c r="C140" s="6">
        <v>112.8</v>
      </c>
      <c r="D140" s="6">
        <v>333.5</v>
      </c>
      <c r="E140" s="6">
        <v>16.100000000000001</v>
      </c>
      <c r="F140" s="7">
        <v>62.9</v>
      </c>
      <c r="G140" s="7">
        <v>4.7</v>
      </c>
      <c r="H140" s="6">
        <v>46.1</v>
      </c>
      <c r="I140" s="7">
        <v>9.5</v>
      </c>
      <c r="J140" s="7">
        <v>20.5</v>
      </c>
      <c r="K140" s="6">
        <v>134.80000000000001</v>
      </c>
      <c r="L140" s="7">
        <v>3.5</v>
      </c>
      <c r="M140" s="7">
        <v>10.8</v>
      </c>
    </row>
    <row r="141" spans="1:13">
      <c r="A141" s="5">
        <v>2002</v>
      </c>
      <c r="B141" s="6">
        <v>126.4</v>
      </c>
      <c r="C141" s="6">
        <v>42.5</v>
      </c>
      <c r="D141" s="6">
        <v>103.1</v>
      </c>
      <c r="E141" s="6">
        <v>26.2</v>
      </c>
      <c r="F141" s="7">
        <v>29.8</v>
      </c>
      <c r="G141" s="7">
        <v>67.5</v>
      </c>
      <c r="H141" s="6">
        <v>3.3</v>
      </c>
      <c r="I141" s="7">
        <v>2.7</v>
      </c>
      <c r="J141" s="7">
        <v>124.7</v>
      </c>
      <c r="K141" s="6">
        <v>101.3</v>
      </c>
      <c r="L141" s="7">
        <v>149.80000000000001</v>
      </c>
      <c r="M141" s="7">
        <v>279.39999999999998</v>
      </c>
    </row>
    <row r="142" spans="1:13">
      <c r="A142" s="5">
        <v>2003</v>
      </c>
      <c r="B142" s="6">
        <v>150.80000000000001</v>
      </c>
      <c r="C142" s="6">
        <v>95.6</v>
      </c>
      <c r="D142" s="6">
        <v>67.8</v>
      </c>
      <c r="E142" s="6">
        <v>84.9</v>
      </c>
      <c r="F142" s="7">
        <v>3.7</v>
      </c>
      <c r="G142" s="7">
        <v>41.1</v>
      </c>
      <c r="H142" s="6">
        <v>12</v>
      </c>
      <c r="I142" s="7">
        <v>30.1</v>
      </c>
      <c r="J142" s="7">
        <v>24</v>
      </c>
      <c r="K142" s="6">
        <v>220.4</v>
      </c>
      <c r="L142" s="7">
        <v>100.7</v>
      </c>
      <c r="M142" s="7">
        <v>88</v>
      </c>
    </row>
    <row r="143" spans="1:13" ht="15.75">
      <c r="A143" s="5">
        <v>2004</v>
      </c>
      <c r="B143" s="6">
        <v>44.7</v>
      </c>
      <c r="C143" s="6">
        <v>28.8</v>
      </c>
      <c r="D143" s="6">
        <v>50.6</v>
      </c>
      <c r="E143" s="6">
        <v>15.8</v>
      </c>
      <c r="F143" s="7">
        <v>33.5</v>
      </c>
      <c r="G143" s="8">
        <v>21.7</v>
      </c>
      <c r="H143" s="9">
        <v>5.9</v>
      </c>
      <c r="I143" s="8">
        <v>43.3</v>
      </c>
      <c r="J143" s="8">
        <v>25</v>
      </c>
      <c r="K143" s="9">
        <v>174.7</v>
      </c>
      <c r="L143" s="8">
        <v>20.8</v>
      </c>
      <c r="M143" s="7">
        <v>54.5</v>
      </c>
    </row>
    <row r="144" spans="1:13" ht="15.75">
      <c r="A144" s="5">
        <v>2005</v>
      </c>
      <c r="B144" s="6">
        <v>16</v>
      </c>
      <c r="C144" s="6">
        <v>17.3</v>
      </c>
      <c r="D144" s="6">
        <v>50.5</v>
      </c>
      <c r="E144" s="6">
        <v>45</v>
      </c>
      <c r="F144" s="7">
        <v>46.5</v>
      </c>
      <c r="G144" s="7">
        <v>7.1</v>
      </c>
      <c r="H144" s="6">
        <v>5.9</v>
      </c>
      <c r="I144" s="7">
        <v>6.8</v>
      </c>
      <c r="J144" s="7">
        <v>4.5999999999999996</v>
      </c>
      <c r="K144" s="6">
        <v>168.6</v>
      </c>
      <c r="L144" s="8">
        <v>31.5</v>
      </c>
      <c r="M144" s="7">
        <v>58.4</v>
      </c>
    </row>
    <row r="145" spans="1:13" ht="15.75">
      <c r="A145" s="5">
        <v>2006</v>
      </c>
      <c r="B145" s="6">
        <v>42.4</v>
      </c>
      <c r="C145" s="6">
        <v>64.599999999999994</v>
      </c>
      <c r="D145" s="6">
        <v>106.8</v>
      </c>
      <c r="E145" s="6">
        <v>59.1</v>
      </c>
      <c r="F145" s="7">
        <v>37.5</v>
      </c>
      <c r="G145" s="7">
        <v>33.1</v>
      </c>
      <c r="H145" s="6">
        <v>59.9</v>
      </c>
      <c r="I145" s="7">
        <v>29.5</v>
      </c>
      <c r="J145" s="7">
        <v>67.7</v>
      </c>
      <c r="K145" s="6">
        <v>223.1</v>
      </c>
      <c r="L145" s="8">
        <v>175.9</v>
      </c>
      <c r="M145" s="7">
        <v>65.599999999999994</v>
      </c>
    </row>
    <row r="146" spans="1:13" ht="15.75">
      <c r="A146" s="5">
        <v>2007</v>
      </c>
      <c r="B146" s="6">
        <v>13.1</v>
      </c>
      <c r="C146" s="6">
        <v>117</v>
      </c>
      <c r="D146" s="6">
        <v>26.5</v>
      </c>
      <c r="E146" s="6">
        <v>86.4</v>
      </c>
      <c r="F146" s="7">
        <v>97.6</v>
      </c>
      <c r="G146" s="7">
        <v>63.2</v>
      </c>
      <c r="H146" s="6">
        <v>11.3</v>
      </c>
      <c r="I146" s="7">
        <v>32.700000000000003</v>
      </c>
      <c r="J146" s="7">
        <v>26.7</v>
      </c>
      <c r="K146" s="6">
        <v>32.5</v>
      </c>
      <c r="L146" s="8">
        <v>34.4</v>
      </c>
      <c r="M146" s="7">
        <v>34</v>
      </c>
    </row>
    <row r="147" spans="1:13" ht="15.75">
      <c r="A147" s="5">
        <v>2008</v>
      </c>
      <c r="B147" s="6">
        <v>64.599999999999994</v>
      </c>
      <c r="C147" s="6">
        <v>63.2</v>
      </c>
      <c r="D147" s="6">
        <v>18.100000000000001</v>
      </c>
      <c r="E147" s="6">
        <v>141.19999999999999</v>
      </c>
      <c r="F147" s="7">
        <v>57.1</v>
      </c>
      <c r="G147" s="7">
        <v>30.1</v>
      </c>
      <c r="H147" s="6">
        <v>0.2</v>
      </c>
      <c r="I147" s="7">
        <v>17.7</v>
      </c>
      <c r="J147" s="7">
        <v>30.6</v>
      </c>
      <c r="K147" s="6">
        <v>39.9</v>
      </c>
      <c r="L147" s="8">
        <v>27.6</v>
      </c>
      <c r="M147" s="7">
        <v>70.8</v>
      </c>
    </row>
    <row r="148" spans="1:13" ht="15.75">
      <c r="A148" s="5">
        <v>2009</v>
      </c>
      <c r="B148" s="6">
        <v>108.3</v>
      </c>
      <c r="C148" s="6">
        <v>64.8</v>
      </c>
      <c r="D148" s="6">
        <v>14.6</v>
      </c>
      <c r="E148" s="6">
        <v>23.5</v>
      </c>
      <c r="F148" s="7">
        <v>26.1</v>
      </c>
      <c r="G148" s="7">
        <v>23.3</v>
      </c>
      <c r="H148" s="6">
        <v>19.399999999999999</v>
      </c>
      <c r="I148" s="7">
        <v>3.6</v>
      </c>
      <c r="J148" s="7">
        <v>4.7</v>
      </c>
      <c r="K148" s="6">
        <v>108.5</v>
      </c>
      <c r="L148" s="8">
        <v>127.6</v>
      </c>
      <c r="M148" s="7">
        <v>226.8</v>
      </c>
    </row>
    <row r="149" spans="1:13">
      <c r="A149" s="19">
        <v>2010</v>
      </c>
      <c r="B149" s="20">
        <v>150.1</v>
      </c>
      <c r="C149" s="20">
        <v>216.3</v>
      </c>
      <c r="D149" s="20">
        <v>109.9</v>
      </c>
      <c r="E149" s="20">
        <v>109.7</v>
      </c>
      <c r="F149" s="21">
        <v>65.900000000000006</v>
      </c>
      <c r="G149" s="21">
        <v>103.3</v>
      </c>
      <c r="H149" s="20">
        <v>3.1</v>
      </c>
      <c r="I149" s="21">
        <v>0.6</v>
      </c>
      <c r="J149" s="21">
        <v>37.700000000000003</v>
      </c>
      <c r="K149" s="20">
        <v>142.80000000000001</v>
      </c>
      <c r="L149" s="21">
        <v>78.8</v>
      </c>
      <c r="M149" s="21">
        <v>216.9</v>
      </c>
    </row>
    <row r="150" spans="1:13">
      <c r="A150" s="10">
        <v>2011</v>
      </c>
      <c r="B150" s="7">
        <v>111</v>
      </c>
      <c r="C150" s="7">
        <v>90.5</v>
      </c>
      <c r="D150" s="7">
        <v>82.7</v>
      </c>
      <c r="E150" s="7">
        <v>80.400000000000006</v>
      </c>
      <c r="F150" s="7">
        <v>47.1</v>
      </c>
      <c r="G150" s="7">
        <v>14.9</v>
      </c>
      <c r="H150" s="7">
        <v>1.1000000000000001</v>
      </c>
      <c r="I150" s="7">
        <v>47.4</v>
      </c>
      <c r="J150" s="7">
        <v>21.2</v>
      </c>
      <c r="K150" s="7">
        <v>75.7</v>
      </c>
      <c r="L150" s="7">
        <v>152.19999999999999</v>
      </c>
      <c r="M150" s="7">
        <v>31.8</v>
      </c>
    </row>
    <row r="151" spans="1:13">
      <c r="A151" s="10">
        <v>2012</v>
      </c>
      <c r="B151" s="7">
        <v>23.1</v>
      </c>
      <c r="C151" s="7">
        <v>0</v>
      </c>
      <c r="D151" s="7">
        <v>3.7</v>
      </c>
      <c r="E151" s="7">
        <v>81.599999999999994</v>
      </c>
      <c r="F151" s="7">
        <v>65.8</v>
      </c>
      <c r="G151" s="7">
        <v>14</v>
      </c>
      <c r="H151" s="7">
        <v>19</v>
      </c>
      <c r="I151" s="7">
        <v>12.2</v>
      </c>
      <c r="J151" s="7">
        <v>11.1</v>
      </c>
      <c r="K151" s="7">
        <v>68.7</v>
      </c>
      <c r="L151" s="7">
        <v>80.8</v>
      </c>
      <c r="M151" s="7">
        <v>112.7</v>
      </c>
    </row>
    <row r="152" spans="1:13">
      <c r="A152" s="10">
        <v>2013</v>
      </c>
      <c r="B152" s="7">
        <v>127.7</v>
      </c>
      <c r="C152" s="7">
        <v>64.599999999999994</v>
      </c>
      <c r="D152" s="7">
        <v>160.6</v>
      </c>
      <c r="E152" s="7">
        <v>64.099999999999994</v>
      </c>
      <c r="F152" s="7">
        <v>33.1</v>
      </c>
      <c r="G152" s="7">
        <v>3.6</v>
      </c>
      <c r="H152" s="7">
        <v>15.8</v>
      </c>
      <c r="I152" s="7">
        <v>0</v>
      </c>
      <c r="J152" s="7">
        <v>47.4</v>
      </c>
      <c r="K152" s="7">
        <v>151.5</v>
      </c>
      <c r="L152" s="7">
        <v>11.1</v>
      </c>
      <c r="M152" s="7">
        <v>161.6</v>
      </c>
    </row>
    <row r="153" spans="1:13">
      <c r="A153" s="10">
        <v>2014</v>
      </c>
      <c r="B153" s="7">
        <v>164.4</v>
      </c>
      <c r="C153" s="7">
        <v>151</v>
      </c>
      <c r="D153" s="7">
        <v>36.200000000000003</v>
      </c>
      <c r="E153" s="7">
        <v>60.8</v>
      </c>
      <c r="F153" s="7">
        <v>1.6</v>
      </c>
      <c r="G153" s="7">
        <v>7.6</v>
      </c>
      <c r="H153" s="7">
        <v>33.9</v>
      </c>
      <c r="I153" s="7">
        <v>3.6</v>
      </c>
      <c r="J153" s="7">
        <v>88.5</v>
      </c>
      <c r="K153" s="7">
        <v>130.1</v>
      </c>
      <c r="L153" s="7">
        <v>178.1</v>
      </c>
      <c r="M153" s="7">
        <v>38.299999999999997</v>
      </c>
    </row>
    <row r="154" spans="1:13">
      <c r="A154" s="10">
        <v>2015</v>
      </c>
      <c r="B154" s="7">
        <v>48</v>
      </c>
      <c r="C154" s="7">
        <v>18.2</v>
      </c>
      <c r="D154" s="7">
        <v>2.2999999999999998</v>
      </c>
      <c r="E154" s="7">
        <v>48.8</v>
      </c>
      <c r="F154" s="7">
        <v>45.2</v>
      </c>
      <c r="G154" s="7">
        <v>57.6</v>
      </c>
      <c r="H154" s="7">
        <v>2.4</v>
      </c>
      <c r="I154" s="7">
        <v>5.5</v>
      </c>
      <c r="J154" s="7">
        <v>78</v>
      </c>
      <c r="K154" s="7">
        <v>166.3</v>
      </c>
      <c r="L154" s="7">
        <v>51.9</v>
      </c>
      <c r="M154" s="7">
        <v>69.599999999999994</v>
      </c>
    </row>
    <row r="155" spans="1:13">
      <c r="A155" s="10">
        <v>2016</v>
      </c>
      <c r="B155" s="7">
        <v>258</v>
      </c>
      <c r="C155" s="7">
        <v>136.9</v>
      </c>
      <c r="D155" s="7">
        <v>59.7</v>
      </c>
      <c r="E155" s="7">
        <v>175.3</v>
      </c>
      <c r="F155" s="7">
        <v>104.6</v>
      </c>
      <c r="G155" s="7">
        <v>8.5</v>
      </c>
      <c r="H155" s="7">
        <v>0.5</v>
      </c>
      <c r="I155" s="7">
        <v>10.1</v>
      </c>
      <c r="J155" s="7">
        <v>21.7</v>
      </c>
      <c r="K155" s="7">
        <v>65.400000000000006</v>
      </c>
      <c r="L155" s="7">
        <v>82.9</v>
      </c>
      <c r="M155" s="7">
        <v>47.3</v>
      </c>
    </row>
    <row r="156" spans="1:13">
      <c r="A156" s="10">
        <v>2017</v>
      </c>
      <c r="B156" s="7">
        <v>46.3</v>
      </c>
      <c r="C156" s="7">
        <v>176.6</v>
      </c>
      <c r="D156" s="7">
        <v>48.2</v>
      </c>
      <c r="E156" s="7">
        <v>14.4</v>
      </c>
      <c r="F156" s="7">
        <v>77.599999999999994</v>
      </c>
      <c r="G156" s="7">
        <v>5.8</v>
      </c>
      <c r="H156" s="7">
        <v>6.6</v>
      </c>
      <c r="I156" s="7">
        <v>5.3</v>
      </c>
      <c r="J156" s="7">
        <v>0</v>
      </c>
      <c r="K156" s="7">
        <v>17.2</v>
      </c>
      <c r="L156" s="7">
        <v>45.3</v>
      </c>
      <c r="M156" s="7">
        <v>110</v>
      </c>
    </row>
    <row r="157" spans="1:13">
      <c r="A157" s="10">
        <v>2018</v>
      </c>
      <c r="B157" s="7">
        <v>60.4</v>
      </c>
      <c r="C157" s="7">
        <v>34</v>
      </c>
      <c r="D157" s="7">
        <v>256.3</v>
      </c>
      <c r="E157" s="7">
        <v>89.8</v>
      </c>
      <c r="F157" s="7">
        <v>32.700000000000003</v>
      </c>
      <c r="G157" s="7">
        <v>103.9</v>
      </c>
      <c r="H157" s="7">
        <v>26</v>
      </c>
      <c r="I157" s="7">
        <v>0</v>
      </c>
      <c r="J157" s="7">
        <v>20.8</v>
      </c>
      <c r="K157" s="7">
        <v>46.7</v>
      </c>
      <c r="L157" s="7">
        <v>196.9</v>
      </c>
      <c r="M157" s="7">
        <v>47.4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2020-09-30T12:32:26Z</dcterms:modified>
</cp:coreProperties>
</file>