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8_{8B2B43AE-6818-49BE-AEF1-4BA0B73D3401}" xr6:coauthVersionLast="47" xr6:coauthVersionMax="47" xr10:uidLastSave="{00000000-0000-0000-0000-000000000000}"/>
  <bookViews>
    <workbookView xWindow="-110" yWindow="-110" windowWidth="19420" windowHeight="10300" xr2:uid="{F20FF182-8CED-423E-AF6F-275B06BC8DF1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<sst xmlns="http://schemas.openxmlformats.org/spreadsheetml/2006/main" count="66" uniqueCount="24">
  <si>
    <t>Newplanneddate</t>
  </si>
  <si>
    <t>Maintenanceofficer</t>
  </si>
  <si>
    <t>Herminio Penicela</t>
  </si>
  <si>
    <t>Basestationno</t>
  </si>
  <si>
    <t>5528</t>
  </si>
  <si>
    <t>5503</t>
  </si>
  <si>
    <t>5599</t>
  </si>
  <si>
    <t>5702</t>
  </si>
  <si>
    <t>5648</t>
  </si>
  <si>
    <t>5505</t>
  </si>
  <si>
    <t>5580</t>
  </si>
  <si>
    <t>5589</t>
  </si>
  <si>
    <t>6323</t>
  </si>
  <si>
    <t>5714</t>
  </si>
  <si>
    <t>5543</t>
  </si>
  <si>
    <t>5584</t>
  </si>
  <si>
    <t>5544</t>
  </si>
  <si>
    <t>5709</t>
  </si>
  <si>
    <t>5713</t>
  </si>
  <si>
    <t>Region</t>
  </si>
  <si>
    <t>Department</t>
  </si>
  <si>
    <t>Refuel</t>
  </si>
  <si>
    <t>Telco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</si>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</sst>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io%20Mahesse/AppData/Local/Microsoft/Windows/INetCache/Content.Outlook/QWD1U8DA/Plano%20de%20manuten&#231;&#227;o%20-%20Setembr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etembro2022"/>
    </sheetNames>
    <sheetDataSet>
      <sheetData sheetId="0">
        <row r="2">
          <cell r="E2">
            <v>44805</v>
          </cell>
        </row>
        <row r="238">
          <cell r="E238">
            <v>44812</v>
          </cell>
        </row>
        <row r="282">
          <cell r="E282">
            <v>44813</v>
          </cell>
        </row>
        <row r="317">
          <cell r="E317">
            <v>44816</v>
          </cell>
        </row>
        <row r="318">
          <cell r="E318">
            <v>44816</v>
          </cell>
        </row>
        <row r="352">
          <cell r="E352">
            <v>44817</v>
          </cell>
        </row>
        <row r="393">
          <cell r="E393">
            <v>44818</v>
          </cell>
        </row>
        <row r="430">
          <cell r="E430">
            <v>44819</v>
          </cell>
        </row>
        <row r="460">
          <cell r="E460">
            <v>44820</v>
          </cell>
        </row>
        <row r="495">
          <cell r="E495">
            <v>44823</v>
          </cell>
        </row>
        <row r="534">
          <cell r="E534">
            <v>44824</v>
          </cell>
        </row>
        <row r="580">
          <cell r="E580">
            <v>44825</v>
          </cell>
        </row>
        <row r="581">
          <cell r="E581">
            <v>44825</v>
          </cell>
        </row>
        <row r="620">
          <cell r="E620">
            <v>44826</v>
          </cell>
        </row>
        <row r="677">
          <cell r="E677">
            <v>44831</v>
          </cell>
        </row>
        <row r="699">
          <cell r="E699">
            <v>44831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EA41-67F1-4044-937A-D686DA2FF977}">
  <dimension ref="A1:F16"/>
  <sheetViews>
    <sheetView tabSelected="1" workbookViewId="0">
      <selection activeCell="A7" sqref="A2:XFD7"/>
    </sheetView>
  </sheetViews>
  <sheetFormatPr defaultRowHeight="14.5" x14ac:dyDescent="0.35"/>
  <cols>
    <col min="1" max="1" width="12.6328125" bestFit="1" customWidth="1"/>
    <col min="2" max="2" width="18.26953125" style="1" bestFit="1" customWidth="1"/>
    <col min="3" max="3" width="15.1796875" style="1" bestFit="1" customWidth="1"/>
    <col min="4" max="4" width="8.7265625" style="1"/>
    <col min="5" max="5" width="10.90625" style="1" bestFit="1" customWidth="1"/>
  </cols>
  <sheetData>
    <row r="1" spans="1:6" x14ac:dyDescent="0.35">
      <c r="A1" t="s">
        <v>3</v>
      </c>
      <c r="B1" s="1" t="s">
        <v>1</v>
      </c>
      <c r="C1" s="1" t="s">
        <v>0</v>
      </c>
      <c r="D1" s="1" t="s">
        <v>19</v>
      </c>
      <c r="E1" s="1" t="s">
        <v>20</v>
      </c>
      <c r="F1" t="s">
        <v>21</v>
      </c>
    </row>
    <row r="2" spans="1:6" x14ac:dyDescent="0.35">
      <c r="A2" s="2" t="s">
        <v>18</v>
      </c>
      <c r="B2" s="1" t="s">
        <v>2</v>
      </c>
      <c r="C2" s="3" t="str">
        <f>TEXT([1]_Setembro2022!E238,"dd/mm/yyyy")</f>
        <v>08/09/2022</v>
      </c>
      <c r="D2" s="1" t="s">
        <v>23</v>
      </c>
      <c r="E2" s="1" t="s">
        <v>22</v>
      </c>
    </row>
    <row r="3" spans="1:6" x14ac:dyDescent="0.35">
      <c r="A3" s="2" t="s">
        <v>17</v>
      </c>
      <c r="B3" s="1" t="s">
        <v>2</v>
      </c>
      <c r="C3" s="3" t="str">
        <f>TEXT([1]_Setembro2022!E282,"dd/mm/yyyy")</f>
        <v>09/09/2022</v>
      </c>
      <c r="D3" s="1" t="s">
        <v>23</v>
      </c>
      <c r="E3" s="1" t="s">
        <v>22</v>
      </c>
    </row>
    <row r="4" spans="1:6" x14ac:dyDescent="0.35">
      <c r="A4" s="2" t="s">
        <v>16</v>
      </c>
      <c r="B4" s="1" t="s">
        <v>2</v>
      </c>
      <c r="C4" s="3" t="str">
        <f>TEXT([1]_Setembro2022!E317,"dd/mm/yyyy")</f>
        <v>12/09/2022</v>
      </c>
      <c r="D4" s="1" t="s">
        <v>23</v>
      </c>
      <c r="E4" s="1" t="s">
        <v>22</v>
      </c>
    </row>
    <row r="5" spans="1:6" x14ac:dyDescent="0.35">
      <c r="A5" s="2" t="s">
        <v>15</v>
      </c>
      <c r="B5" s="1" t="s">
        <v>2</v>
      </c>
      <c r="C5" s="3" t="str">
        <f>TEXT([1]_Setembro2022!E318,"dd/mm/yyyy")</f>
        <v>12/09/2022</v>
      </c>
      <c r="D5" s="1" t="s">
        <v>23</v>
      </c>
      <c r="E5" s="1" t="s">
        <v>22</v>
      </c>
    </row>
    <row r="6" spans="1:6" x14ac:dyDescent="0.35">
      <c r="A6" s="2" t="s">
        <v>14</v>
      </c>
      <c r="B6" s="1" t="s">
        <v>2</v>
      </c>
      <c r="C6" s="3" t="str">
        <f>TEXT([1]_Setembro2022!E352,"dd/mm/yyyy")</f>
        <v>13/09/2022</v>
      </c>
      <c r="D6" s="1" t="s">
        <v>23</v>
      </c>
      <c r="E6" s="1" t="s">
        <v>22</v>
      </c>
    </row>
    <row r="7" spans="1:6" x14ac:dyDescent="0.35">
      <c r="A7" s="2" t="s">
        <v>13</v>
      </c>
      <c r="B7" s="1" t="s">
        <v>2</v>
      </c>
      <c r="C7" s="3" t="str">
        <f>TEXT([1]_Setembro2022!E393,"dd/mm/yyyy")</f>
        <v>14/09/2022</v>
      </c>
      <c r="D7" s="1" t="s">
        <v>23</v>
      </c>
      <c r="E7" s="1" t="s">
        <v>22</v>
      </c>
    </row>
    <row r="8" spans="1:6" x14ac:dyDescent="0.35">
      <c r="A8" s="2" t="s">
        <v>12</v>
      </c>
      <c r="B8" s="1" t="s">
        <v>2</v>
      </c>
      <c r="C8" s="3" t="str">
        <f>TEXT([1]_Setembro2022!E430,"dd/mm/yyyy")</f>
        <v>15/09/2022</v>
      </c>
      <c r="D8" s="1" t="s">
        <v>23</v>
      </c>
      <c r="E8" s="1" t="s">
        <v>22</v>
      </c>
    </row>
    <row r="9" spans="1:6" x14ac:dyDescent="0.35">
      <c r="A9" s="2" t="s">
        <v>11</v>
      </c>
      <c r="B9" s="1" t="s">
        <v>2</v>
      </c>
      <c r="C9" s="3" t="str">
        <f>TEXT([1]_Setembro2022!E460,"dd/mm/yyyy")</f>
        <v>16/09/2022</v>
      </c>
      <c r="D9" s="1" t="s">
        <v>23</v>
      </c>
      <c r="E9" s="1" t="s">
        <v>22</v>
      </c>
    </row>
    <row r="10" spans="1:6" x14ac:dyDescent="0.35">
      <c r="A10" s="2" t="s">
        <v>10</v>
      </c>
      <c r="B10" s="1" t="s">
        <v>2</v>
      </c>
      <c r="C10" s="3" t="str">
        <f>TEXT([1]_Setembro2022!E495,"dd/mm/yyyy")</f>
        <v>19/09/2022</v>
      </c>
      <c r="D10" s="1" t="s">
        <v>23</v>
      </c>
      <c r="E10" s="1" t="s">
        <v>22</v>
      </c>
    </row>
    <row r="11" spans="1:6" x14ac:dyDescent="0.35">
      <c r="A11" s="2" t="s">
        <v>9</v>
      </c>
      <c r="B11" s="1" t="s">
        <v>2</v>
      </c>
      <c r="C11" s="3" t="str">
        <f>TEXT([1]_Setembro2022!E534,"dd/mm/yyyy")</f>
        <v>20/09/2022</v>
      </c>
      <c r="D11" s="1" t="s">
        <v>23</v>
      </c>
      <c r="E11" s="1" t="s">
        <v>22</v>
      </c>
    </row>
    <row r="12" spans="1:6" x14ac:dyDescent="0.35">
      <c r="A12" s="2" t="s">
        <v>8</v>
      </c>
      <c r="B12" s="1" t="s">
        <v>2</v>
      </c>
      <c r="C12" s="3" t="str">
        <f>TEXT([1]_Setembro2022!E580,"dd/mm/yyyy")</f>
        <v>21/09/2022</v>
      </c>
      <c r="D12" s="1" t="s">
        <v>23</v>
      </c>
      <c r="E12" s="1" t="s">
        <v>22</v>
      </c>
    </row>
    <row r="13" spans="1:6" x14ac:dyDescent="0.35">
      <c r="A13" s="2" t="s">
        <v>7</v>
      </c>
      <c r="B13" s="1" t="s">
        <v>2</v>
      </c>
      <c r="C13" s="3" t="str">
        <f>TEXT([1]_Setembro2022!E581,"dd/mm/yyyy")</f>
        <v>21/09/2022</v>
      </c>
      <c r="D13" s="1" t="s">
        <v>23</v>
      </c>
      <c r="E13" s="1" t="s">
        <v>22</v>
      </c>
    </row>
    <row r="14" spans="1:6" x14ac:dyDescent="0.35">
      <c r="A14" s="2" t="s">
        <v>6</v>
      </c>
      <c r="B14" s="1" t="s">
        <v>2</v>
      </c>
      <c r="C14" s="3" t="str">
        <f>TEXT([1]_Setembro2022!E620,"dd/mm/yyyy")</f>
        <v>22/09/2022</v>
      </c>
      <c r="D14" s="1" t="s">
        <v>23</v>
      </c>
      <c r="E14" s="1" t="s">
        <v>22</v>
      </c>
    </row>
    <row r="15" spans="1:6" x14ac:dyDescent="0.35">
      <c r="A15" s="2" t="s">
        <v>5</v>
      </c>
      <c r="B15" s="1" t="s">
        <v>2</v>
      </c>
      <c r="C15" s="3" t="str">
        <f>TEXT([1]_Setembro2022!E677,"dd/mm/yyyy")</f>
        <v>27/09/2022</v>
      </c>
      <c r="D15" s="1" t="s">
        <v>23</v>
      </c>
      <c r="E15" s="1" t="s">
        <v>22</v>
      </c>
    </row>
    <row r="16" spans="1:6" x14ac:dyDescent="0.35">
      <c r="A16" s="2" t="s">
        <v>4</v>
      </c>
      <c r="B16" s="1" t="s">
        <v>2</v>
      </c>
      <c r="C16" s="3" t="str">
        <f>TEXT([1]_Setembro2022!E699,"dd/mm/yyyy")</f>
        <v>27/09/2022</v>
      </c>
      <c r="D16" s="1" t="s">
        <v>23</v>
      </c>
      <c r="E16" s="1" t="s">
        <v>22</v>
      </c>
    </row>
  </sheetData>
  <sortState xmlns:xlrd2="http://schemas.microsoft.com/office/spreadsheetml/2017/richdata2" ref="A2:F16">
    <sortCondition ref="B1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2022-08-31T13:52:48Z</dcterms:created>
  <dcterms:modified xsi:type="dcterms:W3CDTF">2022-09-06T14:15:48Z</dcterms:modified>
</cp:coreProperties>
</file>