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s\GitHub\BR-Fama-French-Factors\"/>
    </mc:Choice>
  </mc:AlternateContent>
  <xr:revisionPtr revIDLastSave="0" documentId="13_ncr:1_{6F04FE66-D5FF-46BB-93D6-10D23141D5E4}" xr6:coauthVersionLast="47" xr6:coauthVersionMax="47" xr10:uidLastSave="{00000000-0000-0000-0000-000000000000}"/>
  <bookViews>
    <workbookView xWindow="-108" yWindow="-108" windowWidth="23256" windowHeight="12456" tabRatio="738" xr2:uid="{FEFC4317-2C94-411F-B0C2-E84FC760457F}"/>
  </bookViews>
  <sheets>
    <sheet name="TODOS" sheetId="24" r:id="rId1"/>
    <sheet name="CONTROLE" sheetId="1" r:id="rId2"/>
  </sheets>
  <definedNames>
    <definedName name="_ECO_RANGE_ID01b76e1c9ec9497ab31465f984b89cfa" localSheetId="0" hidden="1">TODOS!$FZ$2:$FZ$7566</definedName>
    <definedName name="_ECO_RANGE_ID066512294e0c4a8a82dcaa9a53e3d0dc" localSheetId="0" hidden="1">TODOS!$BR$2:$BR$7566</definedName>
    <definedName name="_ECO_RANGE_ID071de69723eb4aeebdf558eaca1837ee" localSheetId="0" hidden="1">TODOS!$FF$2:$FF$7566</definedName>
    <definedName name="_ECO_RANGE_ID07763ae628884b45a4db2ae468c3743a" localSheetId="0" hidden="1">TODOS!$CL$2:$CL$7566</definedName>
    <definedName name="_ECO_RANGE_ID09393155862a4a03a985f040d17653b1" localSheetId="0" hidden="1">TODOS!$AU$2:$AU$7566</definedName>
    <definedName name="_ECO_RANGE_ID0a40cfa3b5ae4ef7a5b908ba6b39df29" localSheetId="0" hidden="1">TODOS!$AJ$2:$AJ$7566</definedName>
    <definedName name="_ECO_RANGE_ID0c25bdafd7bc4ed4b24e678d14f0b0f8" localSheetId="0" hidden="1">TODOS!$DT$2:$DT$7566</definedName>
    <definedName name="_ECO_RANGE_ID0c46c945fa4a4693a76b9a119f25ae6f" localSheetId="0" hidden="1">TODOS!$DY$2:$DY$7566</definedName>
    <definedName name="_ECO_RANGE_ID0cc3da72ce9844c7aa1fbcddafbbec25" localSheetId="0" hidden="1">TODOS!$BX$2:$BX$7566</definedName>
    <definedName name="_ECO_RANGE_ID0d743fb8274d4cabab0783b5ae8c5d99" localSheetId="0" hidden="1">TODOS!$CS$2:$CS$7566</definedName>
    <definedName name="_ECO_RANGE_ID0df31b008c4e4b939b824c8d91a42898" localSheetId="0" hidden="1">TODOS!$CX$2:$CX$7566</definedName>
    <definedName name="_ECO_RANGE_ID0e487c0349564787877d2bb44ba39f95" localSheetId="0" hidden="1">TODOS!$CG$2:$CG$7566</definedName>
    <definedName name="_ECO_RANGE_ID0e520a5f90e543a594e6e33cb898b41e" localSheetId="0" hidden="1">TODOS!$AE$2:$AE$7566</definedName>
    <definedName name="_ECO_RANGE_ID0f7c7bab39074f4690aa637647d6c9b6" localSheetId="0" hidden="1">TODOS!$EI$2:$EI$7566</definedName>
    <definedName name="_ECO_RANGE_ID100147806f384ebc919d2a8df602f1e0" localSheetId="0" hidden="1">TODOS!$N$2:$N$7566</definedName>
    <definedName name="_ECO_RANGE_ID1354a24d7f08424585e631a97c459401" localSheetId="0" hidden="1">TODOS!$DB$2:$DB$7566</definedName>
    <definedName name="_ECO_RANGE_ID15c44c475dfe447ab6232f66bec1f9cc" localSheetId="0" hidden="1">TODOS!$DH$2:$DH$7566</definedName>
    <definedName name="_ECO_RANGE_ID15e1f8b0aec448f98967dad03991c92e" localSheetId="0" hidden="1">TODOS!$GJ$2:$GJ$7566</definedName>
    <definedName name="_ECO_RANGE_ID16ae4f18deec4fc5a154ce525bb7aef7" localSheetId="0" hidden="1">TODOS!$BO$2:$BO$7566</definedName>
    <definedName name="_ECO_RANGE_ID185d0eaf956e45298d91a0ac1880df47" localSheetId="0" hidden="1">TODOS!$S$2:$S$7566</definedName>
    <definedName name="_ECO_RANGE_ID189404c168de48bfb3324a8bc33672cb" localSheetId="0" hidden="1">TODOS!$FV$2:$FV$7566</definedName>
    <definedName name="_ECO_RANGE_ID1bbd60aa759a4139a7d6f49aa27c2fbe" localSheetId="0" hidden="1">TODOS!$FK$2:$FK$7566</definedName>
    <definedName name="_ECO_RANGE_ID1d6e471ae83a4e698a9f1caa907f3d59" localSheetId="0" hidden="1">TODOS!$CE$2:$CE$7566</definedName>
    <definedName name="_ECO_RANGE_ID1e8de8e4240e4aba8975d06f62e41a7d" localSheetId="0" hidden="1">TODOS!$CF$2:$CF$7566</definedName>
    <definedName name="_ECO_RANGE_ID202c938704e6405ba03c0548bcfcea87" localSheetId="0" hidden="1">TODOS!$Q$2:$Q$7566</definedName>
    <definedName name="_ECO_RANGE_ID2061c18a9df94413b951503224f85b8e" localSheetId="0" hidden="1">TODOS!$BV$2:$BV$7566</definedName>
    <definedName name="_ECO_RANGE_ID2312b053ebae4b8ea6ffa03632ccffdc" localSheetId="0" hidden="1">TODOS!$HE$2:$HE$7566</definedName>
    <definedName name="_ECO_RANGE_ID2316c17b3f5940acaecd3d1eb1c0a9f0" localSheetId="0" hidden="1">TODOS!$DN$2:$DN$7566</definedName>
    <definedName name="_ECO_RANGE_ID23e861a5100a4698ad56b446882ae4c2" localSheetId="0" hidden="1">TODOS!$DS$2:$DS$7566</definedName>
    <definedName name="_ECO_RANGE_ID24a882ed8c57402dba924637620b46df" localSheetId="0" hidden="1">TODOS!$J$2:$J$7566</definedName>
    <definedName name="_ECO_RANGE_ID2544da8812b245579a44a35bd2b6f83a" localSheetId="0" hidden="1">TODOS!$AZ$2:$AZ$7566</definedName>
    <definedName name="_ECO_RANGE_ID25f05a3b2b374e848b95ce3a1802ad33" localSheetId="0" hidden="1">TODOS!$EW$2:$EW$7566</definedName>
    <definedName name="_ECO_RANGE_ID2694980414b74c839d3c8d4f92fc5f3e" localSheetId="0" hidden="1">TODOS!$BQ$2:$BQ$7566</definedName>
    <definedName name="_ECO_RANGE_ID270dd723e9b749b0a7317e277811e940" localSheetId="0" hidden="1">TODOS!$EE$2:$EE$7566</definedName>
    <definedName name="_ECO_RANGE_ID2a180318a80c4a6c86fea422e52cf6fa" localSheetId="0" hidden="1">TODOS!$FH$2:$FH$7566</definedName>
    <definedName name="_ECO_RANGE_ID2c81c472446043cc8f64283506bcfab9" localSheetId="0" hidden="1">TODOS!$DQ$2:$DQ$7566</definedName>
    <definedName name="_ECO_RANGE_ID2d707bce9c4348779f7132c03a0d6a9f" localSheetId="0" hidden="1">TODOS!$AO$2:$AO$7566</definedName>
    <definedName name="_ECO_RANGE_ID2f895fa993f54b9b83d78d0ffdf2db48" localSheetId="0" hidden="1">TODOS!$CA$2:$CA$7566</definedName>
    <definedName name="_ECO_RANGE_ID30548c8d2a904547b39a043a90a802d5" localSheetId="0" hidden="1">TODOS!$GH$2:$GH$7566</definedName>
    <definedName name="_ECO_RANGE_ID31e9b284844e4e04808e8126782867d1" localSheetId="0" hidden="1">TODOS!$CM$2:$CM$7566</definedName>
    <definedName name="_ECO_RANGE_ID321f347c95de4637b9d3c436ae208b56" localSheetId="0" hidden="1">TODOS!$GQ$2:$GQ$7566</definedName>
    <definedName name="_ECO_RANGE_ID339defb23ef14f948234996823e9b448" localSheetId="0" hidden="1">TODOS!$BH$2:$BH$7566</definedName>
    <definedName name="_ECO_RANGE_ID3451cbc402e8447c89505060f54493fd" localSheetId="0" hidden="1">TODOS!$GX$2:$GX$7566</definedName>
    <definedName name="_ECO_RANGE_ID34b784efe5db4d57902c2240c56dc039" localSheetId="0" hidden="1">TODOS!$GU$2:$GU$7566</definedName>
    <definedName name="_ECO_RANGE_ID350298be5ff64d7db926d5798678f905" localSheetId="0" hidden="1">TODOS!$R$2:$R$7566</definedName>
    <definedName name="_ECO_RANGE_ID368cfefa28634f43bb82546142a7c8ee" localSheetId="0" hidden="1">TODOS!$EV$2:$EV$7566</definedName>
    <definedName name="_ECO_RANGE_ID37578d49573b4778beb06104310ca092" localSheetId="0" hidden="1">TODOS!$EG$2:$EG$7566</definedName>
    <definedName name="_ECO_RANGE_ID37a22aa74a9e4982b8cbfd05385370bb" localSheetId="0" hidden="1">TODOS!$CK$2:$CK$7566</definedName>
    <definedName name="_ECO_RANGE_ID3811d16bcdeb44b0a342f162bf6203f3" localSheetId="0" hidden="1">TODOS!$CY$2:$CY$7566</definedName>
    <definedName name="_ECO_RANGE_ID3a0e602a479341ccae2e852a171a7421" localSheetId="0" hidden="1">TODOS!$GE$2:$GE$7566</definedName>
    <definedName name="_ECO_RANGE_ID3a904892a92846599374bc91244f5744" localSheetId="0" hidden="1">TODOS!$DJ$2:$DJ$7566</definedName>
    <definedName name="_ECO_RANGE_ID3aead734c5f54222bd0f4e0b54f532c8" localSheetId="0" hidden="1">TODOS!$GP$2:$GP$7566</definedName>
    <definedName name="_ECO_RANGE_ID3d7e85efe827431895caa2c7cc257203" localSheetId="0" hidden="1">TODOS!$HH$2:$HH$7566</definedName>
    <definedName name="_ECO_RANGE_ID4300ff9445be4ae6a53e49134223fad0" localSheetId="0" hidden="1">TODOS!$ER$2:$ER$7566</definedName>
    <definedName name="_ECO_RANGE_ID4526d216aea848b7a1373fae32ca7d22" localSheetId="0" hidden="1">TODOS!$W$2:$W$7566</definedName>
    <definedName name="_ECO_RANGE_ID45c8c501b38048b4a901b1b5bb148919" localSheetId="0" hidden="1">TODOS!$GI$2:$GI$7566</definedName>
    <definedName name="_ECO_RANGE_ID4605e1d7215946ac9f73646a95798495" localSheetId="0" hidden="1">TODOS!$EY$2:$EY$7566</definedName>
    <definedName name="_ECO_RANGE_ID46efb2cc990d478ebada9b7257bec7a6" localSheetId="0" hidden="1">TODOS!$BS$2:$BS$7566</definedName>
    <definedName name="_ECO_RANGE_ID4733cf6813164c4a898853c34596a147" localSheetId="0" hidden="1">TODOS!$BA$2:$BA$7566</definedName>
    <definedName name="_ECO_RANGE_ID4847347b28ea4f85b5cf0387c1651bc4" localSheetId="0" hidden="1">TODOS!$GW$2:$GW$7566</definedName>
    <definedName name="_ECO_RANGE_ID4bcb6d24cf7048bcbe985516de8e38a7" localSheetId="0" hidden="1">TODOS!$HF$2:$HF$7566</definedName>
    <definedName name="_ECO_RANGE_ID4c85772161354302b02effe52f539186" localSheetId="0" hidden="1">TODOS!$AN$2:$AN$7566</definedName>
    <definedName name="_ECO_RANGE_ID4ddfad1dbf2f413995f718cb7458cd7d" localSheetId="0" hidden="1">TODOS!$GS$2:$GS$7566</definedName>
    <definedName name="_ECO_RANGE_ID4e69d74b4dfb4db39e7c171e843ecbbd" localSheetId="0" hidden="1">TODOS!$BD$2:$BD$7566</definedName>
    <definedName name="_ECO_RANGE_ID4ec9a7f06fe54f94984fd764eae76b57" localSheetId="0" hidden="1">TODOS!$L$2:$L$7566</definedName>
    <definedName name="_ECO_RANGE_ID5299b2bbbc78491bb783dfed48ca653f" localSheetId="0" hidden="1">TODOS!$G$2:$G$7566</definedName>
    <definedName name="_ECO_RANGE_ID53d6806b7e9a422b8a551142079607a5" localSheetId="0" hidden="1">TODOS!$BM$2:$BM$7566</definedName>
    <definedName name="_ECO_RANGE_ID54fba4432fd7493eb0d868afbcfc2780" localSheetId="0" hidden="1">TODOS!$FI$2:$FI$7566</definedName>
    <definedName name="_ECO_RANGE_ID56d9f72f107144c498b7ed7283219d08" localSheetId="0" hidden="1">TODOS!$CR$2:$CR$7566</definedName>
    <definedName name="_ECO_RANGE_ID57084d94136f403482d03d1e48fae944" localSheetId="0" hidden="1">TODOS!$AD$2:$AD$7566</definedName>
    <definedName name="_ECO_RANGE_ID576713273f7f47f2b4ca63a037224a59" localSheetId="0" hidden="1">TODOS!$HA$2:$HA$7566</definedName>
    <definedName name="_ECO_RANGE_ID57d67e236fc94650ab4e136449023222" localSheetId="0" hidden="1">TODOS!$P$2:$P$7566</definedName>
    <definedName name="_ECO_RANGE_ID585587351e8c446898797e6def0ede43" localSheetId="0" hidden="1">TODOS!$CQ$2:$CQ$7566</definedName>
    <definedName name="_ECO_RANGE_ID59278719563b4454a8179222b58c530e" localSheetId="0" hidden="1">TODOS!$CZ$2:$CZ$7566</definedName>
    <definedName name="_ECO_RANGE_ID5cb042984f354203af277c6d7a4cd9ed" localSheetId="0" hidden="1">TODOS!$X$2:$X$7566</definedName>
    <definedName name="_ECO_RANGE_ID5db53e23f7074049ba05224f1b1345b8" localSheetId="0" hidden="1">TODOS!$U$2:$U$7566</definedName>
    <definedName name="_ECO_RANGE_ID5e95a04e952845e39f762e061adb9454" localSheetId="0" hidden="1">TODOS!$EK$2:$EK$7566</definedName>
    <definedName name="_ECO_RANGE_ID613c6ecee7b9431d9c88f64b06b9a304" localSheetId="0" hidden="1">TODOS!$EQ$2:$EQ$7566</definedName>
    <definedName name="_ECO_RANGE_ID638e334b2363479197c2902b2173778a" localSheetId="0" hidden="1">TODOS!$GC$2:$GC$7566</definedName>
    <definedName name="_ECO_RANGE_ID63ecc1fec7694f0bb5c8e5c60a2ed355" localSheetId="0" hidden="1">TODOS!$ES$2:$ES$7566</definedName>
    <definedName name="_ECO_RANGE_ID648e03ae690545c39de2b58fea185834" localSheetId="0" hidden="1">TODOS!$BW$2:$BW$7566</definedName>
    <definedName name="_ECO_RANGE_ID671d4960ba284964ab07a850fd905934" localSheetId="0" hidden="1">TODOS!$DV$2:$DV$7566</definedName>
    <definedName name="_ECO_RANGE_ID679cf8ffb6a74870819e34a4af5caeb4" localSheetId="0" hidden="1">TODOS!$BT$2:$BT$7566</definedName>
    <definedName name="_ECO_RANGE_ID6b1221f9c54e425f8ae64d0bd1dc0c59" localSheetId="0" hidden="1">TODOS!$EM$2:$EM$7566</definedName>
    <definedName name="_ECO_RANGE_ID6bd5a337187441a688ef5b8ce2781aeb" localSheetId="0" hidden="1">TODOS!$BE$2:$BE$7566</definedName>
    <definedName name="_ECO_RANGE_ID6d7881a6adc44a5c949fb907295a53b1" localSheetId="0" hidden="1">TODOS!$AF$2:$AF$7566</definedName>
    <definedName name="_ECO_RANGE_ID6e97ed8915344be89785d1d021fda1c7" localSheetId="0" hidden="1">TODOS!$FQ$2:$FQ$7566</definedName>
    <definedName name="_ECO_RANGE_ID6ee6f05e1d834a58aa8b85f267e8748e" localSheetId="0" hidden="1">TODOS!$DM$2:$DM$7566</definedName>
    <definedName name="_ECO_RANGE_ID6fe4a095e96748aa96d02b64d3d48c87" localSheetId="0" hidden="1">TODOS!$BL$2:$BL$7566</definedName>
    <definedName name="_ECO_RANGE_ID71bf46a376614f4896424f4905f3549a" localSheetId="0" hidden="1">TODOS!$I$2:$I$7566</definedName>
    <definedName name="_ECO_RANGE_ID71d8489b5fbf475dba4f479875f04a11" localSheetId="0" hidden="1">TODOS!$AX$2:$AX$7566</definedName>
    <definedName name="_ECO_RANGE_ID72c0f5ea8735433b8df177beb8a1462a" localSheetId="0" hidden="1">TODOS!$DZ$2:$DZ$7566</definedName>
    <definedName name="_ECO_RANGE_ID73612875b6d6491b9e11ecd04c2e5823" localSheetId="0" hidden="1">TODOS!$EA$2:$EA$7566</definedName>
    <definedName name="_ECO_RANGE_ID74995e69a24341f5a59940db68bd057a" localSheetId="0" hidden="1">TODOS!$AW$2:$AW$7566</definedName>
    <definedName name="_ECO_RANGE_ID7509eabc33d04f11a43580305dfceafe" localSheetId="0" hidden="1">TODOS!$AP$2:$AP$7566</definedName>
    <definedName name="_ECO_RANGE_ID7510e583dd074be2a6ec0c7ff73b0892" localSheetId="0" hidden="1">TODOS!$HD$2:$HD$7566</definedName>
    <definedName name="_ECO_RANGE_ID7a3d810c980d443eae4abcceef48260c" localSheetId="0" hidden="1">TODOS!$AG$2:$AG$7566</definedName>
    <definedName name="_ECO_RANGE_ID7baa2642feac4918ac850b5dd74d6a36" localSheetId="0" hidden="1">TODOS!$F$2:$F$7566</definedName>
    <definedName name="_ECO_RANGE_ID7bd0629e6c674ce192073f7e1029361e" localSheetId="0" hidden="1">TODOS!$FU$2:$FU$7566</definedName>
    <definedName name="_ECO_RANGE_ID7f3e725ade6f4f4d9f632362217309c3" localSheetId="0" hidden="1">TODOS!$T$2:$T$7566</definedName>
    <definedName name="_ECO_RANGE_ID7fa45463b34a402e93cd5e3020bb54f0" localSheetId="0" hidden="1">TODOS!$AM$2:$AM$7566</definedName>
    <definedName name="_ECO_RANGE_ID83cf06a4b9c54d35b78902cf576071ce" localSheetId="0" hidden="1">TODOS!$CD$2:$CD$7566</definedName>
    <definedName name="_ECO_RANGE_ID860187e0a9c64bacbb5dd4a2aed3b5a5" localSheetId="0" hidden="1">TODOS!$FB$2:$FB$7566</definedName>
    <definedName name="_ECO_RANGE_ID86ba3d397dbf4314bb3541b7d98a989b" localSheetId="0" hidden="1">TODOS!$FX$2:$FX$7566</definedName>
    <definedName name="_ECO_RANGE_ID884018ba68764093823e0affc7ad6669" localSheetId="0" hidden="1">TODOS!$FS$2:$FS$7566</definedName>
    <definedName name="_ECO_RANGE_ID89e6919462ed41fcaf31a4fa1bb459bc" localSheetId="0" hidden="1">TODOS!$GA$2:$GA$7566</definedName>
    <definedName name="_ECO_RANGE_ID8bd7562281fb4eccb30d39c61e5f6fdd" localSheetId="0" hidden="1">TODOS!$BZ$2:$BZ$7566</definedName>
    <definedName name="_ECO_RANGE_ID8d05c98887f8480ca18aebe7c70b56e3" localSheetId="0" hidden="1">TODOS!$GT$2:$GT$7566</definedName>
    <definedName name="_ECO_RANGE_ID8d93ab434aad44eead0312b442f25689" localSheetId="0" hidden="1">TODOS!$DA$2:$DA$7566</definedName>
    <definedName name="_ECO_RANGE_ID8e2c67739d9e4752b438969d218fdcda" localSheetId="0" hidden="1">TODOS!$AY$2:$AY$7566</definedName>
    <definedName name="_ECO_RANGE_ID8e575170c98f459d9462aa69f776525b" localSheetId="0" hidden="1">TODOS!$Z$2:$Z$7566</definedName>
    <definedName name="_ECO_RANGE_ID8ea4f5c154714f15a954b7cabfa3f6f6" localSheetId="0" hidden="1">TODOS!$GO$2:$GO$7566</definedName>
    <definedName name="_ECO_RANGE_ID91dd4bfd8cc34faaa428daae492d2017" localSheetId="0" hidden="1">TODOS!$DI$2:$DI$7566</definedName>
    <definedName name="_ECO_RANGE_ID92226383d48a445a8cef8a04ea54c879" localSheetId="0" hidden="1">TODOS!$FR$2:$FR$7566</definedName>
    <definedName name="_ECO_RANGE_ID943b6ef88d60458e8006b97426517e0b" localSheetId="0" hidden="1">TODOS!$GG$2:$GG$7566</definedName>
    <definedName name="_ECO_RANGE_ID94b454b3a18646c2bd3b3b188e872273" localSheetId="0" hidden="1">TODOS!$D$2:$D$7566</definedName>
    <definedName name="_ECO_RANGE_ID96c82fd002aa4375813dc06bb774c0ef" localSheetId="0" hidden="1">TODOS!$AT$2:$AT$7566</definedName>
    <definedName name="_ECO_RANGE_ID96e5e214ab924d839067f0c8be97400d" localSheetId="0" hidden="1">TODOS!$K$2:$K$7566</definedName>
    <definedName name="_ECO_RANGE_ID96e74789c7084898b1f5d95663c8afea" localSheetId="0" hidden="1">TODOS!$BF$2:$BF$7566</definedName>
    <definedName name="_ECO_RANGE_ID97d480d861f243098081d51eb64e8483" localSheetId="0" hidden="1">TODOS!$CJ$2:$CJ$7566</definedName>
    <definedName name="_ECO_RANGE_ID9b06c8897f1744ff82e6d7ee7a5703dd" localSheetId="0" hidden="1">TODOS!$DU$2:$DU$7566</definedName>
    <definedName name="_ECO_RANGE_ID9c7cb3a4669e45cc8883663402f02cf6" localSheetId="0" hidden="1">TODOS!$DF$2:$DF$7566</definedName>
    <definedName name="_ECO_RANGE_ID9d7c2acf925d43a39b12b4160dd7c541" localSheetId="0" hidden="1">TODOS!$CU$2:$CU$7566</definedName>
    <definedName name="_ECO_RANGE_ID9d7d75dd66e94408a67ccdc5792de98e" localSheetId="0" hidden="1">TODOS!$CB$2:$CB$7566</definedName>
    <definedName name="_ECO_RANGE_ID9de3ef478cd447faa498fb7dc58c851c" localSheetId="0" hidden="1">TODOS!$HI$2:$HI$7566</definedName>
    <definedName name="_ECO_RANGE_ID9de90275b7a5439595d40d3bdba19b5a" localSheetId="0" hidden="1">TODOS!$FN$2:$FN$7566</definedName>
    <definedName name="_ECO_RANGE_ID9ecdc2deba7f4bfa8e4e0808bd0dda76" localSheetId="0" hidden="1">TODOS!$FY$2:$FY$7566</definedName>
    <definedName name="_ECO_RANGE_ID9f30c6fb31fd4dcfb14e3c8cc5720768" localSheetId="0" hidden="1">TODOS!$ET$2:$ET$7566</definedName>
    <definedName name="_ECO_RANGE_IDa04cf9f7e25d436e813816099d29e471" localSheetId="0" hidden="1">TODOS!$HB$2:$HB$7566</definedName>
    <definedName name="_ECO_RANGE_IDa07b96dcdb76466e80fc55a26c06aace" localSheetId="0" hidden="1">TODOS!$CW$2:$CW$7566</definedName>
    <definedName name="_ECO_RANGE_IDa094df5115454ac0926551e5e6a48e96" localSheetId="0" hidden="1">TODOS!$EH$2:$EH$7566</definedName>
    <definedName name="_ECO_RANGE_IDa4b0468bf3354e88a88c194ed7dc6a06" localSheetId="0" hidden="1">TODOS!$DO$2:$DO$7566</definedName>
    <definedName name="_ECO_RANGE_IDa660a86de0814ea6ab92b4213afd25f6" localSheetId="0" hidden="1">TODOS!$BB$2:$BB$7566</definedName>
    <definedName name="_ECO_RANGE_IDa6dc914860d043f0934dd3dc87f0c3ba" localSheetId="0" hidden="1">TODOS!$B$1</definedName>
    <definedName name="_ECO_RANGE_IDa9beffe4974f45958b72256b4201eb83" localSheetId="0" hidden="1">TODOS!$AV$2:$AV$7566</definedName>
    <definedName name="_ECO_RANGE_IDaab6f45027e94c879b291fbb39508074" localSheetId="0" hidden="1">TODOS!$ED$2:$ED$7566</definedName>
    <definedName name="_ECO_RANGE_IDaaffd49f00834b7cba568e9b7e6c1508" localSheetId="0" hidden="1">TODOS!$DX$2:$DX$7566</definedName>
    <definedName name="_ECO_RANGE_IDab2930a524cc4c3bab14564faceac79c" localSheetId="0" hidden="1">TODOS!$CO$2:$CO$7566</definedName>
    <definedName name="_ECO_RANGE_IDabc6703ef8e7462fb7f441eb910a4d0c" localSheetId="0" hidden="1">TODOS!$FW$2:$FW$7566</definedName>
    <definedName name="_ECO_RANGE_IDac880f041fa14760972d289231d57651" localSheetId="0" hidden="1">TODOS!$HC$2:$HC$7566</definedName>
    <definedName name="_ECO_RANGE_IDaf87de9ea6f14129a20efe4dc7ceed64" localSheetId="0" hidden="1">TODOS!$EF$2:$EF$7566</definedName>
    <definedName name="_ECO_RANGE_IDb20a59c43aaf44eab1f29e673c249091" localSheetId="0" hidden="1">TODOS!$EL$2:$EL$7566</definedName>
    <definedName name="_ECO_RANGE_IDb364cce2df7d43b88b0a4d3aa0d2e387" localSheetId="0" hidden="1">TODOS!$DL$2:$DL$7566</definedName>
    <definedName name="_ECO_RANGE_IDb4ce25da6bf84ff8ad1c44424fb228ef" localSheetId="0" hidden="1">TODOS!$BC$2:$BC$7566</definedName>
    <definedName name="_ECO_RANGE_IDb4d59ce4891542aab28895f45114ca8d" localSheetId="0" hidden="1">TODOS!$FJ$2:$FJ$7566</definedName>
    <definedName name="_ECO_RANGE_IDb52ecaaa4b0d4a94bfacecc829b9c4f3" localSheetId="0" hidden="1">TODOS!$CT$2:$CT$7566</definedName>
    <definedName name="_ECO_RANGE_IDb594c9ce822b44d3a5af8a2e3a292be7" localSheetId="0" hidden="1">TODOS!$AL$2:$AL$7566</definedName>
    <definedName name="_ECO_RANGE_IDb5c872a65d324d5cbd0b2470c0ca5470" localSheetId="0" hidden="1">TODOS!$GB$2:$GB$7566</definedName>
    <definedName name="_ECO_RANGE_IDb680f33dfb424f62a9b01b6f81ea6c72" localSheetId="0" hidden="1">TODOS!$GY$2:$GY$7566</definedName>
    <definedName name="_ECO_RANGE_IDb69f9961c47348098025a73135056357" localSheetId="0" hidden="1">TODOS!$FC$2:$FC$7566</definedName>
    <definedName name="_ECO_RANGE_IDb6feff302b634090ab609c58003eaa03" localSheetId="0" hidden="1">TODOS!$DD$2:$DD$7566</definedName>
    <definedName name="_ECO_RANGE_IDbaa1746a5f7b4d5790826d6316bca7b0" localSheetId="0" hidden="1">TODOS!$EJ$2:$EJ$7566</definedName>
    <definedName name="_ECO_RANGE_IDbaf9d167bc024ea49b508e3d7c52f284" localSheetId="0" hidden="1">TODOS!$DP$2:$DP$7566</definedName>
    <definedName name="_ECO_RANGE_IDbcc2dcfc139a4a4cb572fec6d1138bf3" localSheetId="0" hidden="1">TODOS!$FP$2:$FP$7566</definedName>
    <definedName name="_ECO_RANGE_IDbcf470afdf7140f8bfe1c55825b4d41c" localSheetId="0" hidden="1">TODOS!$CN$2:$CN$7566</definedName>
    <definedName name="_ECO_RANGE_IDbd221f24ead64f8391536b3fbf88a2f1" localSheetId="0" hidden="1">TODOS!$FT$2:$FT$7566</definedName>
    <definedName name="_ECO_RANGE_IDbdc26616bb284c8cb7628ec04d346524" localSheetId="0" hidden="1">TODOS!$EC$2:$EC$7566</definedName>
    <definedName name="_ECO_RANGE_IDbe1a57c6c912464a9debc36afefdf9c8" localSheetId="0" hidden="1">TODOS!$GF$2:$GF$7566</definedName>
    <definedName name="_ECO_RANGE_IDbfae0e0a85bb41d3ba9466ae38b312d3" localSheetId="0" hidden="1">TODOS!$FD$2:$FD$7566</definedName>
    <definedName name="_ECO_RANGE_IDbfd3ac35bfb34d3da2387fc21fabd845" localSheetId="0" hidden="1">TODOS!$FE$2:$FE$7566</definedName>
    <definedName name="_ECO_RANGE_IDc17c0c32c20d4c1092dac42e1889e6e1" localSheetId="0" hidden="1">TODOS!$CC$2:$CC$7566</definedName>
    <definedName name="_ECO_RANGE_IDc2695342fe0e48c4a70fd7e7073157a8" localSheetId="0" hidden="1">TODOS!$O$2:$O$7566</definedName>
    <definedName name="_ECO_RANGE_IDc351efc57bb64052a31e8824652b4e2f" localSheetId="0" hidden="1">TODOS!$AC$2:$AC$7566</definedName>
    <definedName name="_ECO_RANGE_IDc408002437dc461dbebd6b46e57608dd" localSheetId="0" hidden="1">TODOS!$DE$2:$DE$7566</definedName>
    <definedName name="_ECO_RANGE_IDc554fcd2214c49279c60544f121e5afe" localSheetId="0" hidden="1">TODOS!$GV$2:$GV$7566</definedName>
    <definedName name="_ECO_RANGE_IDc741ae33498d434f9f1bb9558510a2a4" localSheetId="0" hidden="1">TODOS!$CH$2:$CH$7566</definedName>
    <definedName name="_ECO_RANGE_IDc87f744ef287489f9a98788f27fd9293" localSheetId="0" hidden="1">TODOS!$DR$2:$DR$7566</definedName>
    <definedName name="_ECO_RANGE_IDc9bdb1ce3d474b848d31af27f17c22db" localSheetId="0" hidden="1">TODOS!$GD$2:$GD$7566</definedName>
    <definedName name="_ECO_RANGE_IDcc1d48294ec54c08a5c7bdbfecf18e6e" localSheetId="0" hidden="1">TODOS!$FM$2:$FM$7566</definedName>
    <definedName name="_ECO_RANGE_IDce4dc3bc89ed43a58c6551141f343f01" localSheetId="0" hidden="1">TODOS!$FO$2:$FO$7566</definedName>
    <definedName name="_ECO_RANGE_IDd077fccc90e147ce8a1c95de5c8c1104" localSheetId="0" hidden="1">TODOS!$DK$2:$DK$7566</definedName>
    <definedName name="_ECO_RANGE_IDd0ef279e85dc47cc979de3decf8c21af" localSheetId="0" hidden="1">TODOS!$GZ$2:$GZ$7566</definedName>
    <definedName name="_ECO_RANGE_IDd2a24ae1391945a98ed0409fa438a5fe" localSheetId="0" hidden="1">TODOS!$AA$2:$AA$7566</definedName>
    <definedName name="_ECO_RANGE_IDd47f85d0a21e45a3ac09b5d929240e24" localSheetId="0" hidden="1">TODOS!$HG$2:$HG$7566</definedName>
    <definedName name="_ECO_RANGE_IDd512eb238e1e406ca6c5bbf1ee3efc77" localSheetId="0" hidden="1">TODOS!$BJ$2:$BJ$7566</definedName>
    <definedName name="_ECO_RANGE_IDd6903a91c3c342fb99c7d156798e5f3c" localSheetId="0" hidden="1">TODOS!$HJ$2:$HJ$7566</definedName>
    <definedName name="_ECO_RANGE_IDd6973ea346f04e08be72283d31de60e4" localSheetId="0" hidden="1">TODOS!$AI$2:$AI$7566</definedName>
    <definedName name="_ECO_RANGE_IDd7f0ec6589364a6b98a70862614ea03f" localSheetId="0" hidden="1">TODOS!$GK$2:$GK$7566</definedName>
    <definedName name="_ECO_RANGE_IDd94bae57b3ba478c8141fae436105a5f" localSheetId="0" hidden="1">TODOS!$AQ$2:$AQ$7566</definedName>
    <definedName name="_ECO_RANGE_IDda9a57cfe9604c56ae01ef527eb0db5f" localSheetId="0" hidden="1">TODOS!$EX$2:$EX$7566</definedName>
    <definedName name="_ECO_RANGE_IDdba02bde57b3444d93a9a417842a8d64" localSheetId="0" hidden="1">TODOS!$EO$2:$EO$7566</definedName>
    <definedName name="_ECO_RANGE_IDdc46c5fdfc1841d691f94b7ff6e91bf3" localSheetId="0" hidden="1">TODOS!$CI$2:$CI$7566</definedName>
    <definedName name="_ECO_RANGE_IDde1dbf78972f4ced81289dd905e8831a" localSheetId="0" hidden="1">TODOS!$CP$2:$CP$7566</definedName>
    <definedName name="_ECO_RANGE_IDde9584ffef8942148f49f4a6ab46dacb" localSheetId="0" hidden="1">TODOS!$BP$2:$BP$7566</definedName>
    <definedName name="_ECO_RANGE_IDdeba92c07f034341aeaa923be6b74df8" localSheetId="0" hidden="1">TODOS!$AB$2:$AB$7566</definedName>
    <definedName name="_ECO_RANGE_IDdf35fa76fd4b424a91641cb9db6e719a" localSheetId="0" hidden="1">TODOS!$DC$2:$DC$7566</definedName>
    <definedName name="_ECO_RANGE_IDdf84d859cc87499187f1705570cd0d2e" localSheetId="0" hidden="1">TODOS!$A$2:$B$7566</definedName>
    <definedName name="_ECO_RANGE_IDdfdad95a7d7e4fc7b22794aee9de00ba" localSheetId="0" hidden="1">TODOS!$H$2:$H$7566</definedName>
    <definedName name="_ECO_RANGE_IDe06617f6912a4a46962625009ddf9bd3" localSheetId="0" hidden="1">TODOS!$EN$2:$EN$7566</definedName>
    <definedName name="_ECO_RANGE_IDe21ea8abc19a41e5a99dc55a9138163d" localSheetId="0" hidden="1">TODOS!$AS$2:$AS$7566</definedName>
    <definedName name="_ECO_RANGE_IDe2adf3a1850d4f0e886cad07b0b4c8a7" localSheetId="0" hidden="1">TODOS!$CV$2:$CV$7566</definedName>
    <definedName name="_ECO_RANGE_IDe4ff5c872ae04644a07533435e801818" localSheetId="0" hidden="1">TODOS!$GL$2:$GL$7566</definedName>
    <definedName name="_ECO_RANGE_IDe55ce20609444256949c634a3a59b877" localSheetId="0" hidden="1">TODOS!$EP$2:$EP$7566</definedName>
    <definedName name="_ECO_RANGE_IDe6a7a1ef95f140798e821f8442b80b9c" localSheetId="0" hidden="1">TODOS!$HK$2:$HK$7566</definedName>
    <definedName name="_ECO_RANGE_IDe9f962b591494eb2b562a0c27e5f348c" localSheetId="0" hidden="1">TODOS!$AR$2:$AR$7566</definedName>
    <definedName name="_ECO_RANGE_IDeb4b7278854243e2bf69223c57fcf3fe" localSheetId="0" hidden="1">TODOS!$V$2:$V$7566</definedName>
    <definedName name="_ECO_RANGE_IDebef8d217f374789b0a56a38e3548f90" localSheetId="0" hidden="1">TODOS!$DG$2:$DG$7566</definedName>
    <definedName name="_ECO_RANGE_IDecd70954b1f443c98f7e85c054c8a9b3" localSheetId="0" hidden="1">TODOS!$C$2:$C$7566</definedName>
    <definedName name="_ECO_RANGE_IDed47a1c255b14cedb1cb20808ee11f09" localSheetId="0" hidden="1">TODOS!$EB$2:$EB$7566</definedName>
    <definedName name="_ECO_RANGE_IDeee5974c5a46432893c0e4e429142441" localSheetId="0" hidden="1">TODOS!$BK$2:$BK$7566</definedName>
    <definedName name="_ECO_RANGE_IDf1a8c7a99882452bab9e693067f32a67" localSheetId="0" hidden="1">TODOS!$EU$2:$EU$7566</definedName>
    <definedName name="_ECO_RANGE_IDf2bffd5ce09345f4b1b6d43625530b8a" localSheetId="0" hidden="1">TODOS!$BI$2:$BI$7566</definedName>
    <definedName name="_ECO_RANGE_IDf35f4d7a27204812b1bd045290090dd7" localSheetId="0" hidden="1">TODOS!$BG$2:$BG$7566</definedName>
    <definedName name="_ECO_RANGE_IDf374dd5e566b4a97884f6679945ef154" localSheetId="0" hidden="1">TODOS!$GR$2:$GR$7566</definedName>
    <definedName name="_ECO_RANGE_IDf3b24784a894460692d742150d4f204a" localSheetId="0" hidden="1">TODOS!$Y$2:$Y$7566</definedName>
    <definedName name="_ECO_RANGE_IDf47d67b4f4f5448795c2d1bc06dc7eb1" localSheetId="0" hidden="1">TODOS!$BU$2:$BU$7566</definedName>
    <definedName name="_ECO_RANGE_IDf60a03ba1c42491b857b7997d9909ca7" localSheetId="0" hidden="1">TODOS!$AK$2:$AK$7566</definedName>
    <definedName name="_ECO_RANGE_IDf93cee8095434297911913c327737498" localSheetId="0" hidden="1">TODOS!$E$2:$E$7566</definedName>
    <definedName name="_ECO_RANGE_IDf9b3e53ad3b240158e82a5e611d72e4a" localSheetId="0" hidden="1">TODOS!$AH$2:$AH$7566</definedName>
    <definedName name="_ECO_RANGE_IDf9e75504a1b14bb6a5b225bcebadeb86" localSheetId="0" hidden="1">TODOS!$FA$2:$FA$7566</definedName>
    <definedName name="_ECO_RANGE_IDfe8e9c3c293b4a9c88110ccd41aca70e" localSheetId="0" hidden="1">TODOS!$EZ$2:$EZ$7566</definedName>
    <definedName name="_ECO_RANGE_IDfe93f74924a74ef0b6e4a309bd71689f" localSheetId="0" hidden="1">TODOS!$M$2:$M$7566</definedName>
    <definedName name="_ECO_RANGE_IDff4534c901024cdfb99507e9f7caa1ff" localSheetId="0" hidden="1">TODOS!$BY$2:$BY$7566</definedName>
    <definedName name="_ECO_RANGE_IDffc7cfc68cba44719524bc107698d365" localSheetId="0" hidden="1">TODOS!$BN$2:$BN$7566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" i="24" l="1"/>
  <c r="FK1" i="24"/>
  <c r="GT1" i="24"/>
  <c r="DW1" i="24"/>
  <c r="CI1" i="24"/>
  <c r="FN1" i="24"/>
  <c r="GS1" i="24"/>
  <c r="EF1" i="24"/>
  <c r="BB1" i="24"/>
  <c r="GH1" i="24"/>
  <c r="DI1" i="24"/>
  <c r="GC1" i="24"/>
  <c r="HK1" i="24"/>
  <c r="AU1" i="24"/>
  <c r="AN1" i="24"/>
  <c r="EB1" i="24"/>
  <c r="L1" i="24"/>
  <c r="EO1" i="24"/>
  <c r="DR1" i="24"/>
  <c r="GQ1" i="24"/>
  <c r="CY1" i="24"/>
  <c r="DG1" i="24"/>
  <c r="GF1" i="24"/>
  <c r="AD1" i="24"/>
  <c r="FR1" i="24"/>
  <c r="AB1" i="24"/>
  <c r="W1" i="24"/>
  <c r="GY1" i="24"/>
  <c r="AH1" i="24"/>
  <c r="FX1" i="24"/>
  <c r="BP1" i="24"/>
  <c r="HB1" i="24"/>
  <c r="FE1" i="24"/>
  <c r="E1" i="24"/>
  <c r="CL1" i="24"/>
  <c r="AJ1" i="24"/>
  <c r="BZ1" i="24"/>
  <c r="FO1" i="24"/>
  <c r="BG1" i="24"/>
  <c r="EP1" i="24"/>
  <c r="BS1" i="24"/>
  <c r="X1" i="24"/>
  <c r="CE1" i="24"/>
  <c r="Z1" i="24"/>
  <c r="T1" i="24"/>
  <c r="EC1" i="24"/>
  <c r="DQ1" i="24"/>
  <c r="BU1" i="24"/>
  <c r="DM1" i="24"/>
  <c r="AT1" i="24"/>
  <c r="DL1" i="24"/>
  <c r="CO1" i="24"/>
  <c r="FU1" i="24"/>
  <c r="FG1" i="24"/>
  <c r="S1" i="24"/>
  <c r="N1" i="24"/>
  <c r="DS1" i="24"/>
  <c r="ET1" i="24"/>
  <c r="CC1" i="24"/>
  <c r="FL1" i="24"/>
  <c r="GR1" i="24"/>
  <c r="EN1" i="24"/>
  <c r="FD1" i="24"/>
  <c r="BO1" i="24"/>
  <c r="AR1" i="24"/>
  <c r="FV1" i="24"/>
  <c r="AZ1" i="24"/>
  <c r="DF1" i="24"/>
  <c r="BJ1" i="24"/>
  <c r="BQ1" i="24"/>
  <c r="Q1" i="24"/>
  <c r="O1" i="24"/>
  <c r="Y1" i="24"/>
  <c r="GW1" i="24"/>
  <c r="EA1" i="24"/>
  <c r="BH1" i="24"/>
  <c r="CM1" i="24"/>
  <c r="EQ1" i="24"/>
  <c r="BE1" i="24"/>
  <c r="CW1" i="24"/>
  <c r="CN1" i="24"/>
  <c r="CK1" i="24"/>
  <c r="V1" i="24"/>
  <c r="DE1" i="24"/>
  <c r="HD1" i="24"/>
  <c r="GX1" i="24"/>
  <c r="EI1" i="24"/>
  <c r="GE1" i="24"/>
  <c r="DK1" i="24"/>
  <c r="HE1" i="24"/>
  <c r="AM1" i="24"/>
  <c r="DT1" i="24"/>
  <c r="DD1" i="24"/>
  <c r="BF1" i="24"/>
  <c r="GM1" i="24"/>
  <c r="CD1" i="24"/>
  <c r="AQ1" i="24"/>
  <c r="P1" i="24"/>
  <c r="DZ1" i="24"/>
  <c r="BD1" i="24"/>
  <c r="AC1" i="24"/>
  <c r="HC1" i="24"/>
  <c r="FJ1" i="24"/>
  <c r="ED1" i="24"/>
  <c r="DJ1" i="24"/>
  <c r="HA1" i="24"/>
  <c r="FC1" i="24"/>
  <c r="FY1" i="24"/>
  <c r="AA1" i="24"/>
  <c r="H1" i="24"/>
  <c r="DP1" i="24"/>
  <c r="AL1" i="24"/>
  <c r="HI1" i="24"/>
  <c r="HH1" i="24"/>
  <c r="ER1" i="24"/>
  <c r="CX1" i="24"/>
  <c r="CV1" i="24"/>
  <c r="BT1" i="24"/>
  <c r="FT1" i="24"/>
  <c r="AW1" i="24"/>
  <c r="CU1" i="24"/>
  <c r="EE1" i="24"/>
  <c r="GA1" i="24"/>
  <c r="BK1" i="24"/>
  <c r="FH1" i="24"/>
  <c r="EW1" i="24"/>
  <c r="GV1" i="24"/>
  <c r="U1" i="24"/>
  <c r="EV1" i="24"/>
  <c r="GP1" i="24"/>
  <c r="GI1" i="24"/>
  <c r="FB1" i="24"/>
  <c r="DX1" i="24"/>
  <c r="FW1" i="24"/>
  <c r="CF1" i="24"/>
  <c r="CT1" i="24"/>
  <c r="GU1" i="24"/>
  <c r="EM1" i="24"/>
  <c r="GK1" i="24"/>
  <c r="AY1" i="24"/>
  <c r="DC1" i="24"/>
  <c r="GN1" i="24"/>
  <c r="BX1" i="24"/>
  <c r="D1" i="24"/>
  <c r="CH1" i="24"/>
  <c r="G1" i="24"/>
  <c r="ES1" i="24"/>
  <c r="EJ1" i="24"/>
  <c r="BM1" i="24"/>
  <c r="DO1" i="24"/>
  <c r="FF1" i="24"/>
  <c r="GG1" i="24"/>
  <c r="BA1" i="24"/>
  <c r="EH1" i="24"/>
  <c r="AP1" i="24"/>
  <c r="CJ1" i="24"/>
  <c r="DB1" i="24"/>
  <c r="CS1" i="24"/>
  <c r="K1" i="24"/>
  <c r="CP1" i="24"/>
  <c r="GB1" i="24"/>
  <c r="BI1" i="24"/>
  <c r="AV1" i="24"/>
  <c r="FM1" i="24"/>
  <c r="GZ1" i="24"/>
  <c r="EZ1" i="24"/>
  <c r="EG1" i="24"/>
  <c r="DY1" i="24"/>
  <c r="HJ1" i="24"/>
  <c r="R1" i="24"/>
  <c r="CA1" i="24"/>
  <c r="I1" i="24"/>
  <c r="DU1" i="24"/>
  <c r="HF1" i="24"/>
  <c r="AK1" i="24"/>
  <c r="EU1" i="24"/>
  <c r="FS1" i="24"/>
  <c r="DH1" i="24"/>
  <c r="GD1" i="24"/>
  <c r="C1" i="24"/>
  <c r="CB1" i="24"/>
  <c r="EY1" i="24"/>
  <c r="CR1" i="24"/>
  <c r="CZ1" i="24"/>
  <c r="GO1" i="24"/>
  <c r="EK1" i="24"/>
  <c r="FQ1" i="24"/>
  <c r="BR1" i="24"/>
  <c r="EL1" i="24"/>
  <c r="FP1" i="24"/>
  <c r="GJ1" i="24"/>
  <c r="BN1" i="24"/>
  <c r="A1" i="24"/>
  <c r="M1" i="24"/>
  <c r="DA1" i="24"/>
  <c r="AS1" i="24"/>
  <c r="DV1" i="24"/>
  <c r="AE1" i="24"/>
  <c r="HG1" i="24"/>
  <c r="BY1" i="24"/>
  <c r="AF1" i="24"/>
  <c r="CQ1" i="24"/>
  <c r="BW1" i="24"/>
  <c r="J1" i="24"/>
  <c r="BC1" i="24"/>
  <c r="FZ1" i="24"/>
  <c r="CG1" i="24"/>
  <c r="FA1" i="24"/>
  <c r="BL1" i="24"/>
  <c r="AX1" i="24"/>
  <c r="BV1" i="24"/>
  <c r="EX1" i="24"/>
  <c r="AG1" i="24"/>
  <c r="GL1" i="24"/>
  <c r="F1" i="24"/>
  <c r="FI1" i="24"/>
  <c r="DN1" i="24"/>
  <c r="AI1" i="24"/>
</calcChain>
</file>

<file path=xl/sharedStrings.xml><?xml version="1.0" encoding="utf-8"?>
<sst xmlns="http://schemas.openxmlformats.org/spreadsheetml/2006/main" count="433" uniqueCount="220">
  <si>
    <t>VALE3</t>
  </si>
  <si>
    <t>ITUB4</t>
  </si>
  <si>
    <t>PETR4</t>
  </si>
  <si>
    <t>PETR3</t>
  </si>
  <si>
    <t>BBDC4</t>
  </si>
  <si>
    <t>B3SA3</t>
  </si>
  <si>
    <t>ABEV3</t>
  </si>
  <si>
    <t>ELET3</t>
  </si>
  <si>
    <t>WEGE3</t>
  </si>
  <si>
    <t>RENT3</t>
  </si>
  <si>
    <t>BBAS3</t>
  </si>
  <si>
    <t>ITSA4</t>
  </si>
  <si>
    <t>SUZB3</t>
  </si>
  <si>
    <t>GGBR4</t>
  </si>
  <si>
    <t>BPAC11</t>
  </si>
  <si>
    <t>EQTL3</t>
  </si>
  <si>
    <t>PRIO3</t>
  </si>
  <si>
    <t>RDOR3</t>
  </si>
  <si>
    <t>RADL3</t>
  </si>
  <si>
    <t>JBSS3</t>
  </si>
  <si>
    <t>RAIL3</t>
  </si>
  <si>
    <t>HAPV3</t>
  </si>
  <si>
    <t>LREN3</t>
  </si>
  <si>
    <t>CSAN3</t>
  </si>
  <si>
    <t>BBSE3</t>
  </si>
  <si>
    <t>BBDC3</t>
  </si>
  <si>
    <t>SBSP3</t>
  </si>
  <si>
    <t>ENEV3</t>
  </si>
  <si>
    <t>VBBR3</t>
  </si>
  <si>
    <t>HYPE3</t>
  </si>
  <si>
    <t>CMIG4</t>
  </si>
  <si>
    <t>VIVT3</t>
  </si>
  <si>
    <t>TOTS3</t>
  </si>
  <si>
    <t>ASAI3</t>
  </si>
  <si>
    <t>UGPA3</t>
  </si>
  <si>
    <t>KLBN11</t>
  </si>
  <si>
    <t>ELET6</t>
  </si>
  <si>
    <t>CCRO3</t>
  </si>
  <si>
    <t>CPLE6</t>
  </si>
  <si>
    <t>ENGI11</t>
  </si>
  <si>
    <t>TIMS3</t>
  </si>
  <si>
    <t>BRFS3</t>
  </si>
  <si>
    <t>EGIE3</t>
  </si>
  <si>
    <t>EMBR3</t>
  </si>
  <si>
    <t>SANB11</t>
  </si>
  <si>
    <t>MGLU3</t>
  </si>
  <si>
    <t>NTCO3</t>
  </si>
  <si>
    <t>GOAU4</t>
  </si>
  <si>
    <t>CSNA3</t>
  </si>
  <si>
    <t>CRFB3</t>
  </si>
  <si>
    <t>TAEE11</t>
  </si>
  <si>
    <t>BRKM5</t>
  </si>
  <si>
    <t>RRRP3</t>
  </si>
  <si>
    <t>BRML3</t>
  </si>
  <si>
    <t>BRAP4</t>
  </si>
  <si>
    <t>FLRY3</t>
  </si>
  <si>
    <t>CPFE3</t>
  </si>
  <si>
    <t>SULA11</t>
  </si>
  <si>
    <t>AMER3</t>
  </si>
  <si>
    <t>MULT3</t>
  </si>
  <si>
    <t>SOMA3</t>
  </si>
  <si>
    <t>ARZZ3</t>
  </si>
  <si>
    <t>CIEL3</t>
  </si>
  <si>
    <t>ENBR3</t>
  </si>
  <si>
    <t>RAIZ4</t>
  </si>
  <si>
    <t>SLCE3</t>
  </si>
  <si>
    <t>CMIN3</t>
  </si>
  <si>
    <t>SMTO3</t>
  </si>
  <si>
    <t>COGN3</t>
  </si>
  <si>
    <t>IGTI11</t>
  </si>
  <si>
    <t>AZUL4</t>
  </si>
  <si>
    <t>USIM5</t>
  </si>
  <si>
    <t>CYRE3</t>
  </si>
  <si>
    <t>LWSA3</t>
  </si>
  <si>
    <t>ALPA4</t>
  </si>
  <si>
    <t>YDUQ3</t>
  </si>
  <si>
    <t>PCAR3</t>
  </si>
  <si>
    <t>BEEF3</t>
  </si>
  <si>
    <t>MRFG3</t>
  </si>
  <si>
    <t>MRVE3</t>
  </si>
  <si>
    <t>PETZ3</t>
  </si>
  <si>
    <t>BPAN4</t>
  </si>
  <si>
    <t>DXCO3</t>
  </si>
  <si>
    <t>IRBR3</t>
  </si>
  <si>
    <t>QUAL3</t>
  </si>
  <si>
    <t>GOLL4</t>
  </si>
  <si>
    <t>ECOR3</t>
  </si>
  <si>
    <t>EZTC3</t>
  </si>
  <si>
    <t>CVCB3</t>
  </si>
  <si>
    <t>CASH3</t>
  </si>
  <si>
    <t>POSI3</t>
  </si>
  <si>
    <t>GETI4</t>
  </si>
  <si>
    <t>AGEI3</t>
  </si>
  <si>
    <t>ACES4</t>
  </si>
  <si>
    <t>AMBV4</t>
  </si>
  <si>
    <t>AEDU3</t>
  </si>
  <si>
    <t>ARCZ6</t>
  </si>
  <si>
    <t>ARCE3</t>
  </si>
  <si>
    <t>ARCE4</t>
  </si>
  <si>
    <t>ATMP3</t>
  </si>
  <si>
    <t>CTAX4</t>
  </si>
  <si>
    <t>BIDI4</t>
  </si>
  <si>
    <t>BIDI11</t>
  </si>
  <si>
    <t>EBEN4</t>
  </si>
  <si>
    <t>BESP4</t>
  </si>
  <si>
    <t>BRPR3</t>
  </si>
  <si>
    <t>BBAS4</t>
  </si>
  <si>
    <t>BRTP3</t>
  </si>
  <si>
    <t>BRTP4</t>
  </si>
  <si>
    <t>BMTO4</t>
  </si>
  <si>
    <t>BISA3</t>
  </si>
  <si>
    <t>CEVA4</t>
  </si>
  <si>
    <t>CMET4</t>
  </si>
  <si>
    <t>CLSC4</t>
  </si>
  <si>
    <t>CMIG3</t>
  </si>
  <si>
    <t>CESP5</t>
  </si>
  <si>
    <t>CESP6</t>
  </si>
  <si>
    <t>CTIP3</t>
  </si>
  <si>
    <t>HGTX3</t>
  </si>
  <si>
    <t>CSIP6</t>
  </si>
  <si>
    <t>CGAS5</t>
  </si>
  <si>
    <t>CPSL3</t>
  </si>
  <si>
    <t>RLOG3</t>
  </si>
  <si>
    <t>CRTP5</t>
  </si>
  <si>
    <t>CRTG5</t>
  </si>
  <si>
    <t>DASA3</t>
  </si>
  <si>
    <t>DURA4</t>
  </si>
  <si>
    <t>REPA4</t>
  </si>
  <si>
    <t>LIPR3</t>
  </si>
  <si>
    <t>ELPL4</t>
  </si>
  <si>
    <t>EMAE4</t>
  </si>
  <si>
    <t>EMBR4</t>
  </si>
  <si>
    <t>EBTP3</t>
  </si>
  <si>
    <t>EBTP4</t>
  </si>
  <si>
    <t>TBLE6</t>
  </si>
  <si>
    <t>EPTE4</t>
  </si>
  <si>
    <t>ERIC4</t>
  </si>
  <si>
    <t>EVEN3</t>
  </si>
  <si>
    <t>FIBR3</t>
  </si>
  <si>
    <t>VCPA4</t>
  </si>
  <si>
    <t>GFSA3</t>
  </si>
  <si>
    <t>GEPA4</t>
  </si>
  <si>
    <t>GETT11</t>
  </si>
  <si>
    <t>IGTA3</t>
  </si>
  <si>
    <t>INEP4</t>
  </si>
  <si>
    <t>GNDI3</t>
  </si>
  <si>
    <t>PTIP4</t>
  </si>
  <si>
    <t>JHSF3</t>
  </si>
  <si>
    <t>KLBN4</t>
  </si>
  <si>
    <t>LIGT3</t>
  </si>
  <si>
    <t>LCAM3</t>
  </si>
  <si>
    <t>LOGG3</t>
  </si>
  <si>
    <t>LAME4</t>
  </si>
  <si>
    <t>POMO4</t>
  </si>
  <si>
    <t>MMXM3</t>
  </si>
  <si>
    <t>NETC4</t>
  </si>
  <si>
    <t>BNCA3</t>
  </si>
  <si>
    <t>OGXP3</t>
  </si>
  <si>
    <t>OIBR3</t>
  </si>
  <si>
    <t>OIBR4</t>
  </si>
  <si>
    <t>PCAR4</t>
  </si>
  <si>
    <t>PMAM4</t>
  </si>
  <si>
    <t>PALF3</t>
  </si>
  <si>
    <t>PDGR3</t>
  </si>
  <si>
    <t>BRDT4</t>
  </si>
  <si>
    <t>PRTX3</t>
  </si>
  <si>
    <t>PRML3</t>
  </si>
  <si>
    <t>RCTB31</t>
  </si>
  <si>
    <t>RCTB41</t>
  </si>
  <si>
    <t>RDCD3</t>
  </si>
  <si>
    <t>RSID3</t>
  </si>
  <si>
    <t>RUMO3</t>
  </si>
  <si>
    <t>ALLL3</t>
  </si>
  <si>
    <t>ALLL11</t>
  </si>
  <si>
    <t>SDIA4</t>
  </si>
  <si>
    <t>SAPR11</t>
  </si>
  <si>
    <t>SHAP4</t>
  </si>
  <si>
    <t>CSTB4</t>
  </si>
  <si>
    <t>CRUZ3</t>
  </si>
  <si>
    <t>SUBA3</t>
  </si>
  <si>
    <t>SUZB5</t>
  </si>
  <si>
    <t>SYNE3</t>
  </si>
  <si>
    <t>TAMM4</t>
  </si>
  <si>
    <t>TCOC4</t>
  </si>
  <si>
    <t>TLCP4</t>
  </si>
  <si>
    <t>TNEP4</t>
  </si>
  <si>
    <t>TSEP4</t>
  </si>
  <si>
    <t>TELB3</t>
  </si>
  <si>
    <t>TELB4</t>
  </si>
  <si>
    <t>VIVT4</t>
  </si>
  <si>
    <t>TNLP3</t>
  </si>
  <si>
    <t>TNLP4</t>
  </si>
  <si>
    <t>TMAR5</t>
  </si>
  <si>
    <t>TMAR6</t>
  </si>
  <si>
    <t>TMCP4</t>
  </si>
  <si>
    <t>TRJC6</t>
  </si>
  <si>
    <t>TSPC3</t>
  </si>
  <si>
    <t>TSPC6</t>
  </si>
  <si>
    <t>LAND3</t>
  </si>
  <si>
    <t>TCSL4</t>
  </si>
  <si>
    <t>TPRC6</t>
  </si>
  <si>
    <t>TRPL4</t>
  </si>
  <si>
    <t>UGPA4</t>
  </si>
  <si>
    <t>UBBR11</t>
  </si>
  <si>
    <t>UNIP6</t>
  </si>
  <si>
    <t>USIM3</t>
  </si>
  <si>
    <t>USIM6</t>
  </si>
  <si>
    <t>VALE5</t>
  </si>
  <si>
    <t>VVAR11</t>
  </si>
  <si>
    <t>VIVO3</t>
  </si>
  <si>
    <t>VIVO4</t>
  </si>
  <si>
    <t>WHMT3</t>
  </si>
  <si>
    <t>Todos</t>
  </si>
  <si>
    <t>Indicador</t>
  </si>
  <si>
    <t>Data</t>
  </si>
  <si>
    <t>BRDT4-old</t>
  </si>
  <si>
    <t>SMLS3</t>
  </si>
  <si>
    <t>BHIA3</t>
  </si>
  <si>
    <t>ENGI11&lt;XBSP&gt;</t>
  </si>
  <si>
    <t>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</si>
</sst>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_eco_4eb59bb010514c39a273b51ff3399544">
      <tp>
        <v>3</v>
        <stp/>
        <stp>58c817a2-0668-485a-b135-4bd52e0a1f6d</stp>
        <tr r="BK1" s="24"/>
      </tp>
    </main>
    <main first="rtdsrv_eco_4eb59bb010514c39a273b51ff3399544">
      <tp>
        <v>3</v>
        <stp/>
        <stp>3741b9ad-9b8c-4202-b496-2e8217e65b92</stp>
        <tr r="EU1" s="24"/>
      </tp>
    </main>
    <main first="rtdsrv_eco_4eb59bb010514c39a273b51ff3399544">
      <tp>
        <v>3</v>
        <stp/>
        <stp>2a50d463-b99a-4a49-ae6e-2a585334af1d</stp>
        <tr r="GB1" s="24"/>
      </tp>
      <tp>
        <v>3</v>
        <stp/>
        <stp>8ec53670-8f61-420c-aea8-d3bd8ce975f0</stp>
        <tr r="D1" s="24"/>
      </tp>
    </main>
    <main first="rtdsrv_eco_4eb59bb010514c39a273b51ff3399544">
      <tp>
        <v>3</v>
        <stp/>
        <stp>241e4b8d-0a9c-47de-b8e1-67bc7d3789df</stp>
        <tr r="A1" s="24"/>
      </tp>
    </main>
    <main first="rtdsrv_eco_4eb59bb010514c39a273b51ff3399544">
      <tp>
        <v>3</v>
        <stp/>
        <stp>bb5789ae-d832-484c-a8b4-751f7ce66db4</stp>
        <tr r="AI1" s="24"/>
      </tp>
    </main>
    <main first="rtdsrv_eco_4eb59bb010514c39a273b51ff3399544">
      <tp>
        <v>3</v>
        <stp/>
        <stp>38339fc7-d687-428f-965d-0cf68d182bef</stp>
        <tr r="GE1" s="24"/>
      </tp>
      <tp>
        <v>3</v>
        <stp/>
        <stp>68b6ee17-cab8-4eba-a1c2-8159135df214</stp>
        <tr r="AR1" s="24"/>
      </tp>
      <tp>
        <v>3</v>
        <stp/>
        <stp>209de03d-f8fd-45d7-b26b-39bffe792742</stp>
        <tr r="CL1" s="24"/>
      </tp>
    </main>
    <main first="rtdsrv_eco_4eb59bb010514c39a273b51ff3399544">
      <tp>
        <v>3</v>
        <stp/>
        <stp>e5895733-2b83-4703-99f2-e41d895aedbf</stp>
        <tr r="BD1" s="24"/>
      </tp>
    </main>
    <main first="rtdsrv_eco_4eb59bb010514c39a273b51ff3399544">
      <tp>
        <v>3</v>
        <stp/>
        <stp>a2b1c7dd-7327-41b7-ab5b-985d316e844b</stp>
        <tr r="EJ1" s="24"/>
      </tp>
    </main>
    <main first="rtdsrv_eco_4eb59bb010514c39a273b51ff3399544">
      <tp>
        <v>3</v>
        <stp/>
        <stp>ddc96154-2dfa-496d-b8ab-69cf5e20e3d3</stp>
        <tr r="AL1" s="24"/>
      </tp>
    </main>
    <main first="rtdsrv_eco_4eb59bb010514c39a273b51ff3399544">
      <tp>
        <v>3</v>
        <stp/>
        <stp>a75c033f-6450-44d5-a028-da56587b7aad</stp>
        <tr r="HG1" s="24"/>
      </tp>
    </main>
    <main first="rtdsrv_eco_4eb59bb010514c39a273b51ff3399544">
      <tp>
        <v>3</v>
        <stp/>
        <stp>e8caa36b-c6db-494d-a574-9f55ee8ec514</stp>
        <tr r="J1" s="24"/>
      </tp>
      <tp>
        <v>3</v>
        <stp/>
        <stp>d0b9ead8-28fe-41b8-9dec-9cbfb228ab87</stp>
        <tr r="DI1" s="24"/>
      </tp>
      <tp>
        <v>3</v>
        <stp/>
        <stp>11b95980-7fdd-4cf3-80cb-426de2095bbe</stp>
        <tr r="EI1" s="24"/>
      </tp>
    </main>
    <main first="rtdsrv_eco_4eb59bb010514c39a273b51ff3399544">
      <tp>
        <v>3</v>
        <stp/>
        <stp>ca021152-98bc-4aa1-97a6-9498c5d7f669</stp>
        <tr r="FB1" s="24"/>
      </tp>
    </main>
    <main first="rtdsrv_eco_4eb59bb010514c39a273b51ff3399544">
      <tp>
        <v>3</v>
        <stp/>
        <stp>fadeeaf8-6220-4439-9661-089d365df9fe</stp>
        <tr r="DH1" s="24"/>
      </tp>
    </main>
    <main first="rtdsrv_eco_4eb59bb010514c39a273b51ff3399544">
      <tp>
        <v>3</v>
        <stp/>
        <stp>84831f8f-d708-4233-a6f1-70ef4dabd93b</stp>
        <tr r="BZ1" s="24"/>
      </tp>
      <tp>
        <v>3</v>
        <stp/>
        <stp>b9f19590-2c8b-4a20-a6b4-faa80ec0df85</stp>
        <tr r="CQ1" s="24"/>
      </tp>
    </main>
    <main first="rtdsrv_eco_4eb59bb010514c39a273b51ff3399544">
      <tp>
        <v>3</v>
        <stp/>
        <stp>83ec9bf2-4e71-4118-a5a8-40e74177339c</stp>
        <tr r="GA1" s="24"/>
      </tp>
    </main>
    <main first="rtdsrv_eco_4eb59bb010514c39a273b51ff3399544">
      <tp>
        <v>2</v>
        <stp/>
        <stp>be2fb0f2-e03f-4396-acf0-d89b4d5812b8</stp>
        <tr r="DW1" s="24"/>
      </tp>
      <tp>
        <v>2</v>
        <stp/>
        <stp>ea9209de-1c9a-47e1-ad7f-b5d8c11f4e6d</stp>
        <tr r="FL1" s="24"/>
      </tp>
    </main>
    <main first="rtdsrv_eco_4eb59bb010514c39a273b51ff3399544">
      <tp>
        <v>3</v>
        <stp/>
        <stp>e4d19f95-b545-499d-a31e-beffc80396f4</stp>
        <tr r="AO1" s="24"/>
      </tp>
      <tp>
        <v>3</v>
        <stp/>
        <stp>50f07d84-faa6-42a5-904e-49b3de501a3f</stp>
        <tr r="FQ1" s="24"/>
      </tp>
      <tp>
        <v>3</v>
        <stp/>
        <stp>d5def889-4099-4033-99cd-bcd1d4db7065</stp>
        <tr r="S1" s="24"/>
      </tp>
      <tp>
        <v>3</v>
        <stp/>
        <stp>2409ad29-b274-4541-bd90-de9c9deef5b7</stp>
        <tr r="AD1" s="24"/>
      </tp>
    </main>
    <main first="rtdsrv_eco_4eb59bb010514c39a273b51ff3399544">
      <tp>
        <v>3</v>
        <stp/>
        <stp>414baa03-5d9f-42be-939c-c6831c613cf5</stp>
        <tr r="BS1" s="24"/>
      </tp>
      <tp>
        <v>3</v>
        <stp/>
        <stp>dbb0fc2e-d112-4e9a-98c3-59747513fd9f</stp>
        <tr r="BW1" s="24"/>
      </tp>
      <tp>
        <v>3</v>
        <stp/>
        <stp>a89e5725-d4d7-4e8b-a6d2-1dd1623d6457</stp>
        <tr r="FP1" s="24"/>
      </tp>
      <tp>
        <v>3</v>
        <stp/>
        <stp>486f596d-9299-4e06-b838-0103bb9b9a10</stp>
        <tr r="GC1" s="24"/>
      </tp>
    </main>
    <main first="rtdsrv_eco_4eb59bb010514c39a273b51ff3399544">
      <tp>
        <v>3</v>
        <stp/>
        <stp>5f7aaba0-b4c6-4af8-a36c-da6de728f192</stp>
        <tr r="CR1" s="24"/>
      </tp>
    </main>
    <main first="rtdsrv_eco_4eb59bb010514c39a273b51ff3399544">
      <tp>
        <v>3</v>
        <stp/>
        <stp>0221430c-f893-420d-8072-ad165a4bb958</stp>
        <tr r="BL1" s="24"/>
      </tp>
      <tp>
        <v>3</v>
        <stp/>
        <stp>2c900c3b-97e8-4d82-a96b-234ae46d72d2</stp>
        <tr r="DG1" s="24"/>
      </tp>
    </main>
    <main first="rtdsrv_eco_4eb59bb010514c39a273b51ff3399544">
      <tp>
        <v>3</v>
        <stp/>
        <stp>511e9d62-acd8-474e-89c8-3849f6def41c</stp>
        <tr r="P1" s="24"/>
      </tp>
    </main>
    <main first="rtdsrv_eco_4eb59bb010514c39a273b51ff3399544">
      <tp>
        <v>3</v>
        <stp/>
        <stp>4d794aee-271b-44d4-a709-2885df0e5d90</stp>
        <tr r="BV1" s="24"/>
      </tp>
      <tp>
        <v>3</v>
        <stp/>
        <stp>1d6db2c1-1b1f-486f-9093-bff135dc0b6b</stp>
        <tr r="FI1" s="24"/>
      </tp>
      <tp>
        <v>3</v>
        <stp/>
        <stp>9763d0ec-a663-4869-a31a-db5315e520b4</stp>
        <tr r="FJ1" s="24"/>
      </tp>
    </main>
    <main first="rtdsrv_eco_4eb59bb010514c39a273b51ff3399544">
      <tp>
        <v>3</v>
        <stp/>
        <stp>e6b81d25-878f-4bac-bbb6-2dbde4a922e3</stp>
        <tr r="HE1" s="24"/>
      </tp>
    </main>
    <main first="rtdsrv_eco_4eb59bb010514c39a273b51ff3399544">
      <tp>
        <v>3</v>
        <stp/>
        <stp>f2978db7-d971-4449-a675-2afd318f3e38</stp>
        <tr r="HJ1" s="24"/>
      </tp>
      <tp>
        <v>3</v>
        <stp/>
        <stp>efcf4705-8ce9-4b15-82b2-c5b16a8a1cd5</stp>
        <tr r="EP1" s="24"/>
      </tp>
      <tp>
        <v>3</v>
        <stp/>
        <stp>97c73882-6c8b-405e-8cb3-17c5636fb3b1</stp>
        <tr r="X1" s="24"/>
      </tp>
    </main>
    <main first="rtdsrv_eco_4eb59bb010514c39a273b51ff3399544">
      <tp>
        <v>3</v>
        <stp/>
        <stp>4729286e-a128-44e0-9782-fcabf8407735</stp>
        <tr r="BX1" s="24"/>
      </tp>
    </main>
    <main first="rtdsrv_eco_4eb59bb010514c39a273b51ff3399544">
      <tp>
        <v>3</v>
        <stp/>
        <stp>70e610a3-6126-4370-8135-4715093561e7</stp>
        <tr r="E1" s="24"/>
      </tp>
      <tp>
        <v>3</v>
        <stp/>
        <stp>f5f82186-e1dd-4351-b199-7fef475e32ab</stp>
        <tr r="AN1" s="24"/>
      </tp>
    </main>
    <main first="rtdsrv_eco_4eb59bb010514c39a273b51ff3399544">
      <tp>
        <v>3</v>
        <stp/>
        <stp>a9fb7c56-6db2-4b32-acc4-7a9604ae6b60</stp>
        <tr r="BY1" s="24"/>
      </tp>
    </main>
    <main first="rtdsrv_eco_4eb59bb010514c39a273b51ff3399544">
      <tp>
        <v>3</v>
        <stp/>
        <stp>9931d266-29f4-4e35-a8ed-b349ab7a925a</stp>
        <tr r="H1" s="24"/>
      </tp>
    </main>
    <main first="rtdsrv_eco_4eb59bb010514c39a273b51ff3399544">
      <tp>
        <v>3</v>
        <stp/>
        <stp>6a9104fd-828f-4745-98b3-b50d448911b2</stp>
        <tr r="EA1" s="24"/>
      </tp>
    </main>
    <main first="rtdsrv_eco_4eb59bb010514c39a273b51ff3399544">
      <tp>
        <v>3</v>
        <stp/>
        <stp>9aac36a3-7299-4588-93e9-c2eaab5fdf9f</stp>
        <tr r="GW1" s="24"/>
      </tp>
      <tp>
        <v>3</v>
        <stp/>
        <stp>b681e313-2b7f-4c27-ac80-6cb604850db1</stp>
        <tr r="FW1" s="24"/>
      </tp>
      <tp>
        <v>3</v>
        <stp/>
        <stp>cec34942-77c9-4902-991c-94a692c0aef7</stp>
        <tr r="DJ1" s="24"/>
      </tp>
    </main>
    <main first="rtdsrv_eco_4eb59bb010514c39a273b51ff3399544">
      <tp>
        <v>3</v>
        <stp/>
        <stp>f2fae4a7-f271-4bd9-942b-4ef435ba8080</stp>
        <tr r="BN1" s="24"/>
      </tp>
      <tp>
        <v>3</v>
        <stp/>
        <stp>e5b29128-48b3-488b-8a9e-b1f0ce803480</stp>
        <tr r="BE1" s="24"/>
      </tp>
    </main>
    <main first="rtdsrv_eco_4eb59bb010514c39a273b51ff3399544">
      <tp>
        <v>3</v>
        <stp/>
        <stp>be9c7e23-0a3a-4f47-ba7f-a84d8370d092</stp>
        <tr r="R1" s="24"/>
      </tp>
    </main>
    <main first="rtdsrv_eco_4eb59bb010514c39a273b51ff3399544">
      <tp>
        <v>3</v>
        <stp/>
        <stp>ac4c6dcc-82b7-4dfb-bef8-a83dd04c3720</stp>
        <tr r="HB1" s="24"/>
      </tp>
    </main>
    <main first="rtdsrv_eco_4eb59bb010514c39a273b51ff3399544">
      <tp>
        <v>3</v>
        <stp/>
        <stp>e95bffa4-139e-4a6d-a84d-0f363d19a81c</stp>
        <tr r="AU1" s="24"/>
      </tp>
      <tp>
        <v>3</v>
        <stp/>
        <stp>c93b7778-a722-4ed8-aa6e-6076ce3190b8</stp>
        <tr r="CV1" s="24"/>
      </tp>
    </main>
    <main first="rtdsrv_eco_4eb59bb010514c39a273b51ff3399544">
      <tp>
        <v>3</v>
        <stp/>
        <stp>77d4aee6-544e-4160-84ed-fdd2aa342341</stp>
        <tr r="FY1" s="24"/>
      </tp>
      <tp>
        <v>3</v>
        <stp/>
        <stp>fbf366a9-4d73-403d-a47b-9af2fea78320</stp>
        <tr r="DN1" s="24"/>
      </tp>
    </main>
    <main first="rtdsrv_eco_4eb59bb010514c39a273b51ff3399544">
      <tp>
        <v>3</v>
        <stp/>
        <stp>8e68dd6d-f015-4020-bc18-36143589ba6f</stp>
        <tr r="BM1" s="24"/>
      </tp>
      <tp>
        <v>2</v>
        <stp/>
        <stp>ec7b5565-2bfd-462d-af57-60faf9120893</stp>
        <tr r="GN1" s="24"/>
      </tp>
      <tp>
        <v>3</v>
        <stp/>
        <stp>54685496-6a0b-4ea4-973f-13554676c00c</stp>
        <tr r="BT1" s="24"/>
      </tp>
    </main>
    <main first="rtdsrv_eco_4eb59bb010514c39a273b51ff3399544">
      <tp>
        <v>3</v>
        <stp/>
        <stp>32fa7a42-41ad-4b67-b60b-9d13ee63ee8d</stp>
        <tr r="FA1" s="24"/>
      </tp>
      <tp>
        <v>3</v>
        <stp/>
        <stp>3f149364-779f-443b-96a2-8f121aa05c33</stp>
        <tr r="FV1" s="24"/>
      </tp>
    </main>
    <main first="rtdsrv_eco_4eb59bb010514c39a273b51ff3399544">
      <tp>
        <v>3</v>
        <stp/>
        <stp>fc4f39d9-915f-474f-89a6-e438c31f7f07</stp>
        <tr r="FT1" s="24"/>
      </tp>
      <tp>
        <v>3</v>
        <stp/>
        <stp>b5c11214-e435-4d10-8e20-03e090ff4f28</stp>
        <tr r="DX1" s="24"/>
      </tp>
    </main>
    <main first="rtdsrv_eco_4eb59bb010514c39a273b51ff3399544">
      <tp>
        <v>3</v>
        <stp/>
        <stp>94deffec-65ac-4f25-bd43-e08a04651dd0</stp>
        <tr r="CB1" s="24"/>
      </tp>
    </main>
    <main first="rtdsrv_eco_4eb59bb010514c39a273b51ff3399544">
      <tp>
        <v>3</v>
        <stp/>
        <stp>2c8d6887-a127-4b25-b370-b620598352e5</stp>
        <tr r="AH1" s="24"/>
      </tp>
    </main>
    <main first="rtdsrv_eco_4eb59bb010514c39a273b51ff3399544">
      <tp>
        <v>3</v>
        <stp/>
        <stp>73d0e0ca-17da-4462-92db-ceebef526b3e</stp>
        <tr r="ET1" s="24"/>
      </tp>
      <tp>
        <v>3</v>
        <stp/>
        <stp>5464a772-a7c6-49fa-bddc-8e47301207ad</stp>
        <tr r="CH1" s="24"/>
      </tp>
      <tp>
        <v>3</v>
        <stp/>
        <stp>0d986518-2e91-47fc-b909-5ddbda61e058</stp>
        <tr r="GO1" s="24"/>
      </tp>
      <tp>
        <v>3</v>
        <stp/>
        <stp>272d28d9-9a1d-442b-a72a-9fe39d6b4a01</stp>
        <tr r="GY1" s="24"/>
      </tp>
      <tp>
        <v>3</v>
        <stp/>
        <stp>f5b87ced-ce2e-4810-a3b1-0af9fe112f31</stp>
        <tr r="FC1" s="24"/>
      </tp>
      <tp>
        <v>3</v>
        <stp/>
        <stp>999b5d2f-dabb-4d59-923b-906f86ee70cc</stp>
        <tr r="FR1" s="24"/>
      </tp>
    </main>
    <main first="rtdsrv_eco_4eb59bb010514c39a273b51ff3399544">
      <tp>
        <v>3</v>
        <stp/>
        <stp>41bd115b-cc44-4283-a6c1-63c2c3d0d688</stp>
        <tr r="C1" s="24"/>
      </tp>
    </main>
    <main first="rtdsrv_eco_4eb59bb010514c39a273b51ff3399544">
      <tp>
        <v>3</v>
        <stp/>
        <stp>b8b24d6f-5078-4731-af9b-f60585619da6</stp>
        <tr r="N1" s="24"/>
      </tp>
      <tp>
        <v>3</v>
        <stp/>
        <stp>b8a38101-f6e8-4b2a-9367-4651d1914982</stp>
        <tr r="BG1" s="24"/>
      </tp>
    </main>
    <main first="rtdsrv_eco_4eb59bb010514c39a273b51ff3399544">
      <tp>
        <v>3</v>
        <stp/>
        <stp>cf163393-806c-4831-90b0-c8760e49bef2</stp>
        <tr r="G1" s="24"/>
      </tp>
    </main>
    <main first="rtdsrv_eco_4eb59bb010514c39a273b51ff3399544">
      <tp>
        <v>3</v>
        <stp/>
        <stp>5285b209-5147-4a1b-ba5a-e563b0c38abd</stp>
        <tr r="DQ1" s="24"/>
      </tp>
      <tp>
        <v>3</v>
        <stp/>
        <stp>a005eed2-7ae3-466f-a9d7-7ad23ec7bb51</stp>
        <tr r="DF1" s="24"/>
      </tp>
      <tp>
        <v>3</v>
        <stp/>
        <stp>1fac01f9-fc7e-4315-8af6-5f45012273e1</stp>
        <tr r="GU1" s="24"/>
      </tp>
      <tp>
        <v>3</v>
        <stp/>
        <stp>ae0486cb-61af-495d-84fd-1575fce147f0</stp>
        <tr r="EW1" s="24"/>
      </tp>
      <tp>
        <v>3</v>
        <stp/>
        <stp>cf2ab1f0-e304-47fb-88e9-eed49c1dd589</stp>
        <tr r="GV1" s="24"/>
      </tp>
      <tp>
        <v>3</v>
        <stp/>
        <stp>73c35766-4914-48ca-a128-b0ce0a63e45c</stp>
        <tr r="FF1" s="24"/>
      </tp>
      <tp>
        <v>3</v>
        <stp/>
        <stp>eaa90fb4-35da-4d46-a495-b9e3462c02b7</stp>
        <tr r="FO1" s="24"/>
      </tp>
      <tp>
        <v>3</v>
        <stp/>
        <stp>84b07b12-f561-4e70-8475-eaa2ccced3f5</stp>
        <tr r="GJ1" s="24"/>
      </tp>
    </main>
    <main first="rtdsrv_eco_4eb59bb010514c39a273b51ff3399544">
      <tp>
        <v>3</v>
        <stp/>
        <stp>f5c13309-428f-4060-a049-e0b29ba24bd8</stp>
        <tr r="DO1" s="24"/>
      </tp>
      <tp>
        <v>3</v>
        <stp/>
        <stp>f668460f-01a0-481b-9737-d2be26c68bde</stp>
        <tr r="L1" s="24"/>
      </tp>
      <tp>
        <v>3</v>
        <stp/>
        <stp>a4184629-8a87-4b58-9d1d-9a6477d22b1d</stp>
        <tr r="DE1" s="24"/>
      </tp>
      <tp>
        <v>3</v>
        <stp/>
        <stp>aea448cc-8e8c-48a7-94a4-f1015107d48f</stp>
        <tr r="GD1" s="24"/>
      </tp>
    </main>
    <main first="rtdsrv_eco_4eb59bb010514c39a273b51ff3399544">
      <tp>
        <v>3</v>
        <stp/>
        <stp>ccd7fecb-45d2-44fd-a11c-e495f77edc2f</stp>
        <tr r="GI1" s="24"/>
      </tp>
      <tp>
        <v>3</v>
        <stp/>
        <stp>54d86a55-08e2-4c6f-80aa-e4a7cb7d4305</stp>
        <tr r="BH1" s="24"/>
      </tp>
      <tp>
        <v>3</v>
        <stp/>
        <stp>41e96f22-4558-4b30-930d-8c72efa93ab9</stp>
        <tr r="DR1" s="24"/>
      </tp>
      <tp>
        <v>3</v>
        <stp/>
        <stp>e2f65bb9-729f-4aa7-befa-1f114a9826e6</stp>
        <tr r="K1" s="24"/>
      </tp>
      <tp>
        <v>3</v>
        <stp/>
        <stp>00ba2489-ecd3-41dd-8f61-c17634617150</stp>
        <tr r="BJ1" s="24"/>
      </tp>
      <tp>
        <v>3</v>
        <stp/>
        <stp>5e123b9c-cb08-40ec-a53c-631f3964193b</stp>
        <tr r="DP1" s="24"/>
      </tp>
    </main>
    <main first="rtdsrv_eco_4eb59bb010514c39a273b51ff3399544">
      <tp>
        <v>3</v>
        <stp/>
        <stp>fb9e549d-68e6-4015-b26a-107510865c6b</stp>
        <tr r="FU1" s="24"/>
      </tp>
    </main>
    <main first="rtdsrv_eco_4eb59bb010514c39a273b51ff3399544">
      <tp>
        <v>3</v>
        <stp/>
        <stp>6a45d294-2330-456a-9fb9-90a7f6a59dae</stp>
        <tr r="EM1" s="24"/>
      </tp>
      <tp>
        <v>3</v>
        <stp/>
        <stp>a7a32d51-967f-4dc6-8047-991017432f90</stp>
        <tr r="DC1" s="24"/>
      </tp>
    </main>
    <main first="rtdsrv_eco_4eb59bb010514c39a273b51ff3399544">
      <tp>
        <v>3</v>
        <stp/>
        <stp>e7b741c1-db5b-401c-9882-e809645705e3</stp>
        <tr r="EN1" s="24"/>
      </tp>
    </main>
    <main first="rtdsrv_eco_4eb59bb010514c39a273b51ff3399544">
      <tp>
        <v>3</v>
        <stp/>
        <stp>81191eb0-4844-46bf-a39b-d94df304e50c</stp>
        <tr r="DV1" s="24"/>
      </tp>
    </main>
    <main first="rtdsrv_eco_4eb59bb010514c39a273b51ff3399544">
      <tp>
        <v>3</v>
        <stp/>
        <stp>f5233286-41ed-440d-be8a-7227897dce8c</stp>
        <tr r="DM1" s="24"/>
      </tp>
      <tp>
        <v>3</v>
        <stp/>
        <stp>a72e4b04-5bf1-423a-a113-3a3de40ddd75</stp>
        <tr r="GL1" s="24"/>
      </tp>
    </main>
    <main first="rtdsrv_eco_4eb59bb010514c39a273b51ff3399544">
      <tp>
        <v>3</v>
        <stp/>
        <stp>14487cbf-61fa-464f-a108-d720816aa002</stp>
        <tr r="HD1" s="24"/>
      </tp>
    </main>
    <main first="rtdsrv_eco_4eb59bb010514c39a273b51ff3399544">
      <tp>
        <v>3</v>
        <stp/>
        <stp>3a9f5d0a-7d0a-476e-b176-ae4fae2d2a26</stp>
        <tr r="FK1" s="24"/>
      </tp>
    </main>
    <main first="rtdsrv_eco_4eb59bb010514c39a273b51ff3399544">
      <tp>
        <v>3</v>
        <stp/>
        <stp>cebbd524-0235-43e2-9b60-68f99e7e885c</stp>
        <tr r="AW1" s="24"/>
      </tp>
    </main>
    <main first="rtdsrv_eco_4eb59bb010514c39a273b51ff3399544">
      <tp>
        <v>3</v>
        <stp/>
        <stp>5397c79a-b096-4200-befe-f280241517a0</stp>
        <tr r="BO1" s="24"/>
      </tp>
      <tp>
        <v>3</v>
        <stp/>
        <stp>c5c22cbe-23db-4d77-8de5-5d25de900612</stp>
        <tr r="GH1" s="24"/>
      </tp>
      <tp>
        <v>3</v>
        <stp/>
        <stp>156c063d-967a-48ad-9049-d80fc22a5a5d</stp>
        <tr r="FM1" s="24"/>
      </tp>
      <tp>
        <v>3</v>
        <stp/>
        <stp>ebc9ff7f-099b-4b9f-b488-cbbe32c04868</stp>
        <tr r="HA1" s="24"/>
      </tp>
      <tp>
        <v>3</v>
        <stp/>
        <stp>7535bd35-9655-4086-afb3-b98ccb965ec1</stp>
        <tr r="DL1" s="24"/>
      </tp>
    </main>
    <main first="rtdsrv_eco_4eb59bb010514c39a273b51ff3399544">
      <tp>
        <v>3</v>
        <stp/>
        <stp>3330fd1b-ee7d-424d-96e2-bf17a3a75d5e</stp>
        <tr r="EG1" s="24"/>
      </tp>
    </main>
    <main first="rtdsrv_eco_4eb59bb010514c39a273b51ff3399544">
      <tp>
        <v>3</v>
        <stp/>
        <stp>a0151f7d-1160-4957-aaae-a1fef2a690e9</stp>
        <tr r="ED1" s="24"/>
      </tp>
      <tp>
        <v>3</v>
        <stp/>
        <stp>09f7e293-8db2-4f80-80b6-5547fc2e459f</stp>
        <tr r="EQ1" s="24"/>
      </tp>
    </main>
    <main first="rtdsrv_eco_4eb59bb010514c39a273b51ff3399544">
      <tp>
        <v>3</v>
        <stp/>
        <stp>54fbe262-e1e9-4c4d-9bfb-470dc21ddf1f</stp>
        <tr r="DT1" s="24"/>
      </tp>
      <tp>
        <v>3</v>
        <stp/>
        <stp>d0b91a10-e377-40b7-8351-a76bb60995d7</stp>
        <tr r="CU1" s="24"/>
      </tp>
    </main>
    <main first="rtdsrv_eco_4eb59bb010514c39a273b51ff3399544">
      <tp>
        <v>3</v>
        <stp/>
        <stp>56999b79-981a-4840-81fa-1930ab94ebd5</stp>
        <tr r="DB1" s="24"/>
      </tp>
    </main>
    <main first="rtdsrv_eco_4eb59bb010514c39a273b51ff3399544">
      <tp>
        <v>3</v>
        <stp/>
        <stp>af7f57f2-937f-4f18-920f-d33cc281dc26</stp>
        <tr r="CX1" s="24"/>
      </tp>
      <tp>
        <v>3</v>
        <stp/>
        <stp>94a0e088-1add-4cd1-b71e-070428fd485b</stp>
        <tr r="M1" s="24"/>
      </tp>
    </main>
    <main first="rtdsrv_eco_4eb59bb010514c39a273b51ff3399544">
      <tp>
        <v>3</v>
        <stp/>
        <stp>bdb2eacb-fab2-4185-b9fc-02ad780cf91b</stp>
        <tr r="HK1" s="24"/>
      </tp>
      <tp>
        <v>3</v>
        <stp/>
        <stp>ceea24d3-8d23-4e9e-b999-a3635796527e</stp>
        <tr r="BC1" s="24"/>
      </tp>
      <tp>
        <v>3</v>
        <stp/>
        <stp>2312e900-1636-47d2-ad58-f286e84fb5e8</stp>
        <tr r="AS1" s="24"/>
      </tp>
    </main>
    <main first="rtdsrv_eco_4eb59bb010514c39a273b51ff3399544">
      <tp>
        <v>3</v>
        <stp/>
        <stp>dddbcb1f-563d-474d-9e49-3d811a89de1d</stp>
        <tr r="EH1" s="24"/>
      </tp>
    </main>
    <main first="rtdsrv_eco_4eb59bb010514c39a273b51ff3399544">
      <tp>
        <v>3</v>
        <stp/>
        <stp>74b66a8c-285e-4ddf-abca-b2598c794035</stp>
        <tr r="AM1" s="24"/>
      </tp>
      <tp>
        <v>3</v>
        <stp/>
        <stp>41b4f155-202f-4b20-8e71-e56a660625d5</stp>
        <tr r="O1" s="24"/>
      </tp>
    </main>
    <main first="rtdsrv_eco_4eb59bb010514c39a273b51ff3399544">
      <tp>
        <v>3</v>
        <stp/>
        <stp>0e039574-537d-41fe-a98f-91bb83272945</stp>
        <tr r="GK1" s="24"/>
      </tp>
      <tp>
        <v>3</v>
        <stp/>
        <stp>e5a8f698-8b8c-4e3a-8c83-dfa2847fc3da</stp>
        <tr r="CI1" s="24"/>
      </tp>
    </main>
    <main first="rtdsrv_eco_4eb59bb010514c39a273b51ff3399544">
      <tp>
        <v>3</v>
        <stp/>
        <stp>d3e5c5e9-a130-49de-9267-b9d7f04b3a6a</stp>
        <tr r="GZ1" s="24"/>
      </tp>
      <tp>
        <v>2</v>
        <stp/>
        <stp>4a26ccaf-444b-43d7-b8f3-616768e942c9</stp>
        <tr r="GM1" s="24"/>
      </tp>
    </main>
    <main first="rtdsrv_eco_4eb59bb010514c39a273b51ff3399544">
      <tp>
        <v>3</v>
        <stp/>
        <stp>e3d5881e-ad46-4021-9b0a-efbcbcfb9216</stp>
        <tr r="FZ1" s="24"/>
      </tp>
    </main>
    <main first="rtdsrv_eco_4eb59bb010514c39a273b51ff3399544">
      <tp>
        <v>3</v>
        <stp/>
        <stp>4fbdcfef-f8c9-4089-b0f4-2c7142bbe402</stp>
        <tr r="Q1" s="24"/>
      </tp>
    </main>
    <main first="rtdsrv_eco_4eb59bb010514c39a273b51ff3399544">
      <tp>
        <v>3</v>
        <stp/>
        <stp>cc3106ce-2a35-431c-a426-e64d382f8d82</stp>
        <tr r="CT1" s="24"/>
      </tp>
    </main>
    <main first="rtdsrv_eco_4eb59bb010514c39a273b51ff3399544">
      <tp>
        <v>3</v>
        <stp/>
        <stp>0ff17e26-1f2a-47b7-85e3-3a82f829ce67</stp>
        <tr r="BR1" s="24"/>
      </tp>
      <tp>
        <v>3</v>
        <stp/>
        <stp>af60c72d-5fd3-4074-9b0d-df91699adc91</stp>
        <tr r="CF1" s="24"/>
      </tp>
    </main>
    <main first="rtdsrv_eco_4eb59bb010514c39a273b51ff3399544">
      <tp>
        <v>3</v>
        <stp/>
        <stp>564782f6-8152-4b1d-9920-f59b9642643b</stp>
        <tr r="DK1" s="24"/>
      </tp>
    </main>
    <main first="rtdsrv_eco_4eb59bb010514c39a273b51ff3399544">
      <tp>
        <v>3</v>
        <stp/>
        <stp>8156132c-de20-4354-ad82-ff0f6ba09375</stp>
        <tr r="EL1" s="24"/>
      </tp>
      <tp>
        <v>3</v>
        <stp/>
        <stp>7f229f1f-664c-42ca-af75-fe8999b3fac8</stp>
        <tr r="GP1" s="24"/>
      </tp>
    </main>
    <main first="rtdsrv_eco_4eb59bb010514c39a273b51ff3399544">
      <tp>
        <v>3</v>
        <stp/>
        <stp>bb090508-87c1-491c-b8f1-976d0b6dbb99</stp>
        <tr r="HC1" s="24"/>
      </tp>
    </main>
    <main first="rtdsrv_eco_4eb59bb010514c39a273b51ff3399544">
      <tp>
        <v>3</v>
        <stp/>
        <stp>2373ae32-c10b-482e-a024-8cc5c9b4bfdb</stp>
        <tr r="AJ1" s="24"/>
      </tp>
    </main>
    <main first="rtdsrv_eco_4eb59bb010514c39a273b51ff3399544">
      <tp>
        <v>3</v>
        <stp/>
        <stp>5f87f295-f0d7-46bd-b2e9-bf5252f4b942</stp>
        <tr r="AC1" s="24"/>
      </tp>
    </main>
    <main first="rtdsrv_eco_4eb59bb010514c39a273b51ff3399544">
      <tp>
        <v>3</v>
        <stp/>
        <stp>3a666486-7753-472c-88a3-888ba443825f</stp>
        <tr r="FX1" s="24"/>
      </tp>
    </main>
    <main first="rtdsrv_eco_4eb59bb010514c39a273b51ff3399544">
      <tp>
        <v>3</v>
        <stp/>
        <stp>9533a4bc-3d5e-46fc-abd2-51a5fcf498c7</stp>
        <tr r="EV1" s="24"/>
      </tp>
    </main>
    <main first="rtdsrv_eco_4eb59bb010514c39a273b51ff3399544">
      <tp>
        <v>3</v>
        <stp/>
        <stp>01937793-3b99-4b88-9028-124470214b49</stp>
        <tr r="CS1" s="24"/>
      </tp>
    </main>
    <main first="rtdsrv_eco_4eb59bb010514c39a273b51ff3399544">
      <tp>
        <v>3</v>
        <stp/>
        <stp>264c86e7-5d72-4fde-bfeb-d2b77a18f99f</stp>
        <tr r="EB1" s="24"/>
      </tp>
      <tp>
        <v>3</v>
        <stp/>
        <stp>9efbfd92-1067-44ef-97a7-8cebf8b1548d</stp>
        <tr r="CK1" s="24"/>
      </tp>
    </main>
    <main first="rtdsrv_eco_4eb59bb010514c39a273b51ff3399544">
      <tp>
        <v>3</v>
        <stp/>
        <stp>beea5297-96ab-4a67-8a50-af7deefe77dc</stp>
        <tr r="CD1" s="24"/>
      </tp>
    </main>
    <main first="rtdsrv_eco_4eb59bb010514c39a273b51ff3399544">
      <tp>
        <v>3</v>
        <stp/>
        <stp>b286a8ff-20e1-44f2-ba67-3cd29a0a9f89</stp>
        <tr r="EX1" s="24"/>
      </tp>
      <tp>
        <v>3</v>
        <stp/>
        <stp>ed81772d-7958-4639-9fdb-09e7b9406a80</stp>
        <tr r="GF1" s="24"/>
      </tp>
      <tp>
        <v>3</v>
        <stp/>
        <stp>6ac3238b-6b7e-40f1-a8d7-f5f6e9687ed0</stp>
        <tr r="DY1" s="24"/>
      </tp>
    </main>
    <main first="rtdsrv_eco_4eb59bb010514c39a273b51ff3399544">
      <tp>
        <v>3</v>
        <stp/>
        <stp>108f37bf-26b6-4dcb-bb97-696ad75128c0</stp>
        <tr r="GR1" s="24"/>
      </tp>
      <tp>
        <v>3</v>
        <stp/>
        <stp>d26fe337-15b5-4ff9-b207-3a9a590c392c</stp>
        <tr r="EK1" s="24"/>
      </tp>
    </main>
    <main first="rtdsrv_eco_4eb59bb010514c39a273b51ff3399544">
      <tp>
        <v>3</v>
        <stp/>
        <stp>bf80d6fe-6b6e-4ee8-a8bc-879aef2cc400</stp>
        <tr r="CP1" s="24"/>
      </tp>
      <tp>
        <v>3</v>
        <stp/>
        <stp>cae5f8db-9678-4fec-90e3-f890c5b19293</stp>
        <tr r="AT1" s="24"/>
      </tp>
      <tp>
        <v>3</v>
        <stp/>
        <stp>78fc661b-6427-4456-84a7-f28b8e9d1a30</stp>
        <tr r="ES1" s="24"/>
      </tp>
    </main>
    <main first="rtdsrv_eco_4eb59bb010514c39a273b51ff3399544">
      <tp>
        <v>3</v>
        <stp/>
        <stp>7f2976a5-e939-4ac8-aa24-6a5f63160418</stp>
        <tr r="GS1" s="24"/>
      </tp>
    </main>
    <main first="rtdsrv_eco_4eb59bb010514c39a273b51ff3399544">
      <tp>
        <v>3</v>
        <stp/>
        <stp>1d257025-0840-458c-a579-2c86b9c8c35d</stp>
        <tr r="W1" s="24"/>
      </tp>
    </main>
    <main first="rtdsrv_eco_4eb59bb010514c39a273b51ff3399544">
      <tp>
        <v>3</v>
        <stp/>
        <stp>26e33d49-673c-49d9-b04f-c4415ecd6ae9</stp>
        <tr r="CG1" s="24"/>
      </tp>
      <tp>
        <v>3</v>
        <stp/>
        <stp>4ee147ac-ac52-4829-b811-6c20a652d7b4</stp>
        <tr r="GQ1" s="24"/>
      </tp>
    </main>
    <main first="rtdsrv_eco_4eb59bb010514c39a273b51ff3399544">
      <tp>
        <v>3</v>
        <stp/>
        <stp>01f437c1-1f67-4961-a768-869039e0ff04</stp>
        <tr r="AP1" s="24"/>
      </tp>
    </main>
    <main first="rtdsrv_eco_4eb59bb010514c39a273b51ff3399544">
      <tp>
        <v>3</v>
        <stp/>
        <stp>077d832d-4e63-43a7-bac0-93ae85a0b872</stp>
        <tr r="GT1" s="24"/>
      </tp>
    </main>
    <main first="rtdsrv_eco_4eb59bb010514c39a273b51ff3399544">
      <tp>
        <v>3</v>
        <stp/>
        <stp>59964c06-59bc-4d0f-9ae8-24854125933d</stp>
        <tr r="BF1" s="24"/>
      </tp>
    </main>
    <main first="rtdsrv_eco_4eb59bb010514c39a273b51ff3399544">
      <tp>
        <v>3</v>
        <stp/>
        <stp>ea5eb583-f559-4e9b-8157-c1cf57b0498e</stp>
        <tr r="HF1" s="24"/>
      </tp>
    </main>
    <main first="rtdsrv_eco_4eb59bb010514c39a273b51ff3399544">
      <tp>
        <v>3</v>
        <stp/>
        <stp>8e04e6df-503c-4def-b22f-3afe505ec9fa</stp>
        <tr r="BP1" s="24"/>
      </tp>
    </main>
    <main first="rtdsrv_eco_4eb59bb010514c39a273b51ff3399544">
      <tp>
        <v>3</v>
        <stp/>
        <stp>4ebb23b5-cb1e-4cad-a68f-cf50c5aa2a19</stp>
        <tr r="BQ1" s="24"/>
      </tp>
      <tp>
        <v>3</v>
        <stp/>
        <stp>3f196755-baae-4d0b-a25b-641b22d0094a</stp>
        <tr r="CJ1" s="24"/>
      </tp>
      <tp>
        <v>3</v>
        <stp/>
        <stp>5927a76b-5eae-4964-9ec7-6b632c1a2690</stp>
        <tr r="CZ1" s="24"/>
      </tp>
    </main>
    <main first="rtdsrv_eco_4eb59bb010514c39a273b51ff3399544">
      <tp>
        <v>3</v>
        <stp/>
        <stp>92da213c-9091-415f-b0a8-23e48a8b941b</stp>
        <tr r="FD1" s="24"/>
      </tp>
      <tp>
        <v>3</v>
        <stp/>
        <stp>1bdaa9e8-dd50-4197-bf2d-dc7c854fd78e</stp>
        <tr r="CE1" s="24"/>
      </tp>
      <tp>
        <v>3</v>
        <stp/>
        <stp>10761e9d-f677-4778-88a4-84bf132d16f5</stp>
        <tr r="CC1" s="24"/>
      </tp>
      <tp>
        <v>3</v>
        <stp/>
        <stp>eba67b35-7642-481e-be61-892e629284ef</stp>
        <tr r="CM1" s="24"/>
      </tp>
      <tp>
        <v>3</v>
        <stp/>
        <stp>e25395f9-ab44-4dc2-8112-47a150f5f6e8</stp>
        <tr r="AA1" s="24"/>
      </tp>
    </main>
    <main first="rtdsrv_eco_4eb59bb010514c39a273b51ff3399544">
      <tp>
        <v>3</v>
        <stp/>
        <stp>1a74994b-448a-44e2-a7f7-5e2a808449c0</stp>
        <tr r="BU1" s="24"/>
      </tp>
    </main>
    <main first="rtdsrv_eco_4eb59bb010514c39a273b51ff3399544">
      <tp>
        <v>3</v>
        <stp/>
        <stp>6c4a731c-d318-449b-8e78-d63475eb4622</stp>
        <tr r="HI1" s="24"/>
      </tp>
    </main>
    <main first="rtdsrv_eco_4eb59bb010514c39a273b51ff3399544">
      <tp>
        <v>3</v>
        <stp/>
        <stp>372107ad-668e-4812-98ed-c135ae44ea76</stp>
        <tr r="DS1" s="24"/>
      </tp>
    </main>
    <main first="rtdsrv_eco_4eb59bb010514c39a273b51ff3399544">
      <tp>
        <v>3</v>
        <stp/>
        <stp>ecb88d87-2c7f-4995-bd70-6f7ccd009a52</stp>
        <tr r="AZ1" s="24"/>
      </tp>
    </main>
    <main first="rtdsrv_eco_4eb59bb010514c39a273b51ff3399544">
      <tp>
        <v>3</v>
        <stp/>
        <stp>2e70ac84-b7eb-4431-aee4-bfd18ab64c40</stp>
        <tr r="CN1" s="24"/>
      </tp>
    </main>
    <main first="rtdsrv_eco_4eb59bb010514c39a273b51ff3399544">
      <tp>
        <v>3</v>
        <stp/>
        <stp>0bb69b5c-b6fb-4a72-ab6e-b36c03a5f32d</stp>
        <tr r="HH1" s="24"/>
      </tp>
    </main>
    <main first="rtdsrv_eco_4eb59bb010514c39a273b51ff3399544">
      <tp>
        <v>3</v>
        <stp/>
        <stp>680d324a-094c-40e9-8310-b0474a8d66d3</stp>
        <tr r="EF1" s="24"/>
      </tp>
    </main>
    <main first="rtdsrv_eco_4eb59bb010514c39a273b51ff3399544">
      <tp>
        <v>3</v>
        <stp/>
        <stp>941101b9-d9a2-4833-80f5-43c5a02b9b65</stp>
        <tr r="AY1" s="24"/>
      </tp>
    </main>
    <main first="rtdsrv_eco_4eb59bb010514c39a273b51ff3399544">
      <tp>
        <v>3</v>
        <stp/>
        <stp>9e58cffb-f168-46b2-a61a-b536b14574ed</stp>
        <tr r="U1" s="24"/>
      </tp>
      <tp>
        <v>3</v>
        <stp/>
        <stp>60584ffa-6ffd-484a-a873-53a73e30e66b</stp>
        <tr r="CW1" s="24"/>
      </tp>
      <tp>
        <v>3</v>
        <stp/>
        <stp>928cbdb4-e55e-474c-b6e9-7c5cf7e177b6</stp>
        <tr r="BI1" s="24"/>
      </tp>
    </main>
    <main first="rtdsrv_eco_4eb59bb010514c39a273b51ff3399544">
      <tp>
        <v>3</v>
        <stp/>
        <stp>32f8e470-c7d1-461a-b4be-6656611e075e</stp>
        <tr r="CY1" s="24"/>
      </tp>
      <tp>
        <v>3</v>
        <stp/>
        <stp>a1a5f313-dfad-4c56-aed5-abf11aa01a70</stp>
        <tr r="CO1" s="24"/>
      </tp>
    </main>
    <main first="rtdsrv_eco_4eb59bb010514c39a273b51ff3399544">
      <tp>
        <v>3</v>
        <stp/>
        <stp>1ce76dfa-250f-440f-98f9-afb3870612d7</stp>
        <tr r="AG1" s="24"/>
      </tp>
      <tp>
        <v>3</v>
        <stp/>
        <stp>bd7ed228-5a61-4b52-9a50-1248428ae2d3</stp>
        <tr r="BB1" s="24"/>
      </tp>
    </main>
    <main first="rtdsrv_eco_4eb59bb010514c39a273b51ff3399544">
      <tp>
        <v>3</v>
        <stp/>
        <stp>01e2d122-b2cd-44a1-b8e8-16e2ef4da01f</stp>
        <tr r="DD1" s="24"/>
      </tp>
      <tp>
        <v>3</v>
        <stp/>
        <stp>a3042ba1-0986-4780-a224-f72f9d6f0fe3</stp>
        <tr r="AB1" s="24"/>
      </tp>
      <tp>
        <v>3</v>
        <stp/>
        <stp>36ac0d38-d0ec-474e-8e47-de625eb2f0ef</stp>
        <tr r="EY1" s="24"/>
      </tp>
    </main>
    <main first="rtdsrv_eco_4eb59bb010514c39a273b51ff3399544">
      <tp>
        <v>3</v>
        <stp/>
        <stp>d1fbb5ae-e02f-4e75-bbf3-652c9ec5e59f</stp>
        <tr r="V1" s="24"/>
      </tp>
      <tp>
        <v>3</v>
        <stp/>
        <stp>b47e7a34-e262-43bd-9ad3-bd582ae0dbe9</stp>
        <tr r="GX1" s="24"/>
      </tp>
      <tp>
        <v>3</v>
        <stp/>
        <stp>82df2df2-79a7-432a-b1f2-f1b56980a9df</stp>
        <tr r="FN1" s="24"/>
      </tp>
    </main>
    <main first="rtdsrv_eco_4eb59bb010514c39a273b51ff3399544">
      <tp>
        <v>3</v>
        <stp/>
        <stp>fd40e030-2bd3-4ead-8ce0-20e36f909f1e</stp>
        <tr r="I1" s="24"/>
      </tp>
    </main>
    <main first="rtdsrv_eco_4eb59bb010514c39a273b51ff3399544">
      <tp>
        <v>3</v>
        <stp/>
        <stp>3b3a38cc-f58a-4c83-a6dc-f89dda113e28</stp>
        <tr r="AK1" s="24"/>
      </tp>
      <tp>
        <v>3</v>
        <stp/>
        <stp>a32ebb0e-0ddd-4ba5-b079-b0b48b4bdf70</stp>
        <tr r="DU1" s="24"/>
      </tp>
      <tp>
        <v>3</v>
        <stp/>
        <stp>847d9a88-b7ce-4624-ac5a-d95d2ad13970</stp>
        <tr r="AE1" s="24"/>
      </tp>
    </main>
    <main first="rtdsrv_eco_4eb59bb010514c39a273b51ff3399544">
      <tp>
        <v>3</v>
        <stp/>
        <stp>2757fd0e-d3d3-407d-b091-371588f79504</stp>
        <tr r="EO1" s="24"/>
      </tp>
      <tp>
        <v>3</v>
        <stp/>
        <stp>91c9d2dc-18de-4f7b-9256-94cda990d801</stp>
        <tr r="AV1" s="24"/>
      </tp>
      <tp>
        <v>3</v>
        <stp/>
        <stp>7705c6d7-d249-4fb1-a2fa-4c1929a3983f</stp>
        <tr r="EZ1" s="24"/>
      </tp>
    </main>
    <main first="rtdsrv_eco_4eb59bb010514c39a273b51ff3399544">
      <tp>
        <v>2</v>
        <stp/>
        <stp>37a305e9-dc1a-40f0-986d-9d6051521db2</stp>
        <tr r="FG1" s="24"/>
      </tp>
    </main>
    <main first="rtdsrv_eco_4eb59bb010514c39a273b51ff3399544">
      <tp>
        <v>3</v>
        <stp/>
        <stp>f8522923-24dd-432d-b296-c58c392be3c2</stp>
        <tr r="T1" s="24"/>
      </tp>
      <tp>
        <v>3</v>
        <stp/>
        <stp>83fb926f-d0ed-4add-8dbb-0bafd4904d76</stp>
        <tr r="BA1" s="24"/>
      </tp>
      <tp>
        <v>3</v>
        <stp/>
        <stp>bbb79abe-f999-441b-b105-cee9a0a793f9</stp>
        <tr r="AX1" s="24"/>
      </tp>
    </main>
    <main first="rtdsrv_eco_4eb59bb010514c39a273b51ff3399544">
      <tp>
        <v>3</v>
        <stp/>
        <stp>4711aa05-7000-4c9e-bab6-5e570c8fc183</stp>
        <tr r="Z1" s="24"/>
      </tp>
      <tp>
        <v>3</v>
        <stp/>
        <stp>e7c17c24-5766-46c5-873e-4108c64a212f</stp>
        <tr r="ER1" s="24"/>
      </tp>
      <tp>
        <v>3</v>
        <stp/>
        <stp>8daf98d6-235f-49ff-b5bc-4aba59673c72</stp>
        <tr r="Y1" s="24"/>
      </tp>
      <tp>
        <v>3</v>
        <stp/>
        <stp>32e30f11-36fc-4b62-8a73-773383a9f74e</stp>
        <tr r="DA1" s="24"/>
      </tp>
    </main>
    <main first="rtdsrv_eco_4eb59bb010514c39a273b51ff3399544">
      <tp>
        <v>3</v>
        <stp/>
        <stp>3734d5f4-2a7d-4ce5-a54f-6af0aa0dbcfd</stp>
        <tr r="FH1" s="24"/>
      </tp>
      <tp>
        <v>3</v>
        <stp/>
        <stp>6cc0c310-2778-43db-b01f-92f7245aee3f</stp>
        <tr r="FS1" s="24"/>
      </tp>
    </main>
    <main first="rtdsrv_eco_4eb59bb010514c39a273b51ff3399544">
      <tp>
        <v>3</v>
        <stp/>
        <stp>ff6e74b6-2ad6-4e89-8f23-b860fdf9feed</stp>
        <tr r="CA1" s="24"/>
      </tp>
      <tp>
        <v>3</v>
        <stp/>
        <stp>8cc7d2d9-21ea-405f-9476-2bcbd3ac6177</stp>
        <tr r="F1" s="24"/>
      </tp>
      <tp>
        <v>3</v>
        <stp/>
        <stp>ba59d583-dabb-4a64-8e30-f266bdd19337</stp>
        <tr r="AF1" s="24"/>
      </tp>
    </main>
    <main first="rtdsrv_eco_4eb59bb010514c39a273b51ff3399544">
      <tp>
        <v>3</v>
        <stp/>
        <stp>6f5ce7e6-c32b-42d7-a8f6-1c9bd65c1e9d</stp>
        <tr r="DZ1" s="24"/>
      </tp>
      <tp>
        <v>3</v>
        <stp/>
        <stp>36b27fdd-436f-4093-8c6c-6d9a2dd472cd</stp>
        <tr r="EE1" s="24"/>
      </tp>
    </main>
    <main first="rtdsrv_eco_4eb59bb010514c39a273b51ff3399544">
      <tp>
        <v>3</v>
        <stp/>
        <stp>baf0a118-260d-4993-bbc0-644b2f1813c9</stp>
        <tr r="AQ1" s="24"/>
      </tp>
      <tp>
        <v>3</v>
        <stp/>
        <stp>25a54a54-398a-409a-b9d3-03165c2d4ae5</stp>
        <tr r="GG1" s="24"/>
      </tp>
    </main>
    <main first="rtdsrv_eco_4eb59bb010514c39a273b51ff3399544">
      <tp>
        <v>3</v>
        <stp/>
        <stp>312b98a5-43f0-4a19-9766-1692dea8a232</stp>
        <tr r="FE1" s="24"/>
      </tp>
      <tp>
        <v>3</v>
        <stp/>
        <stp>d75fb507-601b-4e4c-826a-468407eea36e</stp>
        <tr r="EC1" s="2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CEA-E98D-425A-8C40-993213D523C4}">
  <dimension ref="A1:HK7566"/>
  <sheetViews>
    <sheetView tabSelected="1" topLeftCell="AC1" workbookViewId="0">
      <selection activeCell="AO2" sqref="AO2"/>
    </sheetView>
  </sheetViews>
  <sheetFormatPr defaultRowHeight="14.4" x14ac:dyDescent="0.3"/>
  <sheetData>
    <row r="1" spans="1:219" x14ac:dyDescent="0.3">
      <c r="A1" t="str">
        <f>_xll.ECONOMATICA(CONTROLE!B$1,CONTROLE!$B$3,,,CONTROLE!$B$5,,,,"TRUE",,CONTROLE!$B$1)</f>
        <v>data</v>
      </c>
      <c r="B1" t="s">
        <v>0</v>
      </c>
      <c r="C1" s="3" t="str">
        <f>_xll.ECONOMATICA(CONTROLE!C$1,CONTROLE!$B$3,,,CONTROLE!$B$5,,,,"FALSE",,CONTROLE!C$1)</f>
        <v>ITUB4</v>
      </c>
      <c r="D1" s="3" t="str">
        <f>_xll.ECONOMATICA(CONTROLE!D$1,CONTROLE!$B$3,,,CONTROLE!$B$5,,,,"FALSE",,CONTROLE!D$1)</f>
        <v>PETR4</v>
      </c>
      <c r="E1" s="3" t="str">
        <f>_xll.ECONOMATICA(CONTROLE!E$1,CONTROLE!$B$3,,,CONTROLE!$B$5,,,,"FALSE",,CONTROLE!E$1)</f>
        <v>PETR3</v>
      </c>
      <c r="F1" s="3" t="str">
        <f>_xll.ECONOMATICA(CONTROLE!F$1,CONTROLE!$B$3,,,CONTROLE!$B$5,,,,"FALSE",,CONTROLE!F$1)</f>
        <v>BBDC4</v>
      </c>
      <c r="G1" s="3" t="str">
        <f>_xll.ECONOMATICA(CONTROLE!G$1,CONTROLE!$B$3,,,CONTROLE!$B$5,,,,"FALSE",,CONTROLE!G$1)</f>
        <v>B3SA3</v>
      </c>
      <c r="H1" s="3" t="str">
        <f>_xll.ECONOMATICA(CONTROLE!H$1,CONTROLE!$B$3,,,CONTROLE!$B$5,,,,"FALSE",,CONTROLE!H$1)</f>
        <v>ABEV3</v>
      </c>
      <c r="I1" s="3" t="str">
        <f>_xll.ECONOMATICA(CONTROLE!I$1,CONTROLE!$B$3,,,CONTROLE!$B$5,,,,"FALSE",,CONTROLE!I$1)</f>
        <v>ELET3</v>
      </c>
      <c r="J1" s="3" t="str">
        <f>_xll.ECONOMATICA(CONTROLE!J$1,CONTROLE!$B$3,,,CONTROLE!$B$5,,,,"FALSE",,CONTROLE!J$1)</f>
        <v>WEGE3</v>
      </c>
      <c r="K1" s="3" t="str">
        <f>_xll.ECONOMATICA(CONTROLE!K$1,CONTROLE!$B$3,,,CONTROLE!$B$5,,,,"FALSE",,CONTROLE!K$1)</f>
        <v>RENT3</v>
      </c>
      <c r="L1" s="3" t="str">
        <f>_xll.ECONOMATICA(CONTROLE!L$1,CONTROLE!$B$3,,,CONTROLE!$B$5,,,,"FALSE",,CONTROLE!L$1)</f>
        <v>BBAS3</v>
      </c>
      <c r="M1" s="3" t="str">
        <f>_xll.ECONOMATICA(CONTROLE!M$1,CONTROLE!$B$3,,,CONTROLE!$B$5,,,,"FALSE",,CONTROLE!M$1)</f>
        <v>ITSA4</v>
      </c>
      <c r="N1" s="3" t="str">
        <f>_xll.ECONOMATICA(CONTROLE!N$1,CONTROLE!$B$3,,,CONTROLE!$B$5,,,,"FALSE",,CONTROLE!N$1)</f>
        <v>SUZB3</v>
      </c>
      <c r="O1" s="3" t="str">
        <f>_xll.ECONOMATICA(CONTROLE!O$1,CONTROLE!$B$3,,,CONTROLE!$B$5,,,,"FALSE",,CONTROLE!O$1)</f>
        <v>GGBR4</v>
      </c>
      <c r="P1" s="3" t="str">
        <f>_xll.ECONOMATICA(CONTROLE!P$1,CONTROLE!$B$3,,,CONTROLE!$B$5,,,,"FALSE",,CONTROLE!P$1)</f>
        <v>BPAC11</v>
      </c>
      <c r="Q1" s="3" t="str">
        <f>_xll.ECONOMATICA(CONTROLE!Q$1,CONTROLE!$B$3,,,CONTROLE!$B$5,,,,"FALSE",,CONTROLE!Q$1)</f>
        <v>EQTL3</v>
      </c>
      <c r="R1" s="3" t="str">
        <f>_xll.ECONOMATICA(CONTROLE!R$1,CONTROLE!$B$3,,,CONTROLE!$B$5,,,,"FALSE",,CONTROLE!R$1)</f>
        <v>PRIO3</v>
      </c>
      <c r="S1" s="3" t="str">
        <f>_xll.ECONOMATICA(CONTROLE!S$1,CONTROLE!$B$3,,,CONTROLE!$B$5,,,,"FALSE",,CONTROLE!S$1)</f>
        <v>RDOR3</v>
      </c>
      <c r="T1" s="3" t="str">
        <f>_xll.ECONOMATICA(CONTROLE!T$1,CONTROLE!$B$3,,,CONTROLE!$B$5,,,,"FALSE",,CONTROLE!T$1)</f>
        <v>RADL3</v>
      </c>
      <c r="U1" s="3" t="str">
        <f>_xll.ECONOMATICA(CONTROLE!U$1,CONTROLE!$B$3,,,CONTROLE!$B$5,,,,"FALSE",,CONTROLE!U$1)</f>
        <v>JBSS3</v>
      </c>
      <c r="V1" s="3" t="str">
        <f>_xll.ECONOMATICA(CONTROLE!V$1,CONTROLE!$B$3,,,CONTROLE!$B$5,,,,"FALSE",,CONTROLE!V$1)</f>
        <v>RAIL3</v>
      </c>
      <c r="W1" s="3" t="str">
        <f>_xll.ECONOMATICA(CONTROLE!W$1,CONTROLE!$B$3,,,CONTROLE!$B$5,,,,"FALSE",,CONTROLE!W$1)</f>
        <v>HAPV3</v>
      </c>
      <c r="X1" s="3" t="str">
        <f>_xll.ECONOMATICA(CONTROLE!X$1,CONTROLE!$B$3,,,CONTROLE!$B$5,,,,"FALSE",,CONTROLE!X$1)</f>
        <v>LREN3</v>
      </c>
      <c r="Y1" s="3" t="str">
        <f>_xll.ECONOMATICA(CONTROLE!Y$1,CONTROLE!$B$3,,,CONTROLE!$B$5,,,,"FALSE",,CONTROLE!Y$1)</f>
        <v>CSAN3</v>
      </c>
      <c r="Z1" s="3" t="str">
        <f>_xll.ECONOMATICA(CONTROLE!Z$1,CONTROLE!$B$3,,,CONTROLE!$B$5,,,,"FALSE",,CONTROLE!Z$1)</f>
        <v>BBSE3</v>
      </c>
      <c r="AA1" s="3" t="str">
        <f>_xll.ECONOMATICA(CONTROLE!AA$1,CONTROLE!$B$3,,,CONTROLE!$B$5,,,,"FALSE",,CONTROLE!AA$1)</f>
        <v>BBDC3</v>
      </c>
      <c r="AB1" s="3" t="str">
        <f>_xll.ECONOMATICA(CONTROLE!AB$1,CONTROLE!$B$3,,,CONTROLE!$B$5,,,,"FALSE",,CONTROLE!AB$1)</f>
        <v>SBSP3</v>
      </c>
      <c r="AC1" s="3" t="str">
        <f>_xll.ECONOMATICA(CONTROLE!AC$1,CONTROLE!$B$3,,,CONTROLE!$B$5,,,,"FALSE",,CONTROLE!AC$1)</f>
        <v>ENEV3</v>
      </c>
      <c r="AD1" s="3" t="str">
        <f>_xll.ECONOMATICA(CONTROLE!AD$1,CONTROLE!$B$3,,,CONTROLE!$B$5,,,,"FALSE",,CONTROLE!AD$1)</f>
        <v>VBBR3</v>
      </c>
      <c r="AE1" s="3" t="str">
        <f>_xll.ECONOMATICA(CONTROLE!AE$1,CONTROLE!$B$3,,,CONTROLE!$B$5,,,,"FALSE",,CONTROLE!AE$1)</f>
        <v>HYPE3</v>
      </c>
      <c r="AF1" s="3" t="str">
        <f>_xll.ECONOMATICA(CONTROLE!AF$1,CONTROLE!$B$3,,,CONTROLE!$B$5,,,,"FALSE",,CONTROLE!AF$1)</f>
        <v>CMIG4</v>
      </c>
      <c r="AG1" s="3" t="str">
        <f>_xll.ECONOMATICA(CONTROLE!AG$1,CONTROLE!$B$3,,,CONTROLE!$B$5,,,,"FALSE",,CONTROLE!AG$1)</f>
        <v>VIVT3</v>
      </c>
      <c r="AH1" s="3" t="str">
        <f>_xll.ECONOMATICA(CONTROLE!AH$1,CONTROLE!$B$3,,,CONTROLE!$B$5,,,,"FALSE",,CONTROLE!AH$1)</f>
        <v>TOTS3</v>
      </c>
      <c r="AI1" s="3" t="str">
        <f>_xll.ECONOMATICA(CONTROLE!AI$1,CONTROLE!$B$3,,,CONTROLE!$B$5,,,,"FALSE",,CONTROLE!AI$1)</f>
        <v>ASAI3</v>
      </c>
      <c r="AJ1" s="3" t="str">
        <f>_xll.ECONOMATICA(CONTROLE!AJ$1,CONTROLE!$B$3,,,CONTROLE!$B$5,,,,"FALSE",,CONTROLE!AJ$1)</f>
        <v>UGPA3</v>
      </c>
      <c r="AK1" s="3" t="str">
        <f>_xll.ECONOMATICA(CONTROLE!AK$1,CONTROLE!$B$3,,,CONTROLE!$B$5,,,,"FALSE",,CONTROLE!AK$1)</f>
        <v>KLBN11</v>
      </c>
      <c r="AL1" s="3" t="str">
        <f>_xll.ECONOMATICA(CONTROLE!AL$1,CONTROLE!$B$3,,,CONTROLE!$B$5,,,,"FALSE",,CONTROLE!AL$1)</f>
        <v>ELET6</v>
      </c>
      <c r="AM1" s="3" t="str">
        <f>_xll.ECONOMATICA(CONTROLE!AM$1,CONTROLE!$B$3,,,CONTROLE!$B$5,,,,"FALSE",,CONTROLE!AM$1)</f>
        <v>CCRO3</v>
      </c>
      <c r="AN1" s="3" t="str">
        <f>_xll.ECONOMATICA(CONTROLE!AN$1,CONTROLE!$B$3,,,CONTROLE!$B$5,,,,"FALSE",,CONTROLE!AN$1)</f>
        <v>CPLE6</v>
      </c>
      <c r="AO1" s="3" t="str">
        <f>_xll.ECONOMATICA(CONTROLE!AO$1,CONTROLE!$B$3,,,CONTROLE!$B$5,,,,"FALSE",,"ENGI11")</f>
        <v>ENGI11</v>
      </c>
      <c r="AP1" s="3" t="str">
        <f>_xll.ECONOMATICA(CONTROLE!AP$1,CONTROLE!$B$3,,,CONTROLE!$B$5,,,,"FALSE",,CONTROLE!AP$1)</f>
        <v>TIMS3</v>
      </c>
      <c r="AQ1" s="3" t="str">
        <f>_xll.ECONOMATICA(CONTROLE!AQ$1,CONTROLE!$B$3,,,CONTROLE!$B$5,,,,"FALSE",,CONTROLE!AQ$1)</f>
        <v>BRFS3</v>
      </c>
      <c r="AR1" s="3" t="str">
        <f>_xll.ECONOMATICA(CONTROLE!AR$1,CONTROLE!$B$3,,,CONTROLE!$B$5,,,,"FALSE",,CONTROLE!AR$1)</f>
        <v>EGIE3</v>
      </c>
      <c r="AS1" s="3" t="str">
        <f>_xll.ECONOMATICA(CONTROLE!AS$1,CONTROLE!$B$3,,,CONTROLE!$B$5,,,,"FALSE",,CONTROLE!AS$1)</f>
        <v>EMBR3</v>
      </c>
      <c r="AT1" s="3" t="str">
        <f>_xll.ECONOMATICA(CONTROLE!AT$1,CONTROLE!$B$3,,,CONTROLE!$B$5,,,,"FALSE",,CONTROLE!AT$1)</f>
        <v>SANB11</v>
      </c>
      <c r="AU1" s="3" t="str">
        <f>_xll.ECONOMATICA(CONTROLE!AU$1,CONTROLE!$B$3,,,CONTROLE!$B$5,,,,"FALSE",,CONTROLE!AU$1)</f>
        <v>MGLU3</v>
      </c>
      <c r="AV1" s="3" t="str">
        <f>_xll.ECONOMATICA(CONTROLE!AV$1,CONTROLE!$B$3,,,CONTROLE!$B$5,,,,"FALSE",,CONTROLE!AV$1)</f>
        <v>NTCO3</v>
      </c>
      <c r="AW1" s="3" t="str">
        <f>_xll.ECONOMATICA(CONTROLE!AW$1,CONTROLE!$B$3,,,CONTROLE!$B$5,,,,"FALSE",,CONTROLE!AW$1)</f>
        <v>GOAU4</v>
      </c>
      <c r="AX1" s="3" t="str">
        <f>_xll.ECONOMATICA(CONTROLE!AX$1,CONTROLE!$B$3,,,CONTROLE!$B$5,,,,"FALSE",,CONTROLE!AX$1)</f>
        <v>CSNA3</v>
      </c>
      <c r="AY1" s="3" t="str">
        <f>_xll.ECONOMATICA(CONTROLE!AY$1,CONTROLE!$B$3,,,CONTROLE!$B$5,,,,"FALSE",,CONTROLE!AY$1)</f>
        <v>CRFB3</v>
      </c>
      <c r="AZ1" s="3" t="str">
        <f>_xll.ECONOMATICA(CONTROLE!AZ$1,CONTROLE!$B$3,,,CONTROLE!$B$5,,,,"FALSE",,CONTROLE!AZ$1)</f>
        <v>TAEE11</v>
      </c>
      <c r="BA1" s="3" t="str">
        <f>_xll.ECONOMATICA(CONTROLE!BA$1,CONTROLE!$B$3,,,CONTROLE!$B$5,,,,"FALSE",,CONTROLE!BA$1)</f>
        <v>BRKM5</v>
      </c>
      <c r="BB1" s="3" t="str">
        <f>_xll.ECONOMATICA(CONTROLE!BB$1,CONTROLE!$B$3,,,CONTROLE!$B$5,,,,"FALSE",,CONTROLE!BB$1)</f>
        <v>RRRP3</v>
      </c>
      <c r="BC1" s="3" t="str">
        <f>_xll.ECONOMATICA(CONTROLE!BC$1,CONTROLE!$B$3,,,CONTROLE!$B$5,,,,"FALSE",,CONTROLE!BC$1)</f>
        <v>BRML3</v>
      </c>
      <c r="BD1" s="3" t="str">
        <f>_xll.ECONOMATICA(CONTROLE!BD$1,CONTROLE!$B$3,,,CONTROLE!$B$5,,,,"FALSE",,CONTROLE!BD$1)</f>
        <v>BRAP4</v>
      </c>
      <c r="BE1" s="3" t="str">
        <f>_xll.ECONOMATICA(CONTROLE!BE$1,CONTROLE!$B$3,,,CONTROLE!$B$5,,,,"FALSE",,CONTROLE!BE$1)</f>
        <v>FLRY3</v>
      </c>
      <c r="BF1" s="3" t="str">
        <f>_xll.ECONOMATICA(CONTROLE!BF$1,CONTROLE!$B$3,,,CONTROLE!$B$5,,,,"FALSE",,CONTROLE!BF$1)</f>
        <v>CPFE3</v>
      </c>
      <c r="BG1" s="3" t="str">
        <f>_xll.ECONOMATICA(CONTROLE!BG$1,CONTROLE!$B$3,,,CONTROLE!$B$5,,,,"FALSE",,CONTROLE!BG$1)</f>
        <v>SULA11</v>
      </c>
      <c r="BH1" s="3" t="str">
        <f>_xll.ECONOMATICA(CONTROLE!BH$1,CONTROLE!$B$3,,,CONTROLE!$B$5,,,,"FALSE",,CONTROLE!BH$1)</f>
        <v>AMER3</v>
      </c>
      <c r="BI1" s="3" t="str">
        <f>_xll.ECONOMATICA(CONTROLE!BI$1,CONTROLE!$B$3,,,CONTROLE!$B$5,,,,"FALSE",,CONTROLE!BI$1)</f>
        <v>MULT3</v>
      </c>
      <c r="BJ1" s="3" t="str">
        <f>_xll.ECONOMATICA(CONTROLE!BJ$1,CONTROLE!$B$3,,,CONTROLE!$B$5,,,,"FALSE",,CONTROLE!BJ$1)</f>
        <v>SOMA3</v>
      </c>
      <c r="BK1" s="3" t="str">
        <f>_xll.ECONOMATICA(CONTROLE!BK$1,CONTROLE!$B$3,,,CONTROLE!$B$5,,,,"FALSE",,CONTROLE!BK$1)</f>
        <v>ARZZ3</v>
      </c>
      <c r="BL1" s="3" t="str">
        <f>_xll.ECONOMATICA(CONTROLE!BL$1,CONTROLE!$B$3,,,CONTROLE!$B$5,,,,"FALSE",,CONTROLE!BL$1)</f>
        <v>CIEL3</v>
      </c>
      <c r="BM1" s="3" t="str">
        <f>_xll.ECONOMATICA(CONTROLE!BM$1,CONTROLE!$B$3,,,CONTROLE!$B$5,,,,"FALSE",,CONTROLE!BM$1)</f>
        <v>ENBR3</v>
      </c>
      <c r="BN1" s="3" t="str">
        <f>_xll.ECONOMATICA(CONTROLE!BN$1,CONTROLE!$B$3,,,CONTROLE!$B$5,,,,"FALSE",,CONTROLE!BN$1)</f>
        <v>RAIZ4</v>
      </c>
      <c r="BO1" s="3" t="str">
        <f>_xll.ECONOMATICA(CONTROLE!BO$1,CONTROLE!$B$3,,,CONTROLE!$B$5,,,,"FALSE",,CONTROLE!BO$1)</f>
        <v>SLCE3</v>
      </c>
      <c r="BP1" s="3" t="str">
        <f>_xll.ECONOMATICA(CONTROLE!BP$1,CONTROLE!$B$3,,,CONTROLE!$B$5,,,,"FALSE",,CONTROLE!BP$1)</f>
        <v>CMIN3</v>
      </c>
      <c r="BQ1" s="3" t="str">
        <f>_xll.ECONOMATICA(CONTROLE!BQ$1,CONTROLE!$B$3,,,CONTROLE!$B$5,,,,"FALSE",,CONTROLE!BQ$1)</f>
        <v>SMTO3</v>
      </c>
      <c r="BR1" s="3" t="str">
        <f>_xll.ECONOMATICA(CONTROLE!BR$1,CONTROLE!$B$3,,,CONTROLE!$B$5,,,,"FALSE",,CONTROLE!BR$1)</f>
        <v>COGN3</v>
      </c>
      <c r="BS1" s="3" t="str">
        <f>_xll.ECONOMATICA(CONTROLE!BS$1,CONTROLE!$B$3,,,CONTROLE!$B$5,,,,"FALSE",,CONTROLE!BS$1)</f>
        <v>IGTI11</v>
      </c>
      <c r="BT1" s="3" t="str">
        <f>_xll.ECONOMATICA(CONTROLE!BT$1,CONTROLE!$B$3,,,CONTROLE!$B$5,,,,"FALSE",,CONTROLE!BT$1)</f>
        <v>AZUL4</v>
      </c>
      <c r="BU1" s="3" t="str">
        <f>_xll.ECONOMATICA(CONTROLE!BU$1,CONTROLE!$B$3,,,CONTROLE!$B$5,,,,"FALSE",,CONTROLE!BU$1)</f>
        <v>USIM5</v>
      </c>
      <c r="BV1" s="3" t="str">
        <f>_xll.ECONOMATICA(CONTROLE!BV$1,CONTROLE!$B$3,,,CONTROLE!$B$5,,,,"FALSE",,CONTROLE!BV$1)</f>
        <v>CYRE3</v>
      </c>
      <c r="BW1" s="3" t="str">
        <f>_xll.ECONOMATICA(CONTROLE!BW$1,CONTROLE!$B$3,,,CONTROLE!$B$5,,,,"FALSE",,CONTROLE!BW$1)</f>
        <v>LWSA3</v>
      </c>
      <c r="BX1" s="3" t="str">
        <f>_xll.ECONOMATICA(CONTROLE!BX$1,CONTROLE!$B$3,,,CONTROLE!$B$5,,,,"FALSE",,CONTROLE!BX$1)</f>
        <v>BHIA3</v>
      </c>
      <c r="BY1" s="3" t="str">
        <f>_xll.ECONOMATICA(CONTROLE!BY$1,CONTROLE!$B$3,,,CONTROLE!$B$5,,,,"FALSE",,CONTROLE!BY$1)</f>
        <v>ALPA4</v>
      </c>
      <c r="BZ1" s="3" t="str">
        <f>_xll.ECONOMATICA(CONTROLE!BZ$1,CONTROLE!$B$3,,,CONTROLE!$B$5,,,,"FALSE",,CONTROLE!BZ$1)</f>
        <v>YDUQ3</v>
      </c>
      <c r="CA1" s="3" t="str">
        <f>_xll.ECONOMATICA(CONTROLE!CA$1,CONTROLE!$B$3,,,CONTROLE!$B$5,,,,"FALSE",,CONTROLE!CA$1)</f>
        <v>PCAR3</v>
      </c>
      <c r="CB1" s="3" t="str">
        <f>_xll.ECONOMATICA(CONTROLE!CB$1,CONTROLE!$B$3,,,CONTROLE!$B$5,,,,"FALSE",,CONTROLE!CB$1)</f>
        <v>BEEF3</v>
      </c>
      <c r="CC1" s="3" t="str">
        <f>_xll.ECONOMATICA(CONTROLE!CC$1,CONTROLE!$B$3,,,CONTROLE!$B$5,,,,"FALSE",,CONTROLE!CC$1)</f>
        <v>MRFG3</v>
      </c>
      <c r="CD1" s="3" t="str">
        <f>_xll.ECONOMATICA(CONTROLE!CD$1,CONTROLE!$B$3,,,CONTROLE!$B$5,,,,"FALSE",,CONTROLE!CD$1)</f>
        <v>MRVE3</v>
      </c>
      <c r="CE1" s="3" t="str">
        <f>_xll.ECONOMATICA(CONTROLE!CE$1,CONTROLE!$B$3,,,CONTROLE!$B$5,,,,"FALSE",,CONTROLE!CE$1)</f>
        <v>PETZ3</v>
      </c>
      <c r="CF1" s="3" t="str">
        <f>_xll.ECONOMATICA(CONTROLE!CF$1,CONTROLE!$B$3,,,CONTROLE!$B$5,,,,"FALSE",,CONTROLE!CF$1)</f>
        <v>BPAN4</v>
      </c>
      <c r="CG1" s="3" t="str">
        <f>_xll.ECONOMATICA(CONTROLE!CG$1,CONTROLE!$B$3,,,CONTROLE!$B$5,,,,"FALSE",,CONTROLE!CG$1)</f>
        <v>DXCO3</v>
      </c>
      <c r="CH1" s="3" t="str">
        <f>_xll.ECONOMATICA(CONTROLE!CH$1,CONTROLE!$B$3,,,CONTROLE!$B$5,,,,"FALSE",,CONTROLE!CH$1)</f>
        <v>IRBR3</v>
      </c>
      <c r="CI1" s="3" t="str">
        <f>_xll.ECONOMATICA(CONTROLE!CI$1,CONTROLE!$B$3,,,CONTROLE!$B$5,,,,"FALSE",,CONTROLE!CI$1)</f>
        <v>QUAL3</v>
      </c>
      <c r="CJ1" s="3" t="str">
        <f>_xll.ECONOMATICA(CONTROLE!CJ$1,CONTROLE!$B$3,,,CONTROLE!$B$5,,,,"FALSE",,CONTROLE!CJ$1)</f>
        <v>GOLL4</v>
      </c>
      <c r="CK1" s="3" t="str">
        <f>_xll.ECONOMATICA(CONTROLE!CK$1,CONTROLE!$B$3,,,CONTROLE!$B$5,,,,"FALSE",,CONTROLE!CK$1)</f>
        <v>ECOR3</v>
      </c>
      <c r="CL1" s="3" t="str">
        <f>_xll.ECONOMATICA(CONTROLE!CL$1,CONTROLE!$B$3,,,CONTROLE!$B$5,,,,"FALSE",,CONTROLE!CL$1)</f>
        <v>EZTC3</v>
      </c>
      <c r="CM1" s="3" t="str">
        <f>_xll.ECONOMATICA(CONTROLE!CM$1,CONTROLE!$B$3,,,CONTROLE!$B$5,,,,"FALSE",,CONTROLE!CM$1)</f>
        <v>CVCB3</v>
      </c>
      <c r="CN1" s="3" t="str">
        <f>_xll.ECONOMATICA(CONTROLE!CN$1,CONTROLE!$B$3,,,CONTROLE!$B$5,,,,"FALSE",,CONTROLE!CN$1)</f>
        <v>CASH3</v>
      </c>
      <c r="CO1" s="3" t="str">
        <f>_xll.ECONOMATICA(CONTROLE!CO$1,CONTROLE!$B$3,,,CONTROLE!$B$5,,,,"FALSE",,CONTROLE!CO$1)</f>
        <v>POSI3</v>
      </c>
      <c r="CP1" s="3" t="str">
        <f>_xll.ECONOMATICA(CONTROLE!CP$1,CONTROLE!$B$3,,,CONTROLE!$B$5,,,,"FALSE",,CONTROLE!CP$1)</f>
        <v>GETI4</v>
      </c>
      <c r="CQ1" s="3" t="str">
        <f>_xll.ECONOMATICA(CONTROLE!CQ$1,CONTROLE!$B$3,,,CONTROLE!$B$5,,,,"FALSE",,CONTROLE!CQ$1)</f>
        <v>AGEI3</v>
      </c>
      <c r="CR1" s="3" t="str">
        <f>_xll.ECONOMATICA(CONTROLE!CR$1,CONTROLE!$B$3,,,CONTROLE!$B$5,,,,"FALSE",,CONTROLE!CR$1)</f>
        <v>ACES4</v>
      </c>
      <c r="CS1" s="3" t="str">
        <f>_xll.ECONOMATICA(CONTROLE!CS$1,CONTROLE!$B$3,,,CONTROLE!$B$5,,,,"FALSE",,CONTROLE!CS$1)</f>
        <v>AMBV4</v>
      </c>
      <c r="CT1" s="3" t="str">
        <f>_xll.ECONOMATICA(CONTROLE!CT$1,CONTROLE!$B$3,,,CONTROLE!$B$5,,,,"FALSE",,CONTROLE!CT$1)</f>
        <v>AEDU3</v>
      </c>
      <c r="CU1" s="3" t="str">
        <f>_xll.ECONOMATICA(CONTROLE!CU$1,CONTROLE!$B$3,,,CONTROLE!$B$5,,,,"FALSE",,CONTROLE!CU$1)</f>
        <v>ARCZ6</v>
      </c>
      <c r="CV1" s="3" t="str">
        <f>_xll.ECONOMATICA(CONTROLE!CV$1,CONTROLE!$B$3,,,CONTROLE!$B$5,,,,"FALSE",,CONTROLE!CV$1)</f>
        <v>ARCE3</v>
      </c>
      <c r="CW1" s="3" t="str">
        <f>_xll.ECONOMATICA(CONTROLE!CW$1,CONTROLE!$B$3,,,CONTROLE!$B$5,,,,"FALSE",,CONTROLE!CW$1)</f>
        <v>ARCE4</v>
      </c>
      <c r="CX1" s="3" t="str">
        <f>_xll.ECONOMATICA(CONTROLE!CX$1,CONTROLE!$B$3,,,CONTROLE!$B$5,,,,"FALSE",,CONTROLE!CX$1)</f>
        <v>ATMP3</v>
      </c>
      <c r="CY1" s="3" t="str">
        <f>_xll.ECONOMATICA(CONTROLE!CY$1,CONTROLE!$B$3,,,CONTROLE!$B$5,,,,"FALSE",,CONTROLE!CY$1)</f>
        <v>CTAX4</v>
      </c>
      <c r="CZ1" s="3" t="str">
        <f>_xll.ECONOMATICA(CONTROLE!CZ$1,CONTROLE!$B$3,,,CONTROLE!$B$5,,,,"FALSE",,CONTROLE!CZ$1)</f>
        <v>BIDI4</v>
      </c>
      <c r="DA1" s="3" t="str">
        <f>_xll.ECONOMATICA(CONTROLE!DA$1,CONTROLE!$B$3,,,CONTROLE!$B$5,,,,"FALSE",,CONTROLE!DA$1)</f>
        <v>BIDI11</v>
      </c>
      <c r="DB1" s="3" t="str">
        <f>_xll.ECONOMATICA(CONTROLE!DB$1,CONTROLE!$B$3,,,CONTROLE!$B$5,,,,"FALSE",,CONTROLE!DB$1)</f>
        <v>EBEN4</v>
      </c>
      <c r="DC1" s="3" t="str">
        <f>_xll.ECONOMATICA(CONTROLE!DC$1,CONTROLE!$B$3,,,CONTROLE!$B$5,,,,"FALSE",,CONTROLE!DC$1)</f>
        <v>BESP4</v>
      </c>
      <c r="DD1" s="3" t="str">
        <f>_xll.ECONOMATICA(CONTROLE!DD$1,CONTROLE!$B$3,,,CONTROLE!$B$5,,,,"FALSE",,CONTROLE!DD$1)</f>
        <v>BRPR3</v>
      </c>
      <c r="DE1" s="3" t="str">
        <f>_xll.ECONOMATICA(CONTROLE!DE$1,CONTROLE!$B$3,,,CONTROLE!$B$5,,,,"FALSE",,CONTROLE!DE$1)</f>
        <v>BBAS4</v>
      </c>
      <c r="DF1" s="3" t="str">
        <f>_xll.ECONOMATICA(CONTROLE!DF$1,CONTROLE!$B$3,,,CONTROLE!$B$5,,,,"FALSE",,CONTROLE!DF$1)</f>
        <v>BRTP3</v>
      </c>
      <c r="DG1" s="3" t="str">
        <f>_xll.ECONOMATICA(CONTROLE!DG$1,CONTROLE!$B$3,,,CONTROLE!$B$5,,,,"FALSE",,CONTROLE!DG$1)</f>
        <v>BRTP4</v>
      </c>
      <c r="DH1" s="3" t="str">
        <f>_xll.ECONOMATICA(CONTROLE!DH$1,CONTROLE!$B$3,,,CONTROLE!$B$5,,,,"FALSE",,CONTROLE!DH$1)</f>
        <v>BMTO4</v>
      </c>
      <c r="DI1" s="3" t="str">
        <f>_xll.ECONOMATICA(CONTROLE!DI$1,CONTROLE!$B$3,,,CONTROLE!$B$5,,,,"FALSE",,CONTROLE!DI$1)</f>
        <v>BISA3</v>
      </c>
      <c r="DJ1" s="3" t="str">
        <f>_xll.ECONOMATICA(CONTROLE!DJ$1,CONTROLE!$B$3,,,CONTROLE!$B$5,,,,"FALSE",,CONTROLE!DJ$1)</f>
        <v>CEVA4</v>
      </c>
      <c r="DK1" s="3" t="str">
        <f>_xll.ECONOMATICA(CONTROLE!DK$1,CONTROLE!$B$3,,,CONTROLE!$B$5,,,,"FALSE",,CONTROLE!DK$1)</f>
        <v>CMET4</v>
      </c>
      <c r="DL1" s="3" t="str">
        <f>_xll.ECONOMATICA(CONTROLE!DL$1,CONTROLE!$B$3,,,CONTROLE!$B$5,,,,"FALSE",,CONTROLE!DL$1)</f>
        <v>CLSC4</v>
      </c>
      <c r="DM1" s="3" t="str">
        <f>_xll.ECONOMATICA(CONTROLE!DM$1,CONTROLE!$B$3,,,CONTROLE!$B$5,,,,"FALSE",,CONTROLE!DM$1)</f>
        <v>CMIG3</v>
      </c>
      <c r="DN1" s="3" t="str">
        <f>_xll.ECONOMATICA(CONTROLE!DN$1,CONTROLE!$B$3,,,CONTROLE!$B$5,,,,"FALSE",,CONTROLE!DN$1)</f>
        <v>CESP5</v>
      </c>
      <c r="DO1" s="3" t="str">
        <f>_xll.ECONOMATICA(CONTROLE!DO$1,CONTROLE!$B$3,,,CONTROLE!$B$5,,,,"FALSE",,CONTROLE!DO$1)</f>
        <v>CESP6</v>
      </c>
      <c r="DP1" s="3" t="str">
        <f>_xll.ECONOMATICA(CONTROLE!DP$1,CONTROLE!$B$3,,,CONTROLE!$B$5,,,,"FALSE",,CONTROLE!DP$1)</f>
        <v>CTIP3</v>
      </c>
      <c r="DQ1" s="3" t="str">
        <f>_xll.ECONOMATICA(CONTROLE!DQ$1,CONTROLE!$B$3,,,CONTROLE!$B$5,,,,"FALSE",,CONTROLE!DQ$1)</f>
        <v>HGTX3</v>
      </c>
      <c r="DR1" s="3" t="str">
        <f>_xll.ECONOMATICA(CONTROLE!DR$1,CONTROLE!$B$3,,,CONTROLE!$B$5,,,,"FALSE",,CONTROLE!DR$1)</f>
        <v>CSIP6</v>
      </c>
      <c r="DS1" s="3" t="str">
        <f>_xll.ECONOMATICA(CONTROLE!DS$1,CONTROLE!$B$3,,,CONTROLE!$B$5,,,,"FALSE",,CONTROLE!DS$1)</f>
        <v>CGAS5</v>
      </c>
      <c r="DT1" s="3" t="str">
        <f>_xll.ECONOMATICA(CONTROLE!DT$1,CONTROLE!$B$3,,,CONTROLE!$B$5,,,,"FALSE",,CONTROLE!DT$1)</f>
        <v>CPSL3</v>
      </c>
      <c r="DU1" s="3" t="str">
        <f>_xll.ECONOMATICA(CONTROLE!DU$1,CONTROLE!$B$3,,,CONTROLE!$B$5,,,,"FALSE",,CONTROLE!DU$1)</f>
        <v>RLOG3</v>
      </c>
      <c r="DV1" s="3" t="str">
        <f>_xll.ECONOMATICA(CONTROLE!DV$1,CONTROLE!$B$3,,,CONTROLE!$B$5,,,,"FALSE",,CONTROLE!DV$1)</f>
        <v>CRTP5</v>
      </c>
      <c r="DW1" s="3" t="e">
        <f>_xll.ECONOMATICA(CONTROLE!DW$1,CONTROLE!$B$3,,,CONTROLE!$B$5,,,,"FALSE",,CONTROLE!DW$1)</f>
        <v>#VALUE!</v>
      </c>
      <c r="DX1" s="3" t="str">
        <f>_xll.ECONOMATICA(CONTROLE!DX$1,CONTROLE!$B$3,,,CONTROLE!$B$5,,,,"FALSE",,CONTROLE!DX$1)</f>
        <v>DASA3</v>
      </c>
      <c r="DY1" s="3" t="str">
        <f>_xll.ECONOMATICA(CONTROLE!DY$1,CONTROLE!$B$3,,,CONTROLE!$B$5,,,,"FALSE",,CONTROLE!DY$1)</f>
        <v>DURA4</v>
      </c>
      <c r="DZ1" s="3" t="str">
        <f>_xll.ECONOMATICA(CONTROLE!DZ$1,CONTROLE!$B$3,,,CONTROLE!$B$5,,,,"FALSE",,CONTROLE!DZ$1)</f>
        <v>REPA4</v>
      </c>
      <c r="EA1" s="3" t="str">
        <f>_xll.ECONOMATICA(CONTROLE!EA$1,CONTROLE!$B$3,,,CONTROLE!$B$5,,,,"FALSE",,CONTROLE!EA$1)</f>
        <v>LIPR3</v>
      </c>
      <c r="EB1" s="3" t="str">
        <f>_xll.ECONOMATICA(CONTROLE!EB$1,CONTROLE!$B$3,,,CONTROLE!$B$5,,,,"FALSE",,CONTROLE!EB$1)</f>
        <v>ELPL4</v>
      </c>
      <c r="EC1" s="3" t="str">
        <f>_xll.ECONOMATICA(CONTROLE!EC$1,CONTROLE!$B$3,,,CONTROLE!$B$5,,,,"FALSE",,CONTROLE!EC$1)</f>
        <v>EMAE4</v>
      </c>
      <c r="ED1" s="3" t="str">
        <f>_xll.ECONOMATICA(CONTROLE!ED$1,CONTROLE!$B$3,,,CONTROLE!$B$5,,,,"FALSE",,CONTROLE!ED$1)</f>
        <v>EMBR4</v>
      </c>
      <c r="EE1" s="3" t="str">
        <f>_xll.ECONOMATICA(CONTROLE!EE$1,CONTROLE!$B$3,,,CONTROLE!$B$5,,,,"FALSE",,CONTROLE!EE$1)</f>
        <v>EBTP3</v>
      </c>
      <c r="EF1" s="3" t="str">
        <f>_xll.ECONOMATICA(CONTROLE!EF$1,CONTROLE!$B$3,,,CONTROLE!$B$5,,,,"FALSE",,CONTROLE!EF$1)</f>
        <v>EBTP4</v>
      </c>
      <c r="EG1" s="3" t="str">
        <f>_xll.ECONOMATICA(CONTROLE!EG$1,CONTROLE!$B$3,,,CONTROLE!$B$5,,,,"FALSE",,CONTROLE!EG$1)</f>
        <v>TBLE6</v>
      </c>
      <c r="EH1" s="3" t="str">
        <f>_xll.ECONOMATICA(CONTROLE!EH$1,CONTROLE!$B$3,,,CONTROLE!$B$5,,,,"FALSE",,CONTROLE!EH$1)</f>
        <v>EPTE4</v>
      </c>
      <c r="EI1" s="3" t="str">
        <f>_xll.ECONOMATICA(CONTROLE!EI$1,CONTROLE!$B$3,,,CONTROLE!$B$5,,,,"FALSE",,CONTROLE!EI$1)</f>
        <v>ERIC4</v>
      </c>
      <c r="EJ1" s="3" t="str">
        <f>_xll.ECONOMATICA(CONTROLE!EJ$1,CONTROLE!$B$3,,,CONTROLE!$B$5,,,,"FALSE",,CONTROLE!EJ$1)</f>
        <v>EVEN3</v>
      </c>
      <c r="EK1" s="3" t="str">
        <f>_xll.ECONOMATICA(CONTROLE!EK$1,CONTROLE!$B$3,,,CONTROLE!$B$5,,,,"FALSE",,CONTROLE!EK$1)</f>
        <v>FIBR3</v>
      </c>
      <c r="EL1" s="3" t="str">
        <f>_xll.ECONOMATICA(CONTROLE!EL$1,CONTROLE!$B$3,,,CONTROLE!$B$5,,,,"FALSE",,CONTROLE!EL$1)</f>
        <v>VCPA4</v>
      </c>
      <c r="EM1" s="3" t="str">
        <f>_xll.ECONOMATICA(CONTROLE!EM$1,CONTROLE!$B$3,,,CONTROLE!$B$5,,,,"FALSE",,CONTROLE!EM$1)</f>
        <v>GFSA3</v>
      </c>
      <c r="EN1" s="3" t="str">
        <f>_xll.ECONOMATICA(CONTROLE!EN$1,CONTROLE!$B$3,,,CONTROLE!$B$5,,,,"FALSE",,CONTROLE!EN$1)</f>
        <v>GEPA4</v>
      </c>
      <c r="EO1" s="3" t="str">
        <f>_xll.ECONOMATICA(CONTROLE!EO$1,CONTROLE!$B$3,,,CONTROLE!$B$5,,,,"FALSE",,CONTROLE!EO$1)</f>
        <v>GETT11</v>
      </c>
      <c r="EP1" s="3" t="str">
        <f>_xll.ECONOMATICA(CONTROLE!EP$1,CONTROLE!$B$3,,,CONTROLE!$B$5,,,,"FALSE",,CONTROLE!EP$1)</f>
        <v>IGTA3</v>
      </c>
      <c r="EQ1" s="3" t="str">
        <f>_xll.ECONOMATICA(CONTROLE!EQ$1,CONTROLE!$B$3,,,CONTROLE!$B$5,,,,"FALSE",,CONTROLE!EQ$1)</f>
        <v>INEP4</v>
      </c>
      <c r="ER1" s="3" t="str">
        <f>_xll.ECONOMATICA(CONTROLE!ER$1,CONTROLE!$B$3,,,CONTROLE!$B$5,,,,"FALSE",,CONTROLE!ER$1)</f>
        <v>GNDI3</v>
      </c>
      <c r="ES1" s="3" t="str">
        <f>_xll.ECONOMATICA(CONTROLE!ES$1,CONTROLE!$B$3,,,CONTROLE!$B$5,,,,"FALSE",,CONTROLE!ES$1)</f>
        <v>PTIP4</v>
      </c>
      <c r="ET1" s="3" t="str">
        <f>_xll.ECONOMATICA(CONTROLE!ET$1,CONTROLE!$B$3,,,CONTROLE!$B$5,,,,"FALSE",,CONTROLE!ET$1)</f>
        <v>JHSF3</v>
      </c>
      <c r="EU1" s="3" t="str">
        <f>_xll.ECONOMATICA(CONTROLE!EU$1,CONTROLE!$B$3,,,CONTROLE!$B$5,,,,"FALSE",,CONTROLE!EU$1)</f>
        <v>KLBN4</v>
      </c>
      <c r="EV1" s="3" t="str">
        <f>_xll.ECONOMATICA(CONTROLE!EV$1,CONTROLE!$B$3,,,CONTROLE!$B$5,,,,"FALSE",,CONTROLE!EV$1)</f>
        <v>LIGT3</v>
      </c>
      <c r="EW1" s="3" t="str">
        <f>_xll.ECONOMATICA(CONTROLE!EW$1,CONTROLE!$B$3,,,CONTROLE!$B$5,,,,"FALSE",,CONTROLE!EW$1)</f>
        <v>LCAM3</v>
      </c>
      <c r="EX1" s="3" t="str">
        <f>_xll.ECONOMATICA(CONTROLE!EX$1,CONTROLE!$B$3,,,CONTROLE!$B$5,,,,"FALSE",,CONTROLE!EX$1)</f>
        <v>LOGG3</v>
      </c>
      <c r="EY1" s="3" t="str">
        <f>_xll.ECONOMATICA(CONTROLE!EY$1,CONTROLE!$B$3,,,CONTROLE!$B$5,,,,"FALSE",,CONTROLE!EY$1)</f>
        <v>LAME4</v>
      </c>
      <c r="EZ1" s="3" t="str">
        <f>_xll.ECONOMATICA(CONTROLE!EZ$1,CONTROLE!$B$3,,,CONTROLE!$B$5,,,,"FALSE",,CONTROLE!EZ$1)</f>
        <v>POMO4</v>
      </c>
      <c r="FA1" s="3" t="str">
        <f>_xll.ECONOMATICA(CONTROLE!FA$1,CONTROLE!$B$3,,,CONTROLE!$B$5,,,,"FALSE",,CONTROLE!FA$1)</f>
        <v>MMXM3</v>
      </c>
      <c r="FB1" s="3" t="str">
        <f>_xll.ECONOMATICA(CONTROLE!FB$1,CONTROLE!$B$3,,,CONTROLE!$B$5,,,,"FALSE",,CONTROLE!FB$1)</f>
        <v>NETC4</v>
      </c>
      <c r="FC1" s="3" t="str">
        <f>_xll.ECONOMATICA(CONTROLE!FC$1,CONTROLE!$B$3,,,CONTROLE!$B$5,,,,"FALSE",,CONTROLE!FC$1)</f>
        <v>BNCA3</v>
      </c>
      <c r="FD1" s="3" t="str">
        <f>_xll.ECONOMATICA(CONTROLE!FD$1,CONTROLE!$B$3,,,CONTROLE!$B$5,,,,"FALSE",,CONTROLE!FD$1)</f>
        <v>OGXP3</v>
      </c>
      <c r="FE1" s="3" t="str">
        <f>_xll.ECONOMATICA(CONTROLE!FE$1,CONTROLE!$B$3,,,CONTROLE!$B$5,,,,"FALSE",,CONTROLE!FE$1)</f>
        <v>OIBR3</v>
      </c>
      <c r="FF1" s="3" t="str">
        <f>_xll.ECONOMATICA(CONTROLE!FF$1,CONTROLE!$B$3,,,CONTROLE!$B$5,,,,"FALSE",,CONTROLE!FF$1)</f>
        <v>OIBR4</v>
      </c>
      <c r="FG1" s="3" t="e">
        <f>_xll.ECONOMATICA(CONTROLE!FG$1,CONTROLE!$B$3,,,CONTROLE!$B$5,,,,"FALSE",,CONTROLE!FG$1)</f>
        <v>#VALUE!</v>
      </c>
      <c r="FH1" s="3" t="str">
        <f>_xll.ECONOMATICA(CONTROLE!FH$1,CONTROLE!$B$3,,,CONTROLE!$B$5,,,,"FALSE",,CONTROLE!FH$1)</f>
        <v>PCAR4</v>
      </c>
      <c r="FI1" s="3" t="str">
        <f>_xll.ECONOMATICA(CONTROLE!FI$1,CONTROLE!$B$3,,,CONTROLE!$B$5,,,,"FALSE",,CONTROLE!FI$1)</f>
        <v>PMAM4</v>
      </c>
      <c r="FJ1" s="3" t="str">
        <f>_xll.ECONOMATICA(CONTROLE!FJ$1,CONTROLE!$B$3,,,CONTROLE!$B$5,,,,"FALSE",,CONTROLE!FJ$1)</f>
        <v>PALF3</v>
      </c>
      <c r="FK1" s="3" t="str">
        <f>_xll.ECONOMATICA(CONTROLE!FK$1,CONTROLE!$B$3,,,CONTROLE!$B$5,,,,"FALSE",,CONTROLE!FK$1)</f>
        <v>PDGR3</v>
      </c>
      <c r="FL1" s="3" t="e">
        <f>_xll.ECONOMATICA(CONTROLE!FL$1,CONTROLE!$B$3,,,CONTROLE!$B$5,,,,"FALSE",,CONTROLE!FL$1)</f>
        <v>#VALUE!</v>
      </c>
      <c r="FM1" s="3" t="str">
        <f>_xll.ECONOMATICA(CONTROLE!FM$1,CONTROLE!$B$3,,,CONTROLE!$B$5,,,,"FALSE",,CONTROLE!FM$1)</f>
        <v>PRTX3</v>
      </c>
      <c r="FN1" s="3" t="str">
        <f>_xll.ECONOMATICA(CONTROLE!FN$1,CONTROLE!$B$3,,,CONTROLE!$B$5,,,,"FALSE",,CONTROLE!FN$1)</f>
        <v>PRML3</v>
      </c>
      <c r="FO1" s="3" t="str">
        <f>_xll.ECONOMATICA(CONTROLE!FO$1,CONTROLE!$B$3,,,CONTROLE!$B$5,,,,"FALSE",,CONTROLE!FO$1)</f>
        <v>RCTB31</v>
      </c>
      <c r="FP1" s="3" t="str">
        <f>_xll.ECONOMATICA(CONTROLE!FP$1,CONTROLE!$B$3,,,CONTROLE!$B$5,,,,"FALSE",,CONTROLE!FP$1)</f>
        <v>RCTB41</v>
      </c>
      <c r="FQ1" s="3" t="str">
        <f>_xll.ECONOMATICA(CONTROLE!FQ$1,CONTROLE!$B$3,,,CONTROLE!$B$5,,,,"FALSE",,CONTROLE!FQ$1)</f>
        <v>RDCD3</v>
      </c>
      <c r="FR1" s="3" t="str">
        <f>_xll.ECONOMATICA(CONTROLE!FR$1,CONTROLE!$B$3,,,CONTROLE!$B$5,,,,"FALSE",,CONTROLE!FR$1)</f>
        <v>RSID3</v>
      </c>
      <c r="FS1" s="3" t="str">
        <f>_xll.ECONOMATICA(CONTROLE!FS$1,CONTROLE!$B$3,,,CONTROLE!$B$5,,,,"FALSE",,CONTROLE!FS$1)</f>
        <v>RUMO3</v>
      </c>
      <c r="FT1" s="3" t="str">
        <f>_xll.ECONOMATICA(CONTROLE!FT$1,CONTROLE!$B$3,,,CONTROLE!$B$5,,,,"FALSE",,CONTROLE!FT$1)</f>
        <v>ALLL3</v>
      </c>
      <c r="FU1" s="3" t="str">
        <f>_xll.ECONOMATICA(CONTROLE!FU$1,CONTROLE!$B$3,,,CONTROLE!$B$5,,,,"FALSE",,CONTROLE!FU$1)</f>
        <v>ALLL11</v>
      </c>
      <c r="FV1" s="3" t="str">
        <f>_xll.ECONOMATICA(CONTROLE!FV$1,CONTROLE!$B$3,,,CONTROLE!$B$5,,,,"FALSE",,CONTROLE!FV$1)</f>
        <v>SDIA4</v>
      </c>
      <c r="FW1" s="3" t="str">
        <f>_xll.ECONOMATICA(CONTROLE!FW$1,CONTROLE!$B$3,,,CONTROLE!$B$5,,,,"FALSE",,CONTROLE!FW$1)</f>
        <v>SAPR11</v>
      </c>
      <c r="FX1" s="3" t="str">
        <f>_xll.ECONOMATICA(CONTROLE!FX$1,CONTROLE!$B$3,,,CONTROLE!$B$5,,,,"FALSE",,CONTROLE!FX$1)</f>
        <v>SHAP4</v>
      </c>
      <c r="FY1" s="3" t="str">
        <f>_xll.ECONOMATICA(CONTROLE!FY$1,CONTROLE!$B$3,,,CONTROLE!$B$5,,,,"FALSE",,CONTROLE!FY$1)</f>
        <v>CSTB4</v>
      </c>
      <c r="FZ1" s="3" t="str">
        <f>_xll.ECONOMATICA(CONTROLE!FZ$1,CONTROLE!$B$3,,,CONTROLE!$B$5,,,,"FALSE",,CONTROLE!FZ$1)</f>
        <v>SMLS3</v>
      </c>
      <c r="GA1" s="3" t="str">
        <f>_xll.ECONOMATICA(CONTROLE!GA$1,CONTROLE!$B$3,,,CONTROLE!$B$5,,,,"FALSE",,CONTROLE!GA$1)</f>
        <v>CRUZ3</v>
      </c>
      <c r="GB1" s="3" t="str">
        <f>_xll.ECONOMATICA(CONTROLE!GB$1,CONTROLE!$B$3,,,CONTROLE!$B$5,,,,"FALSE",,CONTROLE!GB$1)</f>
        <v>SUBA3</v>
      </c>
      <c r="GC1" s="3" t="str">
        <f>_xll.ECONOMATICA(CONTROLE!GC$1,CONTROLE!$B$3,,,CONTROLE!$B$5,,,,"FALSE",,CONTROLE!GC$1)</f>
        <v>SUZB5</v>
      </c>
      <c r="GD1" s="3" t="str">
        <f>_xll.ECONOMATICA(CONTROLE!GD$1,CONTROLE!$B$3,,,CONTROLE!$B$5,,,,"FALSE",,CONTROLE!GD$1)</f>
        <v>SYNE3</v>
      </c>
      <c r="GE1" s="3" t="str">
        <f>_xll.ECONOMATICA(CONTROLE!GE$1,CONTROLE!$B$3,,,CONTROLE!$B$5,,,,"FALSE",,CONTROLE!GE$1)</f>
        <v>TAMM4</v>
      </c>
      <c r="GF1" s="3" t="str">
        <f>_xll.ECONOMATICA(CONTROLE!GF$1,CONTROLE!$B$3,,,CONTROLE!$B$5,,,,"FALSE",,CONTROLE!GF$1)</f>
        <v>TCOC4</v>
      </c>
      <c r="GG1" s="3" t="str">
        <f>_xll.ECONOMATICA(CONTROLE!GG$1,CONTROLE!$B$3,,,CONTROLE!$B$5,,,,"FALSE",,CONTROLE!GG$1)</f>
        <v>TLCP4</v>
      </c>
      <c r="GH1" s="3" t="str">
        <f>_xll.ECONOMATICA(CONTROLE!GH$1,CONTROLE!$B$3,,,CONTROLE!$B$5,,,,"FALSE",,CONTROLE!GH$1)</f>
        <v>TNEP4</v>
      </c>
      <c r="GI1" s="3" t="str">
        <f>_xll.ECONOMATICA(CONTROLE!GI$1,CONTROLE!$B$3,,,CONTROLE!$B$5,,,,"FALSE",,CONTROLE!GI$1)</f>
        <v>TSEP4</v>
      </c>
      <c r="GJ1" s="3" t="str">
        <f>_xll.ECONOMATICA(CONTROLE!GJ$1,CONTROLE!$B$3,,,CONTROLE!$B$5,,,,"FALSE",,CONTROLE!GJ$1)</f>
        <v>TELB3</v>
      </c>
      <c r="GK1" s="3" t="str">
        <f>_xll.ECONOMATICA(CONTROLE!GK$1,CONTROLE!$B$3,,,CONTROLE!$B$5,,,,"FALSE",,CONTROLE!GK$1)</f>
        <v>TELB4</v>
      </c>
      <c r="GL1" s="3" t="str">
        <f>_xll.ECONOMATICA(CONTROLE!GL$1,CONTROLE!$B$3,,,CONTROLE!$B$5,,,,"FALSE",,CONTROLE!GL$1)</f>
        <v>VIVT4</v>
      </c>
      <c r="GM1" s="3" t="e">
        <f>_xll.ECONOMATICA(CONTROLE!GM$1,CONTROLE!$B$3,,,CONTROLE!$B$5,,,,"FALSE",,CONTROLE!GM$1)</f>
        <v>#VALUE!</v>
      </c>
      <c r="GN1" s="3" t="e">
        <f>_xll.ECONOMATICA(CONTROLE!GN$1,CONTROLE!$B$3,,,CONTROLE!$B$5,,,,"FALSE",,CONTROLE!GN$1)</f>
        <v>#VALUE!</v>
      </c>
      <c r="GO1" s="3" t="str">
        <f>_xll.ECONOMATICA(CONTROLE!GO$1,CONTROLE!$B$3,,,CONTROLE!$B$5,,,,"FALSE",,CONTROLE!GO$1)</f>
        <v>TNLP3</v>
      </c>
      <c r="GP1" s="3" t="str">
        <f>_xll.ECONOMATICA(CONTROLE!GP$1,CONTROLE!$B$3,,,CONTROLE!$B$5,,,,"FALSE",,CONTROLE!GP$1)</f>
        <v>TNLP4</v>
      </c>
      <c r="GQ1" s="3" t="str">
        <f>_xll.ECONOMATICA(CONTROLE!GQ$1,CONTROLE!$B$3,,,CONTROLE!$B$5,,,,"FALSE",,CONTROLE!GQ$1)</f>
        <v>TMAR5</v>
      </c>
      <c r="GR1" s="3" t="str">
        <f>_xll.ECONOMATICA(CONTROLE!GR$1,CONTROLE!$B$3,,,CONTROLE!$B$5,,,,"FALSE",,CONTROLE!GR$1)</f>
        <v>TMAR6</v>
      </c>
      <c r="GS1" s="3" t="str">
        <f>_xll.ECONOMATICA(CONTROLE!GS$1,CONTROLE!$B$3,,,CONTROLE!$B$5,,,,"FALSE",,CONTROLE!GS$1)</f>
        <v>TMCP4</v>
      </c>
      <c r="GT1" s="3" t="str">
        <f>_xll.ECONOMATICA(CONTROLE!GT$1,CONTROLE!$B$3,,,CONTROLE!$B$5,,,,"FALSE",,CONTROLE!GT$1)</f>
        <v>TRJC6</v>
      </c>
      <c r="GU1" s="3" t="str">
        <f>_xll.ECONOMATICA(CONTROLE!GU$1,CONTROLE!$B$3,,,CONTROLE!$B$5,,,,"FALSE",,CONTROLE!GU$1)</f>
        <v>TSPC3</v>
      </c>
      <c r="GV1" s="3" t="str">
        <f>_xll.ECONOMATICA(CONTROLE!GV$1,CONTROLE!$B$3,,,CONTROLE!$B$5,,,,"FALSE",,CONTROLE!GV$1)</f>
        <v>TSPC6</v>
      </c>
      <c r="GW1" s="3" t="str">
        <f>_xll.ECONOMATICA(CONTROLE!GW$1,CONTROLE!$B$3,,,CONTROLE!$B$5,,,,"FALSE",,CONTROLE!GW$1)</f>
        <v>LAND3</v>
      </c>
      <c r="GX1" s="3" t="str">
        <f>_xll.ECONOMATICA(CONTROLE!GX$1,CONTROLE!$B$3,,,CONTROLE!$B$5,,,,"FALSE",,CONTROLE!GX$1)</f>
        <v>TCSL4</v>
      </c>
      <c r="GY1" s="3" t="str">
        <f>_xll.ECONOMATICA(CONTROLE!GY$1,CONTROLE!$B$3,,,CONTROLE!$B$5,,,,"FALSE",,CONTROLE!GY$1)</f>
        <v>TPRC6</v>
      </c>
      <c r="GZ1" s="3" t="str">
        <f>_xll.ECONOMATICA(CONTROLE!GZ$1,CONTROLE!$B$3,,,CONTROLE!$B$5,,,,"FALSE",,CONTROLE!GZ$1)</f>
        <v>TRPL4</v>
      </c>
      <c r="HA1" s="3" t="str">
        <f>_xll.ECONOMATICA(CONTROLE!HA$1,CONTROLE!$B$3,,,CONTROLE!$B$5,,,,"FALSE",,CONTROLE!HA$1)</f>
        <v>UGPA4</v>
      </c>
      <c r="HB1" s="3" t="str">
        <f>_xll.ECONOMATICA(CONTROLE!HB$1,CONTROLE!$B$3,,,CONTROLE!$B$5,,,,"FALSE",,CONTROLE!HB$1)</f>
        <v>UBBR11</v>
      </c>
      <c r="HC1" s="3" t="str">
        <f>_xll.ECONOMATICA(CONTROLE!HC$1,CONTROLE!$B$3,,,CONTROLE!$B$5,,,,"FALSE",,CONTROLE!HC$1)</f>
        <v>UNIP6</v>
      </c>
      <c r="HD1" s="3" t="str">
        <f>_xll.ECONOMATICA(CONTROLE!HD$1,CONTROLE!$B$3,,,CONTROLE!$B$5,,,,"FALSE",,CONTROLE!HD$1)</f>
        <v>USIM3</v>
      </c>
      <c r="HE1" s="3" t="str">
        <f>_xll.ECONOMATICA(CONTROLE!HE$1,CONTROLE!$B$3,,,CONTROLE!$B$5,,,,"FALSE",,CONTROLE!HE$1)</f>
        <v>USIM6</v>
      </c>
      <c r="HF1" s="3" t="str">
        <f>_xll.ECONOMATICA(CONTROLE!HF$1,CONTROLE!$B$3,,,CONTROLE!$B$5,,,,"FALSE",,CONTROLE!HF$1)</f>
        <v>VALE5</v>
      </c>
      <c r="HG1" s="3" t="str">
        <f>_xll.ECONOMATICA(CONTROLE!HG$1,CONTROLE!$B$3,,,CONTROLE!$B$5,,,,"FALSE",,CONTROLE!HG$1)</f>
        <v>VVAR11</v>
      </c>
      <c r="HH1" s="3" t="str">
        <f>_xll.ECONOMATICA(CONTROLE!HH$1,CONTROLE!$B$3,,,CONTROLE!$B$5,,,,"FALSE",,CONTROLE!HH$1)</f>
        <v>VIVO3</v>
      </c>
      <c r="HI1" s="3" t="str">
        <f>_xll.ECONOMATICA(CONTROLE!HI$1,CONTROLE!$B$3,,,CONTROLE!$B$5,,,,"FALSE",,CONTROLE!HI$1)</f>
        <v>VIVO4</v>
      </c>
      <c r="HJ1" s="3" t="str">
        <f>_xll.ECONOMATICA(CONTROLE!HJ$1,CONTROLE!$B$3,,,CONTROLE!$B$5,,,,"FALSE",,"BRDT4")</f>
        <v>BRDT4</v>
      </c>
      <c r="HK1" s="3" t="str">
        <f>_xll.ECONOMATICA(CONTROLE!HK$1,CONTROLE!$B$3,,,CONTROLE!$B$5,,,,"FALSE",,CONTROLE!HK$1)</f>
        <v>WHMT3</v>
      </c>
    </row>
    <row r="2" spans="1:21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217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H2" t="s">
        <v>160</v>
      </c>
      <c r="FI2" t="s">
        <v>161</v>
      </c>
      <c r="FJ2" t="s">
        <v>162</v>
      </c>
      <c r="FK2" t="s">
        <v>163</v>
      </c>
      <c r="FM2" t="s">
        <v>165</v>
      </c>
      <c r="FN2" t="s">
        <v>166</v>
      </c>
      <c r="FO2" t="s">
        <v>167</v>
      </c>
      <c r="FP2" t="s">
        <v>168</v>
      </c>
      <c r="FQ2" t="s">
        <v>169</v>
      </c>
      <c r="FR2" t="s">
        <v>170</v>
      </c>
      <c r="FS2" t="s">
        <v>171</v>
      </c>
      <c r="FT2" t="s">
        <v>172</v>
      </c>
      <c r="FU2" t="s">
        <v>173</v>
      </c>
      <c r="FV2" t="s">
        <v>174</v>
      </c>
      <c r="FW2" t="s">
        <v>175</v>
      </c>
      <c r="FX2" t="s">
        <v>176</v>
      </c>
      <c r="FY2" t="s">
        <v>177</v>
      </c>
      <c r="FZ2" t="s">
        <v>216</v>
      </c>
      <c r="GA2" t="s">
        <v>178</v>
      </c>
      <c r="GB2" t="s">
        <v>179</v>
      </c>
      <c r="GC2" t="s">
        <v>180</v>
      </c>
      <c r="GD2" t="s">
        <v>181</v>
      </c>
      <c r="GE2" t="s">
        <v>182</v>
      </c>
      <c r="GF2" t="s">
        <v>183</v>
      </c>
      <c r="GG2" t="s">
        <v>184</v>
      </c>
      <c r="GH2" t="s">
        <v>185</v>
      </c>
      <c r="GI2" t="s">
        <v>186</v>
      </c>
      <c r="GJ2" t="s">
        <v>187</v>
      </c>
      <c r="GK2" t="s">
        <v>188</v>
      </c>
      <c r="GL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215</v>
      </c>
      <c r="HK2" t="s">
        <v>211</v>
      </c>
    </row>
    <row r="3" spans="1:219" x14ac:dyDescent="0.3">
      <c r="A3" s="1">
        <v>34698</v>
      </c>
      <c r="B3">
        <v>4.9777858372999999</v>
      </c>
      <c r="C3">
        <v>2.1486734964999998</v>
      </c>
      <c r="D3">
        <v>5.0578442979</v>
      </c>
      <c r="E3">
        <v>5.0578442979</v>
      </c>
      <c r="F3">
        <v>2.2492226092999998</v>
      </c>
      <c r="H3">
        <v>6.2972206286999999</v>
      </c>
      <c r="I3">
        <v>1.8822513456000001</v>
      </c>
      <c r="J3">
        <v>15.92501369</v>
      </c>
      <c r="L3">
        <v>0.14926116008000001</v>
      </c>
      <c r="M3">
        <v>2.2083756955</v>
      </c>
      <c r="N3">
        <v>1.5814009119000001</v>
      </c>
      <c r="X3">
        <v>7.9530566163999996</v>
      </c>
      <c r="AA3">
        <v>2.2492226092999998</v>
      </c>
      <c r="AK3">
        <v>3.4040476024999999</v>
      </c>
      <c r="AL3">
        <v>1.8822513456000001</v>
      </c>
      <c r="AQ3">
        <v>2.4425831615</v>
      </c>
      <c r="AS3">
        <v>-28.481120625999999</v>
      </c>
      <c r="AW3">
        <v>4.1164138163999997</v>
      </c>
      <c r="BX3">
        <v>12.465449907</v>
      </c>
      <c r="BY3">
        <v>11.278725304</v>
      </c>
      <c r="CR3">
        <v>6.0735017043999999</v>
      </c>
      <c r="CS3">
        <v>6.2972206286999999</v>
      </c>
      <c r="CU3">
        <v>8.7184103920999991</v>
      </c>
      <c r="CV3">
        <v>2.6329752653999998</v>
      </c>
      <c r="CW3">
        <v>2.6329752653999998</v>
      </c>
      <c r="DC3">
        <v>-0.97988001593999996</v>
      </c>
      <c r="DE3">
        <v>0.14926116008000001</v>
      </c>
      <c r="DH3">
        <v>15.186260623000001</v>
      </c>
      <c r="DJ3">
        <v>2.8449506357000001</v>
      </c>
      <c r="DK3">
        <v>2.1130727292000002</v>
      </c>
      <c r="DQ3">
        <v>-7.6499863262000006E-2</v>
      </c>
      <c r="DS3">
        <v>-3.1016622871999999</v>
      </c>
      <c r="DY3">
        <v>3.5330815709999999</v>
      </c>
      <c r="DZ3">
        <v>5.8448455967999999</v>
      </c>
      <c r="ED3">
        <v>-28.481120625999999</v>
      </c>
      <c r="EK3">
        <v>2.5035622939</v>
      </c>
      <c r="EL3">
        <v>2.5035622939</v>
      </c>
      <c r="EQ3">
        <v>6.8749890601999999</v>
      </c>
      <c r="ES3">
        <v>15.575398881</v>
      </c>
      <c r="EU3">
        <v>3.4040476024999999</v>
      </c>
      <c r="EY3">
        <v>5.0452938849000004</v>
      </c>
      <c r="EZ3">
        <v>-1.2868767047</v>
      </c>
      <c r="FI3">
        <v>-2.1930592350000002</v>
      </c>
      <c r="FJ3">
        <v>0.74089247982999995</v>
      </c>
      <c r="FV3">
        <v>4.6930888510999997</v>
      </c>
      <c r="FX3">
        <v>6.5575030011999997</v>
      </c>
      <c r="GA3">
        <v>3.7151727863000001</v>
      </c>
      <c r="GC3">
        <v>1.5814009119000001</v>
      </c>
      <c r="HB3">
        <v>1.0891777278000001</v>
      </c>
      <c r="HF3">
        <v>4.9777858372999999</v>
      </c>
      <c r="HG3">
        <v>12.465449907</v>
      </c>
      <c r="HJ3">
        <v>11.252327562</v>
      </c>
      <c r="HK3">
        <v>13.428242292</v>
      </c>
    </row>
    <row r="4" spans="1:219" x14ac:dyDescent="0.3">
      <c r="A4" s="1">
        <v>34701</v>
      </c>
    </row>
    <row r="5" spans="1:219" x14ac:dyDescent="0.3">
      <c r="A5" s="1">
        <v>34702</v>
      </c>
    </row>
    <row r="6" spans="1:219" x14ac:dyDescent="0.3">
      <c r="A6" s="1">
        <v>34703</v>
      </c>
    </row>
    <row r="7" spans="1:219" x14ac:dyDescent="0.3">
      <c r="A7" s="1">
        <v>34704</v>
      </c>
    </row>
    <row r="8" spans="1:219" x14ac:dyDescent="0.3">
      <c r="A8" s="1">
        <v>34705</v>
      </c>
    </row>
    <row r="9" spans="1:219" x14ac:dyDescent="0.3">
      <c r="A9" s="1">
        <v>34708</v>
      </c>
    </row>
    <row r="10" spans="1:219" x14ac:dyDescent="0.3">
      <c r="A10" s="1">
        <v>34709</v>
      </c>
    </row>
    <row r="11" spans="1:219" x14ac:dyDescent="0.3">
      <c r="A11" s="1">
        <v>34710</v>
      </c>
    </row>
    <row r="12" spans="1:219" x14ac:dyDescent="0.3">
      <c r="A12" s="1">
        <v>34711</v>
      </c>
    </row>
    <row r="13" spans="1:219" x14ac:dyDescent="0.3">
      <c r="A13" s="1">
        <v>34712</v>
      </c>
    </row>
    <row r="14" spans="1:219" x14ac:dyDescent="0.3">
      <c r="A14" s="1">
        <v>34715</v>
      </c>
    </row>
    <row r="15" spans="1:219" x14ac:dyDescent="0.3">
      <c r="A15" s="1">
        <v>34716</v>
      </c>
    </row>
    <row r="16" spans="1:219" x14ac:dyDescent="0.3">
      <c r="A16" s="1">
        <v>34717</v>
      </c>
    </row>
    <row r="17" spans="1:1" x14ac:dyDescent="0.3">
      <c r="A17" s="1">
        <v>34718</v>
      </c>
    </row>
    <row r="18" spans="1:1" x14ac:dyDescent="0.3">
      <c r="A18" s="1">
        <v>34719</v>
      </c>
    </row>
    <row r="19" spans="1:1" x14ac:dyDescent="0.3">
      <c r="A19" s="1">
        <v>34722</v>
      </c>
    </row>
    <row r="20" spans="1:1" x14ac:dyDescent="0.3">
      <c r="A20" s="1">
        <v>34723</v>
      </c>
    </row>
    <row r="21" spans="1:1" x14ac:dyDescent="0.3">
      <c r="A21" s="1">
        <v>34724</v>
      </c>
    </row>
    <row r="22" spans="1:1" x14ac:dyDescent="0.3">
      <c r="A22" s="1">
        <v>34725</v>
      </c>
    </row>
    <row r="23" spans="1:1" x14ac:dyDescent="0.3">
      <c r="A23" s="1">
        <v>34726</v>
      </c>
    </row>
    <row r="24" spans="1:1" x14ac:dyDescent="0.3">
      <c r="A24" s="1">
        <v>34729</v>
      </c>
    </row>
    <row r="25" spans="1:1" x14ac:dyDescent="0.3">
      <c r="A25" s="1">
        <v>34730</v>
      </c>
    </row>
    <row r="26" spans="1:1" x14ac:dyDescent="0.3">
      <c r="A26" s="1">
        <v>34731</v>
      </c>
    </row>
    <row r="27" spans="1:1" x14ac:dyDescent="0.3">
      <c r="A27" s="1">
        <v>34732</v>
      </c>
    </row>
    <row r="28" spans="1:1" x14ac:dyDescent="0.3">
      <c r="A28" s="1">
        <v>34733</v>
      </c>
    </row>
    <row r="29" spans="1:1" x14ac:dyDescent="0.3">
      <c r="A29" s="1">
        <v>34736</v>
      </c>
    </row>
    <row r="30" spans="1:1" x14ac:dyDescent="0.3">
      <c r="A30" s="1">
        <v>34737</v>
      </c>
    </row>
    <row r="31" spans="1:1" x14ac:dyDescent="0.3">
      <c r="A31" s="1">
        <v>34738</v>
      </c>
    </row>
    <row r="32" spans="1:1" x14ac:dyDescent="0.3">
      <c r="A32" s="1">
        <v>34739</v>
      </c>
    </row>
    <row r="33" spans="1:1" x14ac:dyDescent="0.3">
      <c r="A33" s="1">
        <v>34740</v>
      </c>
    </row>
    <row r="34" spans="1:1" x14ac:dyDescent="0.3">
      <c r="A34" s="1">
        <v>34743</v>
      </c>
    </row>
    <row r="35" spans="1:1" x14ac:dyDescent="0.3">
      <c r="A35" s="1">
        <v>34744</v>
      </c>
    </row>
    <row r="36" spans="1:1" x14ac:dyDescent="0.3">
      <c r="A36" s="1">
        <v>34745</v>
      </c>
    </row>
    <row r="37" spans="1:1" x14ac:dyDescent="0.3">
      <c r="A37" s="1">
        <v>34746</v>
      </c>
    </row>
    <row r="38" spans="1:1" x14ac:dyDescent="0.3">
      <c r="A38" s="1">
        <v>34747</v>
      </c>
    </row>
    <row r="39" spans="1:1" x14ac:dyDescent="0.3">
      <c r="A39" s="1">
        <v>34750</v>
      </c>
    </row>
    <row r="40" spans="1:1" x14ac:dyDescent="0.3">
      <c r="A40" s="1">
        <v>34751</v>
      </c>
    </row>
    <row r="41" spans="1:1" x14ac:dyDescent="0.3">
      <c r="A41" s="1">
        <v>34752</v>
      </c>
    </row>
    <row r="42" spans="1:1" x14ac:dyDescent="0.3">
      <c r="A42" s="1">
        <v>34753</v>
      </c>
    </row>
    <row r="43" spans="1:1" x14ac:dyDescent="0.3">
      <c r="A43" s="1">
        <v>34754</v>
      </c>
    </row>
    <row r="44" spans="1:1" x14ac:dyDescent="0.3">
      <c r="A44" s="1">
        <v>34757</v>
      </c>
    </row>
    <row r="45" spans="1:1" x14ac:dyDescent="0.3">
      <c r="A45" s="1">
        <v>34758</v>
      </c>
    </row>
    <row r="46" spans="1:1" x14ac:dyDescent="0.3">
      <c r="A46" s="1">
        <v>34759</v>
      </c>
    </row>
    <row r="47" spans="1:1" x14ac:dyDescent="0.3">
      <c r="A47" s="1">
        <v>34760</v>
      </c>
    </row>
    <row r="48" spans="1:1" x14ac:dyDescent="0.3">
      <c r="A48" s="1">
        <v>34761</v>
      </c>
    </row>
    <row r="49" spans="1:1" x14ac:dyDescent="0.3">
      <c r="A49" s="1">
        <v>34764</v>
      </c>
    </row>
    <row r="50" spans="1:1" x14ac:dyDescent="0.3">
      <c r="A50" s="1">
        <v>34765</v>
      </c>
    </row>
    <row r="51" spans="1:1" x14ac:dyDescent="0.3">
      <c r="A51" s="1">
        <v>34766</v>
      </c>
    </row>
    <row r="52" spans="1:1" x14ac:dyDescent="0.3">
      <c r="A52" s="1">
        <v>34767</v>
      </c>
    </row>
    <row r="53" spans="1:1" x14ac:dyDescent="0.3">
      <c r="A53" s="1">
        <v>34768</v>
      </c>
    </row>
    <row r="54" spans="1:1" x14ac:dyDescent="0.3">
      <c r="A54" s="1">
        <v>34771</v>
      </c>
    </row>
    <row r="55" spans="1:1" x14ac:dyDescent="0.3">
      <c r="A55" s="1">
        <v>34772</v>
      </c>
    </row>
    <row r="56" spans="1:1" x14ac:dyDescent="0.3">
      <c r="A56" s="1">
        <v>34773</v>
      </c>
    </row>
    <row r="57" spans="1:1" x14ac:dyDescent="0.3">
      <c r="A57" s="1">
        <v>34774</v>
      </c>
    </row>
    <row r="58" spans="1:1" x14ac:dyDescent="0.3">
      <c r="A58" s="1">
        <v>34775</v>
      </c>
    </row>
    <row r="59" spans="1:1" x14ac:dyDescent="0.3">
      <c r="A59" s="1">
        <v>34778</v>
      </c>
    </row>
    <row r="60" spans="1:1" x14ac:dyDescent="0.3">
      <c r="A60" s="1">
        <v>34779</v>
      </c>
    </row>
    <row r="61" spans="1:1" x14ac:dyDescent="0.3">
      <c r="A61" s="1">
        <v>34780</v>
      </c>
    </row>
    <row r="62" spans="1:1" x14ac:dyDescent="0.3">
      <c r="A62" s="1">
        <v>34781</v>
      </c>
    </row>
    <row r="63" spans="1:1" x14ac:dyDescent="0.3">
      <c r="A63" s="1">
        <v>34782</v>
      </c>
    </row>
    <row r="64" spans="1:1" x14ac:dyDescent="0.3">
      <c r="A64" s="1">
        <v>34785</v>
      </c>
    </row>
    <row r="65" spans="1:219" x14ac:dyDescent="0.3">
      <c r="A65" s="1">
        <v>34786</v>
      </c>
    </row>
    <row r="66" spans="1:219" x14ac:dyDescent="0.3">
      <c r="A66" s="1">
        <v>34787</v>
      </c>
    </row>
    <row r="67" spans="1:219" x14ac:dyDescent="0.3">
      <c r="A67" s="1">
        <v>34788</v>
      </c>
    </row>
    <row r="68" spans="1:219" x14ac:dyDescent="0.3">
      <c r="A68" s="1">
        <v>34789</v>
      </c>
      <c r="C68">
        <v>0.51153868511</v>
      </c>
      <c r="J68">
        <v>3.2305296067000002</v>
      </c>
      <c r="AK68">
        <v>1.0630025498</v>
      </c>
      <c r="AQ68">
        <v>0.80059465082000003</v>
      </c>
      <c r="AW68">
        <v>0.62576400702000001</v>
      </c>
      <c r="BY68">
        <v>2.6799975924999999</v>
      </c>
      <c r="CU68">
        <v>0.96209385390000002</v>
      </c>
      <c r="DH68">
        <v>3.3175398181000002</v>
      </c>
      <c r="DK68">
        <v>-0.77206274126999996</v>
      </c>
      <c r="DY68">
        <v>1.4697073570999999</v>
      </c>
      <c r="EK68">
        <v>-0.30012617833999999</v>
      </c>
      <c r="EL68">
        <v>-0.30012617833999999</v>
      </c>
      <c r="EU68">
        <v>1.0630025498</v>
      </c>
      <c r="EY68">
        <v>1.3114861843000001</v>
      </c>
      <c r="FJ68">
        <v>-0.32182356367999998</v>
      </c>
      <c r="FV68">
        <v>1.0489913629000001</v>
      </c>
      <c r="FX68">
        <v>0.78521267918000004</v>
      </c>
      <c r="GA68">
        <v>1.6028495970000001</v>
      </c>
      <c r="HB68">
        <v>0.25580303007999999</v>
      </c>
      <c r="HJ68">
        <v>3.9833345696000002</v>
      </c>
      <c r="HK68">
        <v>2.0103105143</v>
      </c>
    </row>
    <row r="69" spans="1:219" x14ac:dyDescent="0.3">
      <c r="A69" s="1">
        <v>34792</v>
      </c>
    </row>
    <row r="70" spans="1:219" x14ac:dyDescent="0.3">
      <c r="A70" s="1">
        <v>34793</v>
      </c>
    </row>
    <row r="71" spans="1:219" x14ac:dyDescent="0.3">
      <c r="A71" s="1">
        <v>34794</v>
      </c>
    </row>
    <row r="72" spans="1:219" x14ac:dyDescent="0.3">
      <c r="A72" s="1">
        <v>34795</v>
      </c>
    </row>
    <row r="73" spans="1:219" x14ac:dyDescent="0.3">
      <c r="A73" s="1">
        <v>34796</v>
      </c>
    </row>
    <row r="74" spans="1:219" x14ac:dyDescent="0.3">
      <c r="A74" s="1">
        <v>34799</v>
      </c>
    </row>
    <row r="75" spans="1:219" x14ac:dyDescent="0.3">
      <c r="A75" s="1">
        <v>34800</v>
      </c>
    </row>
    <row r="76" spans="1:219" x14ac:dyDescent="0.3">
      <c r="A76" s="1">
        <v>34801</v>
      </c>
    </row>
    <row r="77" spans="1:219" x14ac:dyDescent="0.3">
      <c r="A77" s="1">
        <v>34802</v>
      </c>
    </row>
    <row r="78" spans="1:219" x14ac:dyDescent="0.3">
      <c r="A78" s="1">
        <v>34803</v>
      </c>
    </row>
    <row r="79" spans="1:219" x14ac:dyDescent="0.3">
      <c r="A79" s="1">
        <v>34806</v>
      </c>
    </row>
    <row r="80" spans="1:219" x14ac:dyDescent="0.3">
      <c r="A80" s="1">
        <v>34807</v>
      </c>
    </row>
    <row r="81" spans="1:1" x14ac:dyDescent="0.3">
      <c r="A81" s="1">
        <v>34808</v>
      </c>
    </row>
    <row r="82" spans="1:1" x14ac:dyDescent="0.3">
      <c r="A82" s="1">
        <v>34809</v>
      </c>
    </row>
    <row r="83" spans="1:1" x14ac:dyDescent="0.3">
      <c r="A83" s="1">
        <v>34810</v>
      </c>
    </row>
    <row r="84" spans="1:1" x14ac:dyDescent="0.3">
      <c r="A84" s="1">
        <v>34813</v>
      </c>
    </row>
    <row r="85" spans="1:1" x14ac:dyDescent="0.3">
      <c r="A85" s="1">
        <v>34814</v>
      </c>
    </row>
    <row r="86" spans="1:1" x14ac:dyDescent="0.3">
      <c r="A86" s="1">
        <v>34815</v>
      </c>
    </row>
    <row r="87" spans="1:1" x14ac:dyDescent="0.3">
      <c r="A87" s="1">
        <v>34816</v>
      </c>
    </row>
    <row r="88" spans="1:1" x14ac:dyDescent="0.3">
      <c r="A88" s="1">
        <v>34817</v>
      </c>
    </row>
    <row r="89" spans="1:1" x14ac:dyDescent="0.3">
      <c r="A89" s="1">
        <v>34820</v>
      </c>
    </row>
    <row r="90" spans="1:1" x14ac:dyDescent="0.3">
      <c r="A90" s="1">
        <v>34821</v>
      </c>
    </row>
    <row r="91" spans="1:1" x14ac:dyDescent="0.3">
      <c r="A91" s="1">
        <v>34822</v>
      </c>
    </row>
    <row r="92" spans="1:1" x14ac:dyDescent="0.3">
      <c r="A92" s="1">
        <v>34823</v>
      </c>
    </row>
    <row r="93" spans="1:1" x14ac:dyDescent="0.3">
      <c r="A93" s="1">
        <v>34824</v>
      </c>
    </row>
    <row r="94" spans="1:1" x14ac:dyDescent="0.3">
      <c r="A94" s="1">
        <v>34827</v>
      </c>
    </row>
    <row r="95" spans="1:1" x14ac:dyDescent="0.3">
      <c r="A95" s="1">
        <v>34828</v>
      </c>
    </row>
    <row r="96" spans="1:1" x14ac:dyDescent="0.3">
      <c r="A96" s="1">
        <v>34829</v>
      </c>
    </row>
    <row r="97" spans="1:1" x14ac:dyDescent="0.3">
      <c r="A97" s="1">
        <v>34830</v>
      </c>
    </row>
    <row r="98" spans="1:1" x14ac:dyDescent="0.3">
      <c r="A98" s="1">
        <v>34831</v>
      </c>
    </row>
    <row r="99" spans="1:1" x14ac:dyDescent="0.3">
      <c r="A99" s="1">
        <v>34834</v>
      </c>
    </row>
    <row r="100" spans="1:1" x14ac:dyDescent="0.3">
      <c r="A100" s="1">
        <v>34835</v>
      </c>
    </row>
    <row r="101" spans="1:1" x14ac:dyDescent="0.3">
      <c r="A101" s="1">
        <v>34836</v>
      </c>
    </row>
    <row r="102" spans="1:1" x14ac:dyDescent="0.3">
      <c r="A102" s="1">
        <v>34837</v>
      </c>
    </row>
    <row r="103" spans="1:1" x14ac:dyDescent="0.3">
      <c r="A103" s="1">
        <v>34838</v>
      </c>
    </row>
    <row r="104" spans="1:1" x14ac:dyDescent="0.3">
      <c r="A104" s="1">
        <v>34841</v>
      </c>
    </row>
    <row r="105" spans="1:1" x14ac:dyDescent="0.3">
      <c r="A105" s="1">
        <v>34842</v>
      </c>
    </row>
    <row r="106" spans="1:1" x14ac:dyDescent="0.3">
      <c r="A106" s="1">
        <v>34843</v>
      </c>
    </row>
    <row r="107" spans="1:1" x14ac:dyDescent="0.3">
      <c r="A107" s="1">
        <v>34844</v>
      </c>
    </row>
    <row r="108" spans="1:1" x14ac:dyDescent="0.3">
      <c r="A108" s="1">
        <v>34845</v>
      </c>
    </row>
    <row r="109" spans="1:1" x14ac:dyDescent="0.3">
      <c r="A109" s="1">
        <v>34848</v>
      </c>
    </row>
    <row r="110" spans="1:1" x14ac:dyDescent="0.3">
      <c r="A110" s="1">
        <v>34849</v>
      </c>
    </row>
    <row r="111" spans="1:1" x14ac:dyDescent="0.3">
      <c r="A111" s="1">
        <v>34850</v>
      </c>
    </row>
    <row r="112" spans="1:1" x14ac:dyDescent="0.3">
      <c r="A112" s="1">
        <v>34851</v>
      </c>
    </row>
    <row r="113" spans="1:1" x14ac:dyDescent="0.3">
      <c r="A113" s="1">
        <v>34852</v>
      </c>
    </row>
    <row r="114" spans="1:1" x14ac:dyDescent="0.3">
      <c r="A114" s="1">
        <v>34855</v>
      </c>
    </row>
    <row r="115" spans="1:1" x14ac:dyDescent="0.3">
      <c r="A115" s="1">
        <v>34856</v>
      </c>
    </row>
    <row r="116" spans="1:1" x14ac:dyDescent="0.3">
      <c r="A116" s="1">
        <v>34857</v>
      </c>
    </row>
    <row r="117" spans="1:1" x14ac:dyDescent="0.3">
      <c r="A117" s="1">
        <v>34858</v>
      </c>
    </row>
    <row r="118" spans="1:1" x14ac:dyDescent="0.3">
      <c r="A118" s="1">
        <v>34859</v>
      </c>
    </row>
    <row r="119" spans="1:1" x14ac:dyDescent="0.3">
      <c r="A119" s="1">
        <v>34862</v>
      </c>
    </row>
    <row r="120" spans="1:1" x14ac:dyDescent="0.3">
      <c r="A120" s="1">
        <v>34863</v>
      </c>
    </row>
    <row r="121" spans="1:1" x14ac:dyDescent="0.3">
      <c r="A121" s="1">
        <v>34864</v>
      </c>
    </row>
    <row r="122" spans="1:1" x14ac:dyDescent="0.3">
      <c r="A122" s="1">
        <v>34865</v>
      </c>
    </row>
    <row r="123" spans="1:1" x14ac:dyDescent="0.3">
      <c r="A123" s="1">
        <v>34866</v>
      </c>
    </row>
    <row r="124" spans="1:1" x14ac:dyDescent="0.3">
      <c r="A124" s="1">
        <v>34869</v>
      </c>
    </row>
    <row r="125" spans="1:1" x14ac:dyDescent="0.3">
      <c r="A125" s="1">
        <v>34870</v>
      </c>
    </row>
    <row r="126" spans="1:1" x14ac:dyDescent="0.3">
      <c r="A126" s="1">
        <v>34871</v>
      </c>
    </row>
    <row r="127" spans="1:1" x14ac:dyDescent="0.3">
      <c r="A127" s="1">
        <v>34872</v>
      </c>
    </row>
    <row r="128" spans="1:1" x14ac:dyDescent="0.3">
      <c r="A128" s="1">
        <v>34873</v>
      </c>
    </row>
    <row r="129" spans="1:219" x14ac:dyDescent="0.3">
      <c r="A129" s="1">
        <v>34876</v>
      </c>
    </row>
    <row r="130" spans="1:219" x14ac:dyDescent="0.3">
      <c r="A130" s="1">
        <v>34877</v>
      </c>
    </row>
    <row r="131" spans="1:219" x14ac:dyDescent="0.3">
      <c r="A131" s="1">
        <v>34878</v>
      </c>
    </row>
    <row r="132" spans="1:219" x14ac:dyDescent="0.3">
      <c r="A132" s="1">
        <v>34879</v>
      </c>
    </row>
    <row r="133" spans="1:219" x14ac:dyDescent="0.3">
      <c r="A133" s="1">
        <v>34880</v>
      </c>
      <c r="C133">
        <v>0.99435115726000001</v>
      </c>
      <c r="F133">
        <v>1.0889267460000001</v>
      </c>
      <c r="I133">
        <v>0.50160029382000004</v>
      </c>
      <c r="J133">
        <v>6.3825193391999999</v>
      </c>
      <c r="N133">
        <v>1.8171903653000001</v>
      </c>
      <c r="AA133">
        <v>1.0889267460000001</v>
      </c>
      <c r="AL133">
        <v>0.50160029382000004</v>
      </c>
      <c r="AQ133">
        <v>2.2042835637999998</v>
      </c>
      <c r="AW133">
        <v>1.1643027268999999</v>
      </c>
      <c r="BY133">
        <v>4.5468631637000003</v>
      </c>
      <c r="CU133">
        <v>3.9293677548999999</v>
      </c>
      <c r="DH133">
        <v>5.0937801569000003</v>
      </c>
      <c r="DK133">
        <v>-1.5425788149999999</v>
      </c>
      <c r="DY133">
        <v>2.4012252805999998</v>
      </c>
      <c r="EK133">
        <v>0.46762765614000001</v>
      </c>
      <c r="EL133">
        <v>0.46762765614000001</v>
      </c>
      <c r="EY133">
        <v>2.0346159857999999</v>
      </c>
      <c r="FJ133">
        <v>-0.65390757546</v>
      </c>
      <c r="FV133">
        <v>1.8335506614999999</v>
      </c>
      <c r="FX133">
        <v>1.9989530612999999</v>
      </c>
      <c r="GA133">
        <v>3.0392085128000002</v>
      </c>
      <c r="GC133">
        <v>1.8171903653000001</v>
      </c>
      <c r="HB133">
        <v>0.53052303785999999</v>
      </c>
      <c r="HJ133">
        <v>8.7455885480000006</v>
      </c>
      <c r="HK133">
        <v>4.9828041828999998</v>
      </c>
    </row>
    <row r="134" spans="1:219" x14ac:dyDescent="0.3">
      <c r="A134" s="1">
        <v>34883</v>
      </c>
    </row>
    <row r="135" spans="1:219" x14ac:dyDescent="0.3">
      <c r="A135" s="1">
        <v>34884</v>
      </c>
    </row>
    <row r="136" spans="1:219" x14ac:dyDescent="0.3">
      <c r="A136" s="1">
        <v>34885</v>
      </c>
    </row>
    <row r="137" spans="1:219" x14ac:dyDescent="0.3">
      <c r="A137" s="1">
        <v>34886</v>
      </c>
    </row>
    <row r="138" spans="1:219" x14ac:dyDescent="0.3">
      <c r="A138" s="1">
        <v>34887</v>
      </c>
    </row>
    <row r="139" spans="1:219" x14ac:dyDescent="0.3">
      <c r="A139" s="1">
        <v>34890</v>
      </c>
    </row>
    <row r="140" spans="1:219" x14ac:dyDescent="0.3">
      <c r="A140" s="1">
        <v>34891</v>
      </c>
    </row>
    <row r="141" spans="1:219" x14ac:dyDescent="0.3">
      <c r="A141" s="1">
        <v>34892</v>
      </c>
    </row>
    <row r="142" spans="1:219" x14ac:dyDescent="0.3">
      <c r="A142" s="1">
        <v>34893</v>
      </c>
    </row>
    <row r="143" spans="1:219" x14ac:dyDescent="0.3">
      <c r="A143" s="1">
        <v>34894</v>
      </c>
    </row>
    <row r="144" spans="1:219" x14ac:dyDescent="0.3">
      <c r="A144" s="1">
        <v>34897</v>
      </c>
    </row>
    <row r="145" spans="1:1" x14ac:dyDescent="0.3">
      <c r="A145" s="1">
        <v>34898</v>
      </c>
    </row>
    <row r="146" spans="1:1" x14ac:dyDescent="0.3">
      <c r="A146" s="1">
        <v>34899</v>
      </c>
    </row>
    <row r="147" spans="1:1" x14ac:dyDescent="0.3">
      <c r="A147" s="1">
        <v>34900</v>
      </c>
    </row>
    <row r="148" spans="1:1" x14ac:dyDescent="0.3">
      <c r="A148" s="1">
        <v>34901</v>
      </c>
    </row>
    <row r="149" spans="1:1" x14ac:dyDescent="0.3">
      <c r="A149" s="1">
        <v>34904</v>
      </c>
    </row>
    <row r="150" spans="1:1" x14ac:dyDescent="0.3">
      <c r="A150" s="1">
        <v>34905</v>
      </c>
    </row>
    <row r="151" spans="1:1" x14ac:dyDescent="0.3">
      <c r="A151" s="1">
        <v>34906</v>
      </c>
    </row>
    <row r="152" spans="1:1" x14ac:dyDescent="0.3">
      <c r="A152" s="1">
        <v>34907</v>
      </c>
    </row>
    <row r="153" spans="1:1" x14ac:dyDescent="0.3">
      <c r="A153" s="1">
        <v>34908</v>
      </c>
    </row>
    <row r="154" spans="1:1" x14ac:dyDescent="0.3">
      <c r="A154" s="1">
        <v>34911</v>
      </c>
    </row>
    <row r="155" spans="1:1" x14ac:dyDescent="0.3">
      <c r="A155" s="1">
        <v>34912</v>
      </c>
    </row>
    <row r="156" spans="1:1" x14ac:dyDescent="0.3">
      <c r="A156" s="1">
        <v>34913</v>
      </c>
    </row>
    <row r="157" spans="1:1" x14ac:dyDescent="0.3">
      <c r="A157" s="1">
        <v>34914</v>
      </c>
    </row>
    <row r="158" spans="1:1" x14ac:dyDescent="0.3">
      <c r="A158" s="1">
        <v>34915</v>
      </c>
    </row>
    <row r="159" spans="1:1" x14ac:dyDescent="0.3">
      <c r="A159" s="1">
        <v>34918</v>
      </c>
    </row>
    <row r="160" spans="1:1" x14ac:dyDescent="0.3">
      <c r="A160" s="1">
        <v>34919</v>
      </c>
    </row>
    <row r="161" spans="1:1" x14ac:dyDescent="0.3">
      <c r="A161" s="1">
        <v>34920</v>
      </c>
    </row>
    <row r="162" spans="1:1" x14ac:dyDescent="0.3">
      <c r="A162" s="1">
        <v>34921</v>
      </c>
    </row>
    <row r="163" spans="1:1" x14ac:dyDescent="0.3">
      <c r="A163" s="1">
        <v>34922</v>
      </c>
    </row>
    <row r="164" spans="1:1" x14ac:dyDescent="0.3">
      <c r="A164" s="1">
        <v>34925</v>
      </c>
    </row>
    <row r="165" spans="1:1" x14ac:dyDescent="0.3">
      <c r="A165" s="1">
        <v>34926</v>
      </c>
    </row>
    <row r="166" spans="1:1" x14ac:dyDescent="0.3">
      <c r="A166" s="1">
        <v>34927</v>
      </c>
    </row>
    <row r="167" spans="1:1" x14ac:dyDescent="0.3">
      <c r="A167" s="1">
        <v>34928</v>
      </c>
    </row>
    <row r="168" spans="1:1" x14ac:dyDescent="0.3">
      <c r="A168" s="1">
        <v>34929</v>
      </c>
    </row>
    <row r="169" spans="1:1" x14ac:dyDescent="0.3">
      <c r="A169" s="1">
        <v>34932</v>
      </c>
    </row>
    <row r="170" spans="1:1" x14ac:dyDescent="0.3">
      <c r="A170" s="1">
        <v>34933</v>
      </c>
    </row>
    <row r="171" spans="1:1" x14ac:dyDescent="0.3">
      <c r="A171" s="1">
        <v>34934</v>
      </c>
    </row>
    <row r="172" spans="1:1" x14ac:dyDescent="0.3">
      <c r="A172" s="1">
        <v>34935</v>
      </c>
    </row>
    <row r="173" spans="1:1" x14ac:dyDescent="0.3">
      <c r="A173" s="1">
        <v>34936</v>
      </c>
    </row>
    <row r="174" spans="1:1" x14ac:dyDescent="0.3">
      <c r="A174" s="1">
        <v>34939</v>
      </c>
    </row>
    <row r="175" spans="1:1" x14ac:dyDescent="0.3">
      <c r="A175" s="1">
        <v>34940</v>
      </c>
    </row>
    <row r="176" spans="1:1" x14ac:dyDescent="0.3">
      <c r="A176" s="1">
        <v>34941</v>
      </c>
    </row>
    <row r="177" spans="1:1" x14ac:dyDescent="0.3">
      <c r="A177" s="1">
        <v>34942</v>
      </c>
    </row>
    <row r="178" spans="1:1" x14ac:dyDescent="0.3">
      <c r="A178" s="1">
        <v>34943</v>
      </c>
    </row>
    <row r="179" spans="1:1" x14ac:dyDescent="0.3">
      <c r="A179" s="1">
        <v>34946</v>
      </c>
    </row>
    <row r="180" spans="1:1" x14ac:dyDescent="0.3">
      <c r="A180" s="1">
        <v>34947</v>
      </c>
    </row>
    <row r="181" spans="1:1" x14ac:dyDescent="0.3">
      <c r="A181" s="1">
        <v>34948</v>
      </c>
    </row>
    <row r="182" spans="1:1" x14ac:dyDescent="0.3">
      <c r="A182" s="1">
        <v>34949</v>
      </c>
    </row>
    <row r="183" spans="1:1" x14ac:dyDescent="0.3">
      <c r="A183" s="1">
        <v>34950</v>
      </c>
    </row>
    <row r="184" spans="1:1" x14ac:dyDescent="0.3">
      <c r="A184" s="1">
        <v>34953</v>
      </c>
    </row>
    <row r="185" spans="1:1" x14ac:dyDescent="0.3">
      <c r="A185" s="1">
        <v>34954</v>
      </c>
    </row>
    <row r="186" spans="1:1" x14ac:dyDescent="0.3">
      <c r="A186" s="1">
        <v>34955</v>
      </c>
    </row>
    <row r="187" spans="1:1" x14ac:dyDescent="0.3">
      <c r="A187" s="1">
        <v>34956</v>
      </c>
    </row>
    <row r="188" spans="1:1" x14ac:dyDescent="0.3">
      <c r="A188" s="1">
        <v>34957</v>
      </c>
    </row>
    <row r="189" spans="1:1" x14ac:dyDescent="0.3">
      <c r="A189" s="1">
        <v>34960</v>
      </c>
    </row>
    <row r="190" spans="1:1" x14ac:dyDescent="0.3">
      <c r="A190" s="1">
        <v>34961</v>
      </c>
    </row>
    <row r="191" spans="1:1" x14ac:dyDescent="0.3">
      <c r="A191" s="1">
        <v>34962</v>
      </c>
    </row>
    <row r="192" spans="1:1" x14ac:dyDescent="0.3">
      <c r="A192" s="1">
        <v>34963</v>
      </c>
    </row>
    <row r="193" spans="1:219" x14ac:dyDescent="0.3">
      <c r="A193" s="1">
        <v>34964</v>
      </c>
    </row>
    <row r="194" spans="1:219" x14ac:dyDescent="0.3">
      <c r="A194" s="1">
        <v>34967</v>
      </c>
    </row>
    <row r="195" spans="1:219" x14ac:dyDescent="0.3">
      <c r="A195" s="1">
        <v>34968</v>
      </c>
    </row>
    <row r="196" spans="1:219" x14ac:dyDescent="0.3">
      <c r="A196" s="1">
        <v>34969</v>
      </c>
    </row>
    <row r="197" spans="1:219" x14ac:dyDescent="0.3">
      <c r="A197" s="1">
        <v>34970</v>
      </c>
    </row>
    <row r="198" spans="1:219" x14ac:dyDescent="0.3">
      <c r="A198" s="1">
        <v>34971</v>
      </c>
      <c r="C198">
        <v>1.3342876131000001</v>
      </c>
      <c r="F198">
        <v>1.3095527774</v>
      </c>
      <c r="J198">
        <v>8.2480762119000008</v>
      </c>
      <c r="AA198">
        <v>1.3095527774</v>
      </c>
      <c r="AK198">
        <v>3.9822723330000001</v>
      </c>
      <c r="AQ198">
        <v>2.9942045009</v>
      </c>
      <c r="AW198">
        <v>1.7811092391000001</v>
      </c>
      <c r="BY198">
        <v>5.2588256079000004</v>
      </c>
      <c r="CU198">
        <v>6.8527479194999996</v>
      </c>
      <c r="DH198">
        <v>6.6795564200999999</v>
      </c>
      <c r="DJ198">
        <v>2.1815839642000001</v>
      </c>
      <c r="DK198">
        <v>-1.3562222357</v>
      </c>
      <c r="DY198">
        <v>2.9761335374</v>
      </c>
      <c r="EK198">
        <v>0.75608441973999996</v>
      </c>
      <c r="EL198">
        <v>0.75608441973999996</v>
      </c>
      <c r="EU198">
        <v>3.9822723330000001</v>
      </c>
      <c r="EY198">
        <v>2.2132303824999999</v>
      </c>
      <c r="FJ198">
        <v>-1.8745026628999999</v>
      </c>
      <c r="FV198">
        <v>1.9064157347999999</v>
      </c>
      <c r="FX198">
        <v>-0.68652878292999997</v>
      </c>
      <c r="GA198">
        <v>5.1072945178999998</v>
      </c>
      <c r="HB198">
        <v>0.68154035649</v>
      </c>
      <c r="HJ198">
        <v>10.208014749</v>
      </c>
      <c r="HK198">
        <v>7.8430666231000004</v>
      </c>
    </row>
    <row r="199" spans="1:219" x14ac:dyDescent="0.3">
      <c r="A199" s="1">
        <v>34974</v>
      </c>
    </row>
    <row r="200" spans="1:219" x14ac:dyDescent="0.3">
      <c r="A200" s="1">
        <v>34975</v>
      </c>
    </row>
    <row r="201" spans="1:219" x14ac:dyDescent="0.3">
      <c r="A201" s="1">
        <v>34976</v>
      </c>
    </row>
    <row r="202" spans="1:219" x14ac:dyDescent="0.3">
      <c r="A202" s="1">
        <v>34977</v>
      </c>
    </row>
    <row r="203" spans="1:219" x14ac:dyDescent="0.3">
      <c r="A203" s="1">
        <v>34978</v>
      </c>
    </row>
    <row r="204" spans="1:219" x14ac:dyDescent="0.3">
      <c r="A204" s="1">
        <v>34981</v>
      </c>
    </row>
    <row r="205" spans="1:219" x14ac:dyDescent="0.3">
      <c r="A205" s="1">
        <v>34982</v>
      </c>
    </row>
    <row r="206" spans="1:219" x14ac:dyDescent="0.3">
      <c r="A206" s="1">
        <v>34983</v>
      </c>
    </row>
    <row r="207" spans="1:219" x14ac:dyDescent="0.3">
      <c r="A207" s="1">
        <v>34984</v>
      </c>
    </row>
    <row r="208" spans="1:219" x14ac:dyDescent="0.3">
      <c r="A208" s="1">
        <v>34985</v>
      </c>
    </row>
    <row r="209" spans="1:1" x14ac:dyDescent="0.3">
      <c r="A209" s="1">
        <v>34988</v>
      </c>
    </row>
    <row r="210" spans="1:1" x14ac:dyDescent="0.3">
      <c r="A210" s="1">
        <v>34989</v>
      </c>
    </row>
    <row r="211" spans="1:1" x14ac:dyDescent="0.3">
      <c r="A211" s="1">
        <v>34990</v>
      </c>
    </row>
    <row r="212" spans="1:1" x14ac:dyDescent="0.3">
      <c r="A212" s="1">
        <v>34991</v>
      </c>
    </row>
    <row r="213" spans="1:1" x14ac:dyDescent="0.3">
      <c r="A213" s="1">
        <v>34992</v>
      </c>
    </row>
    <row r="214" spans="1:1" x14ac:dyDescent="0.3">
      <c r="A214" s="1">
        <v>34995</v>
      </c>
    </row>
    <row r="215" spans="1:1" x14ac:dyDescent="0.3">
      <c r="A215" s="1">
        <v>34996</v>
      </c>
    </row>
    <row r="216" spans="1:1" x14ac:dyDescent="0.3">
      <c r="A216" s="1">
        <v>34997</v>
      </c>
    </row>
    <row r="217" spans="1:1" x14ac:dyDescent="0.3">
      <c r="A217" s="1">
        <v>34998</v>
      </c>
    </row>
    <row r="218" spans="1:1" x14ac:dyDescent="0.3">
      <c r="A218" s="1">
        <v>34999</v>
      </c>
    </row>
    <row r="219" spans="1:1" x14ac:dyDescent="0.3">
      <c r="A219" s="1">
        <v>35002</v>
      </c>
    </row>
    <row r="220" spans="1:1" x14ac:dyDescent="0.3">
      <c r="A220" s="1">
        <v>35003</v>
      </c>
    </row>
    <row r="221" spans="1:1" x14ac:dyDescent="0.3">
      <c r="A221" s="1">
        <v>35004</v>
      </c>
    </row>
    <row r="222" spans="1:1" x14ac:dyDescent="0.3">
      <c r="A222" s="1">
        <v>35005</v>
      </c>
    </row>
    <row r="223" spans="1:1" x14ac:dyDescent="0.3">
      <c r="A223" s="1">
        <v>35006</v>
      </c>
    </row>
    <row r="224" spans="1:1" x14ac:dyDescent="0.3">
      <c r="A224" s="1">
        <v>35009</v>
      </c>
    </row>
    <row r="225" spans="1:1" x14ac:dyDescent="0.3">
      <c r="A225" s="1">
        <v>35010</v>
      </c>
    </row>
    <row r="226" spans="1:1" x14ac:dyDescent="0.3">
      <c r="A226" s="1">
        <v>35011</v>
      </c>
    </row>
    <row r="227" spans="1:1" x14ac:dyDescent="0.3">
      <c r="A227" s="1">
        <v>35012</v>
      </c>
    </row>
    <row r="228" spans="1:1" x14ac:dyDescent="0.3">
      <c r="A228" s="1">
        <v>35013</v>
      </c>
    </row>
    <row r="229" spans="1:1" x14ac:dyDescent="0.3">
      <c r="A229" s="1">
        <v>35016</v>
      </c>
    </row>
    <row r="230" spans="1:1" x14ac:dyDescent="0.3">
      <c r="A230" s="1">
        <v>35017</v>
      </c>
    </row>
    <row r="231" spans="1:1" x14ac:dyDescent="0.3">
      <c r="A231" s="1">
        <v>35018</v>
      </c>
    </row>
    <row r="232" spans="1:1" x14ac:dyDescent="0.3">
      <c r="A232" s="1">
        <v>35019</v>
      </c>
    </row>
    <row r="233" spans="1:1" x14ac:dyDescent="0.3">
      <c r="A233" s="1">
        <v>35020</v>
      </c>
    </row>
    <row r="234" spans="1:1" x14ac:dyDescent="0.3">
      <c r="A234" s="1">
        <v>35023</v>
      </c>
    </row>
    <row r="235" spans="1:1" x14ac:dyDescent="0.3">
      <c r="A235" s="1">
        <v>35024</v>
      </c>
    </row>
    <row r="236" spans="1:1" x14ac:dyDescent="0.3">
      <c r="A236" s="1">
        <v>35025</v>
      </c>
    </row>
    <row r="237" spans="1:1" x14ac:dyDescent="0.3">
      <c r="A237" s="1">
        <v>35026</v>
      </c>
    </row>
    <row r="238" spans="1:1" x14ac:dyDescent="0.3">
      <c r="A238" s="1">
        <v>35027</v>
      </c>
    </row>
    <row r="239" spans="1:1" x14ac:dyDescent="0.3">
      <c r="A239" s="1">
        <v>35030</v>
      </c>
    </row>
    <row r="240" spans="1:1" x14ac:dyDescent="0.3">
      <c r="A240" s="1">
        <v>35031</v>
      </c>
    </row>
    <row r="241" spans="1:1" x14ac:dyDescent="0.3">
      <c r="A241" s="1">
        <v>35032</v>
      </c>
    </row>
    <row r="242" spans="1:1" x14ac:dyDescent="0.3">
      <c r="A242" s="1">
        <v>35033</v>
      </c>
    </row>
    <row r="243" spans="1:1" x14ac:dyDescent="0.3">
      <c r="A243" s="1">
        <v>35034</v>
      </c>
    </row>
    <row r="244" spans="1:1" x14ac:dyDescent="0.3">
      <c r="A244" s="1">
        <v>35037</v>
      </c>
    </row>
    <row r="245" spans="1:1" x14ac:dyDescent="0.3">
      <c r="A245" s="1">
        <v>35038</v>
      </c>
    </row>
    <row r="246" spans="1:1" x14ac:dyDescent="0.3">
      <c r="A246" s="1">
        <v>35039</v>
      </c>
    </row>
    <row r="247" spans="1:1" x14ac:dyDescent="0.3">
      <c r="A247" s="1">
        <v>35040</v>
      </c>
    </row>
    <row r="248" spans="1:1" x14ac:dyDescent="0.3">
      <c r="A248" s="1">
        <v>35041</v>
      </c>
    </row>
    <row r="249" spans="1:1" x14ac:dyDescent="0.3">
      <c r="A249" s="1">
        <v>35044</v>
      </c>
    </row>
    <row r="250" spans="1:1" x14ac:dyDescent="0.3">
      <c r="A250" s="1">
        <v>35045</v>
      </c>
    </row>
    <row r="251" spans="1:1" x14ac:dyDescent="0.3">
      <c r="A251" s="1">
        <v>35046</v>
      </c>
    </row>
    <row r="252" spans="1:1" x14ac:dyDescent="0.3">
      <c r="A252" s="1">
        <v>35047</v>
      </c>
    </row>
    <row r="253" spans="1:1" x14ac:dyDescent="0.3">
      <c r="A253" s="1">
        <v>35048</v>
      </c>
    </row>
    <row r="254" spans="1:1" x14ac:dyDescent="0.3">
      <c r="A254" s="1">
        <v>35051</v>
      </c>
    </row>
    <row r="255" spans="1:1" x14ac:dyDescent="0.3">
      <c r="A255" s="1">
        <v>35052</v>
      </c>
    </row>
    <row r="256" spans="1:1" x14ac:dyDescent="0.3">
      <c r="A256" s="1">
        <v>35053</v>
      </c>
    </row>
    <row r="257" spans="1:219" x14ac:dyDescent="0.3">
      <c r="A257" s="1">
        <v>35054</v>
      </c>
    </row>
    <row r="258" spans="1:219" x14ac:dyDescent="0.3">
      <c r="A258" s="1">
        <v>35055</v>
      </c>
    </row>
    <row r="259" spans="1:219" x14ac:dyDescent="0.3">
      <c r="A259" s="1">
        <v>35058</v>
      </c>
    </row>
    <row r="260" spans="1:219" x14ac:dyDescent="0.3">
      <c r="A260" s="1">
        <v>35059</v>
      </c>
    </row>
    <row r="261" spans="1:219" x14ac:dyDescent="0.3">
      <c r="A261" s="1">
        <v>35060</v>
      </c>
    </row>
    <row r="262" spans="1:219" x14ac:dyDescent="0.3">
      <c r="A262" s="1">
        <v>35061</v>
      </c>
    </row>
    <row r="263" spans="1:219" x14ac:dyDescent="0.3">
      <c r="A263" s="1">
        <v>35062</v>
      </c>
      <c r="B263">
        <v>2.3859399369999998</v>
      </c>
      <c r="C263">
        <v>1.5400474047999999</v>
      </c>
      <c r="D263">
        <v>2.1749972896999998</v>
      </c>
      <c r="E263">
        <v>2.1749972896999998</v>
      </c>
      <c r="F263">
        <v>1.7313778665999999</v>
      </c>
      <c r="H263">
        <v>7.5142376206000003</v>
      </c>
      <c r="I263">
        <v>0.75482417956000003</v>
      </c>
      <c r="J263">
        <v>8.2532620510000001</v>
      </c>
      <c r="L263">
        <v>-5.3263379326000004</v>
      </c>
      <c r="M263">
        <v>1.7293410949000001</v>
      </c>
      <c r="N263">
        <v>2.2182446006999998</v>
      </c>
      <c r="X263">
        <v>12.973373342</v>
      </c>
      <c r="AA263">
        <v>1.7313778665999999</v>
      </c>
      <c r="AK263">
        <v>3.7876617913000001</v>
      </c>
      <c r="AL263">
        <v>0.75482417956000003</v>
      </c>
      <c r="AQ263">
        <v>4.3649464986000002</v>
      </c>
      <c r="AS263">
        <v>-27.113773010999999</v>
      </c>
      <c r="AW263">
        <v>2.0450879446000001</v>
      </c>
      <c r="BX263">
        <v>9.7202396713999999</v>
      </c>
      <c r="BY263">
        <v>5.3334232217000004</v>
      </c>
      <c r="CR263">
        <v>1.2891428776</v>
      </c>
      <c r="CS263">
        <v>7.5142376206000003</v>
      </c>
      <c r="CU263">
        <v>8.0261228022999997</v>
      </c>
      <c r="CV263">
        <v>2.6519860145999998</v>
      </c>
      <c r="CW263">
        <v>2.6519860145999998</v>
      </c>
      <c r="DC263">
        <v>-8.9442337496999993E-2</v>
      </c>
      <c r="DE263">
        <v>-5.3263379326000004</v>
      </c>
      <c r="DH263">
        <v>8.6871359440999996</v>
      </c>
      <c r="DJ263">
        <v>3.5729551095000001</v>
      </c>
      <c r="DK263">
        <v>-0.30285768004000002</v>
      </c>
      <c r="DQ263">
        <v>2.1233390408999999</v>
      </c>
      <c r="DS263">
        <v>-1.1891194385999999</v>
      </c>
      <c r="DY263">
        <v>3.8538137643999999</v>
      </c>
      <c r="ED263">
        <v>-27.113773010999999</v>
      </c>
      <c r="EK263">
        <v>0.39207871235000002</v>
      </c>
      <c r="EL263">
        <v>0.39207871235000002</v>
      </c>
      <c r="EQ263">
        <v>2.0934302821999999</v>
      </c>
      <c r="EU263">
        <v>3.7876617913000001</v>
      </c>
      <c r="EY263">
        <v>3.9386828406999999</v>
      </c>
      <c r="EZ263">
        <v>5.1939461079000004</v>
      </c>
      <c r="FI263">
        <v>-4.0258152247999996</v>
      </c>
      <c r="FJ263">
        <v>-1.6615650033</v>
      </c>
      <c r="FV263">
        <v>6.1976125563000002</v>
      </c>
      <c r="FX263">
        <v>-3.3582617254999998</v>
      </c>
      <c r="GA263">
        <v>8.8952384906000006</v>
      </c>
      <c r="GC263">
        <v>2.2182446006999998</v>
      </c>
      <c r="HB263">
        <v>0.67733815653999996</v>
      </c>
      <c r="HF263">
        <v>2.3859399369999998</v>
      </c>
      <c r="HG263">
        <v>9.7202396713999999</v>
      </c>
      <c r="HJ263">
        <v>11.980432297</v>
      </c>
      <c r="HK263">
        <v>7.1804963973999998</v>
      </c>
    </row>
    <row r="264" spans="1:219" x14ac:dyDescent="0.3">
      <c r="A264" s="1">
        <v>35065</v>
      </c>
    </row>
    <row r="265" spans="1:219" x14ac:dyDescent="0.3">
      <c r="A265" s="1">
        <v>35066</v>
      </c>
    </row>
    <row r="266" spans="1:219" x14ac:dyDescent="0.3">
      <c r="A266" s="1">
        <v>35067</v>
      </c>
    </row>
    <row r="267" spans="1:219" x14ac:dyDescent="0.3">
      <c r="A267" s="1">
        <v>35068</v>
      </c>
    </row>
    <row r="268" spans="1:219" x14ac:dyDescent="0.3">
      <c r="A268" s="1">
        <v>35069</v>
      </c>
    </row>
    <row r="269" spans="1:219" x14ac:dyDescent="0.3">
      <c r="A269" s="1">
        <v>35072</v>
      </c>
    </row>
    <row r="270" spans="1:219" x14ac:dyDescent="0.3">
      <c r="A270" s="1">
        <v>35073</v>
      </c>
    </row>
    <row r="271" spans="1:219" x14ac:dyDescent="0.3">
      <c r="A271" s="1">
        <v>35074</v>
      </c>
    </row>
    <row r="272" spans="1:219" x14ac:dyDescent="0.3">
      <c r="A272" s="1">
        <v>35075</v>
      </c>
    </row>
    <row r="273" spans="1:1" x14ac:dyDescent="0.3">
      <c r="A273" s="1">
        <v>35076</v>
      </c>
    </row>
    <row r="274" spans="1:1" x14ac:dyDescent="0.3">
      <c r="A274" s="1">
        <v>35079</v>
      </c>
    </row>
    <row r="275" spans="1:1" x14ac:dyDescent="0.3">
      <c r="A275" s="1">
        <v>35080</v>
      </c>
    </row>
    <row r="276" spans="1:1" x14ac:dyDescent="0.3">
      <c r="A276" s="1">
        <v>35081</v>
      </c>
    </row>
    <row r="277" spans="1:1" x14ac:dyDescent="0.3">
      <c r="A277" s="1">
        <v>35082</v>
      </c>
    </row>
    <row r="278" spans="1:1" x14ac:dyDescent="0.3">
      <c r="A278" s="1">
        <v>35083</v>
      </c>
    </row>
    <row r="279" spans="1:1" x14ac:dyDescent="0.3">
      <c r="A279" s="1">
        <v>35086</v>
      </c>
    </row>
    <row r="280" spans="1:1" x14ac:dyDescent="0.3">
      <c r="A280" s="1">
        <v>35087</v>
      </c>
    </row>
    <row r="281" spans="1:1" x14ac:dyDescent="0.3">
      <c r="A281" s="1">
        <v>35088</v>
      </c>
    </row>
    <row r="282" spans="1:1" x14ac:dyDescent="0.3">
      <c r="A282" s="1">
        <v>35089</v>
      </c>
    </row>
    <row r="283" spans="1:1" x14ac:dyDescent="0.3">
      <c r="A283" s="1">
        <v>35090</v>
      </c>
    </row>
    <row r="284" spans="1:1" x14ac:dyDescent="0.3">
      <c r="A284" s="1">
        <v>35093</v>
      </c>
    </row>
    <row r="285" spans="1:1" x14ac:dyDescent="0.3">
      <c r="A285" s="1">
        <v>35094</v>
      </c>
    </row>
    <row r="286" spans="1:1" x14ac:dyDescent="0.3">
      <c r="A286" s="1">
        <v>35095</v>
      </c>
    </row>
    <row r="287" spans="1:1" x14ac:dyDescent="0.3">
      <c r="A287" s="1">
        <v>35096</v>
      </c>
    </row>
    <row r="288" spans="1:1" x14ac:dyDescent="0.3">
      <c r="A288" s="1">
        <v>35097</v>
      </c>
    </row>
    <row r="289" spans="1:1" x14ac:dyDescent="0.3">
      <c r="A289" s="1">
        <v>35100</v>
      </c>
    </row>
    <row r="290" spans="1:1" x14ac:dyDescent="0.3">
      <c r="A290" s="1">
        <v>35101</v>
      </c>
    </row>
    <row r="291" spans="1:1" x14ac:dyDescent="0.3">
      <c r="A291" s="1">
        <v>35102</v>
      </c>
    </row>
    <row r="292" spans="1:1" x14ac:dyDescent="0.3">
      <c r="A292" s="1">
        <v>35103</v>
      </c>
    </row>
    <row r="293" spans="1:1" x14ac:dyDescent="0.3">
      <c r="A293" s="1">
        <v>35104</v>
      </c>
    </row>
    <row r="294" spans="1:1" x14ac:dyDescent="0.3">
      <c r="A294" s="1">
        <v>35107</v>
      </c>
    </row>
    <row r="295" spans="1:1" x14ac:dyDescent="0.3">
      <c r="A295" s="1">
        <v>35108</v>
      </c>
    </row>
    <row r="296" spans="1:1" x14ac:dyDescent="0.3">
      <c r="A296" s="1">
        <v>35109</v>
      </c>
    </row>
    <row r="297" spans="1:1" x14ac:dyDescent="0.3">
      <c r="A297" s="1">
        <v>35110</v>
      </c>
    </row>
    <row r="298" spans="1:1" x14ac:dyDescent="0.3">
      <c r="A298" s="1">
        <v>35111</v>
      </c>
    </row>
    <row r="299" spans="1:1" x14ac:dyDescent="0.3">
      <c r="A299" s="1">
        <v>35114</v>
      </c>
    </row>
    <row r="300" spans="1:1" x14ac:dyDescent="0.3">
      <c r="A300" s="1">
        <v>35115</v>
      </c>
    </row>
    <row r="301" spans="1:1" x14ac:dyDescent="0.3">
      <c r="A301" s="1">
        <v>35116</v>
      </c>
    </row>
    <row r="302" spans="1:1" x14ac:dyDescent="0.3">
      <c r="A302" s="1">
        <v>35117</v>
      </c>
    </row>
    <row r="303" spans="1:1" x14ac:dyDescent="0.3">
      <c r="A303" s="1">
        <v>35118</v>
      </c>
    </row>
    <row r="304" spans="1:1" x14ac:dyDescent="0.3">
      <c r="A304" s="1">
        <v>35121</v>
      </c>
    </row>
    <row r="305" spans="1:1" x14ac:dyDescent="0.3">
      <c r="A305" s="1">
        <v>35122</v>
      </c>
    </row>
    <row r="306" spans="1:1" x14ac:dyDescent="0.3">
      <c r="A306" s="1">
        <v>35123</v>
      </c>
    </row>
    <row r="307" spans="1:1" x14ac:dyDescent="0.3">
      <c r="A307" s="1">
        <v>35124</v>
      </c>
    </row>
    <row r="308" spans="1:1" x14ac:dyDescent="0.3">
      <c r="A308" s="1">
        <v>35125</v>
      </c>
    </row>
    <row r="309" spans="1:1" x14ac:dyDescent="0.3">
      <c r="A309" s="1">
        <v>35128</v>
      </c>
    </row>
    <row r="310" spans="1:1" x14ac:dyDescent="0.3">
      <c r="A310" s="1">
        <v>35129</v>
      </c>
    </row>
    <row r="311" spans="1:1" x14ac:dyDescent="0.3">
      <c r="A311" s="1">
        <v>35130</v>
      </c>
    </row>
    <row r="312" spans="1:1" x14ac:dyDescent="0.3">
      <c r="A312" s="1">
        <v>35131</v>
      </c>
    </row>
    <row r="313" spans="1:1" x14ac:dyDescent="0.3">
      <c r="A313" s="1">
        <v>35132</v>
      </c>
    </row>
    <row r="314" spans="1:1" x14ac:dyDescent="0.3">
      <c r="A314" s="1">
        <v>35135</v>
      </c>
    </row>
    <row r="315" spans="1:1" x14ac:dyDescent="0.3">
      <c r="A315" s="1">
        <v>35136</v>
      </c>
    </row>
    <row r="316" spans="1:1" x14ac:dyDescent="0.3">
      <c r="A316" s="1">
        <v>35137</v>
      </c>
    </row>
    <row r="317" spans="1:1" x14ac:dyDescent="0.3">
      <c r="A317" s="1">
        <v>35138</v>
      </c>
    </row>
    <row r="318" spans="1:1" x14ac:dyDescent="0.3">
      <c r="A318" s="1">
        <v>35139</v>
      </c>
    </row>
    <row r="319" spans="1:1" x14ac:dyDescent="0.3">
      <c r="A319" s="1">
        <v>35142</v>
      </c>
    </row>
    <row r="320" spans="1:1" x14ac:dyDescent="0.3">
      <c r="A320" s="1">
        <v>35143</v>
      </c>
    </row>
    <row r="321" spans="1:218" x14ac:dyDescent="0.3">
      <c r="A321" s="1">
        <v>35144</v>
      </c>
    </row>
    <row r="322" spans="1:218" x14ac:dyDescent="0.3">
      <c r="A322" s="1">
        <v>35145</v>
      </c>
    </row>
    <row r="323" spans="1:218" x14ac:dyDescent="0.3">
      <c r="A323" s="1">
        <v>35146</v>
      </c>
    </row>
    <row r="324" spans="1:218" x14ac:dyDescent="0.3">
      <c r="A324" s="1">
        <v>35149</v>
      </c>
    </row>
    <row r="325" spans="1:218" x14ac:dyDescent="0.3">
      <c r="A325" s="1">
        <v>35150</v>
      </c>
    </row>
    <row r="326" spans="1:218" x14ac:dyDescent="0.3">
      <c r="A326" s="1">
        <v>35151</v>
      </c>
    </row>
    <row r="327" spans="1:218" x14ac:dyDescent="0.3">
      <c r="A327" s="1">
        <v>35152</v>
      </c>
    </row>
    <row r="328" spans="1:218" x14ac:dyDescent="0.3">
      <c r="A328" s="1">
        <v>35153</v>
      </c>
      <c r="C328">
        <v>0.52469694227999997</v>
      </c>
      <c r="F328">
        <v>0.53669206511000001</v>
      </c>
      <c r="J328">
        <v>1.0234873459</v>
      </c>
      <c r="AA328">
        <v>0.53669206511000001</v>
      </c>
      <c r="AK328">
        <v>0.91995409450999999</v>
      </c>
      <c r="AQ328">
        <v>0.28929949864999999</v>
      </c>
      <c r="AW328">
        <v>0.51798161129999998</v>
      </c>
      <c r="CU328">
        <v>0.29057851970999998</v>
      </c>
      <c r="DH328">
        <v>5.3003713849</v>
      </c>
      <c r="DS328">
        <v>-1.7145012168</v>
      </c>
      <c r="DY328">
        <v>0.62651776052999997</v>
      </c>
      <c r="EA328">
        <v>1.4163101923000001</v>
      </c>
      <c r="EU328">
        <v>0.91995409450999999</v>
      </c>
      <c r="EY328">
        <v>-0.36022108828999999</v>
      </c>
      <c r="FJ328">
        <v>0.87575799721000003</v>
      </c>
      <c r="FV328">
        <v>0.40954316124000001</v>
      </c>
      <c r="FX328">
        <v>-3.1411068496999999</v>
      </c>
      <c r="GA328">
        <v>2.9723678344</v>
      </c>
      <c r="HB328">
        <v>0.24213919979000001</v>
      </c>
      <c r="HJ328">
        <v>2.0709294299000001</v>
      </c>
    </row>
    <row r="329" spans="1:218" x14ac:dyDescent="0.3">
      <c r="A329" s="1">
        <v>35156</v>
      </c>
    </row>
    <row r="330" spans="1:218" x14ac:dyDescent="0.3">
      <c r="A330" s="1">
        <v>35157</v>
      </c>
    </row>
    <row r="331" spans="1:218" x14ac:dyDescent="0.3">
      <c r="A331" s="1">
        <v>35158</v>
      </c>
    </row>
    <row r="332" spans="1:218" x14ac:dyDescent="0.3">
      <c r="A332" s="1">
        <v>35159</v>
      </c>
    </row>
    <row r="333" spans="1:218" x14ac:dyDescent="0.3">
      <c r="A333" s="1">
        <v>35160</v>
      </c>
    </row>
    <row r="334" spans="1:218" x14ac:dyDescent="0.3">
      <c r="A334" s="1">
        <v>35163</v>
      </c>
    </row>
    <row r="335" spans="1:218" x14ac:dyDescent="0.3">
      <c r="A335" s="1">
        <v>35164</v>
      </c>
    </row>
    <row r="336" spans="1:218" x14ac:dyDescent="0.3">
      <c r="A336" s="1">
        <v>35165</v>
      </c>
    </row>
    <row r="337" spans="1:1" x14ac:dyDescent="0.3">
      <c r="A337" s="1">
        <v>35166</v>
      </c>
    </row>
    <row r="338" spans="1:1" x14ac:dyDescent="0.3">
      <c r="A338" s="1">
        <v>35167</v>
      </c>
    </row>
    <row r="339" spans="1:1" x14ac:dyDescent="0.3">
      <c r="A339" s="1">
        <v>35170</v>
      </c>
    </row>
    <row r="340" spans="1:1" x14ac:dyDescent="0.3">
      <c r="A340" s="1">
        <v>35171</v>
      </c>
    </row>
    <row r="341" spans="1:1" x14ac:dyDescent="0.3">
      <c r="A341" s="1">
        <v>35172</v>
      </c>
    </row>
    <row r="342" spans="1:1" x14ac:dyDescent="0.3">
      <c r="A342" s="1">
        <v>35173</v>
      </c>
    </row>
    <row r="343" spans="1:1" x14ac:dyDescent="0.3">
      <c r="A343" s="1">
        <v>35174</v>
      </c>
    </row>
    <row r="344" spans="1:1" x14ac:dyDescent="0.3">
      <c r="A344" s="1">
        <v>35177</v>
      </c>
    </row>
    <row r="345" spans="1:1" x14ac:dyDescent="0.3">
      <c r="A345" s="1">
        <v>35178</v>
      </c>
    </row>
    <row r="346" spans="1:1" x14ac:dyDescent="0.3">
      <c r="A346" s="1">
        <v>35179</v>
      </c>
    </row>
    <row r="347" spans="1:1" x14ac:dyDescent="0.3">
      <c r="A347" s="1">
        <v>35180</v>
      </c>
    </row>
    <row r="348" spans="1:1" x14ac:dyDescent="0.3">
      <c r="A348" s="1">
        <v>35181</v>
      </c>
    </row>
    <row r="349" spans="1:1" x14ac:dyDescent="0.3">
      <c r="A349" s="1">
        <v>35184</v>
      </c>
    </row>
    <row r="350" spans="1:1" x14ac:dyDescent="0.3">
      <c r="A350" s="1">
        <v>35185</v>
      </c>
    </row>
    <row r="351" spans="1:1" x14ac:dyDescent="0.3">
      <c r="A351" s="1">
        <v>35186</v>
      </c>
    </row>
    <row r="352" spans="1:1" x14ac:dyDescent="0.3">
      <c r="A352" s="1">
        <v>35187</v>
      </c>
    </row>
    <row r="353" spans="1:1" x14ac:dyDescent="0.3">
      <c r="A353" s="1">
        <v>35188</v>
      </c>
    </row>
    <row r="354" spans="1:1" x14ac:dyDescent="0.3">
      <c r="A354" s="1">
        <v>35191</v>
      </c>
    </row>
    <row r="355" spans="1:1" x14ac:dyDescent="0.3">
      <c r="A355" s="1">
        <v>35192</v>
      </c>
    </row>
    <row r="356" spans="1:1" x14ac:dyDescent="0.3">
      <c r="A356" s="1">
        <v>35193</v>
      </c>
    </row>
    <row r="357" spans="1:1" x14ac:dyDescent="0.3">
      <c r="A357" s="1">
        <v>35194</v>
      </c>
    </row>
    <row r="358" spans="1:1" x14ac:dyDescent="0.3">
      <c r="A358" s="1">
        <v>35195</v>
      </c>
    </row>
    <row r="359" spans="1:1" x14ac:dyDescent="0.3">
      <c r="A359" s="1">
        <v>35198</v>
      </c>
    </row>
    <row r="360" spans="1:1" x14ac:dyDescent="0.3">
      <c r="A360" s="1">
        <v>35199</v>
      </c>
    </row>
    <row r="361" spans="1:1" x14ac:dyDescent="0.3">
      <c r="A361" s="1">
        <v>35200</v>
      </c>
    </row>
    <row r="362" spans="1:1" x14ac:dyDescent="0.3">
      <c r="A362" s="1">
        <v>35201</v>
      </c>
    </row>
    <row r="363" spans="1:1" x14ac:dyDescent="0.3">
      <c r="A363" s="1">
        <v>35202</v>
      </c>
    </row>
    <row r="364" spans="1:1" x14ac:dyDescent="0.3">
      <c r="A364" s="1">
        <v>35205</v>
      </c>
    </row>
    <row r="365" spans="1:1" x14ac:dyDescent="0.3">
      <c r="A365" s="1">
        <v>35206</v>
      </c>
    </row>
    <row r="366" spans="1:1" x14ac:dyDescent="0.3">
      <c r="A366" s="1">
        <v>35207</v>
      </c>
    </row>
    <row r="367" spans="1:1" x14ac:dyDescent="0.3">
      <c r="A367" s="1">
        <v>35208</v>
      </c>
    </row>
    <row r="368" spans="1:1" x14ac:dyDescent="0.3">
      <c r="A368" s="1">
        <v>35209</v>
      </c>
    </row>
    <row r="369" spans="1:1" x14ac:dyDescent="0.3">
      <c r="A369" s="1">
        <v>35212</v>
      </c>
    </row>
    <row r="370" spans="1:1" x14ac:dyDescent="0.3">
      <c r="A370" s="1">
        <v>35213</v>
      </c>
    </row>
    <row r="371" spans="1:1" x14ac:dyDescent="0.3">
      <c r="A371" s="1">
        <v>35214</v>
      </c>
    </row>
    <row r="372" spans="1:1" x14ac:dyDescent="0.3">
      <c r="A372" s="1">
        <v>35215</v>
      </c>
    </row>
    <row r="373" spans="1:1" x14ac:dyDescent="0.3">
      <c r="A373" s="1">
        <v>35216</v>
      </c>
    </row>
    <row r="374" spans="1:1" x14ac:dyDescent="0.3">
      <c r="A374" s="1">
        <v>35219</v>
      </c>
    </row>
    <row r="375" spans="1:1" x14ac:dyDescent="0.3">
      <c r="A375" s="1">
        <v>35220</v>
      </c>
    </row>
    <row r="376" spans="1:1" x14ac:dyDescent="0.3">
      <c r="A376" s="1">
        <v>35221</v>
      </c>
    </row>
    <row r="377" spans="1:1" x14ac:dyDescent="0.3">
      <c r="A377" s="1">
        <v>35222</v>
      </c>
    </row>
    <row r="378" spans="1:1" x14ac:dyDescent="0.3">
      <c r="A378" s="1">
        <v>35223</v>
      </c>
    </row>
    <row r="379" spans="1:1" x14ac:dyDescent="0.3">
      <c r="A379" s="1">
        <v>35226</v>
      </c>
    </row>
    <row r="380" spans="1:1" x14ac:dyDescent="0.3">
      <c r="A380" s="1">
        <v>35227</v>
      </c>
    </row>
    <row r="381" spans="1:1" x14ac:dyDescent="0.3">
      <c r="A381" s="1">
        <v>35228</v>
      </c>
    </row>
    <row r="382" spans="1:1" x14ac:dyDescent="0.3">
      <c r="A382" s="1">
        <v>35229</v>
      </c>
    </row>
    <row r="383" spans="1:1" x14ac:dyDescent="0.3">
      <c r="A383" s="1">
        <v>35230</v>
      </c>
    </row>
    <row r="384" spans="1:1" x14ac:dyDescent="0.3">
      <c r="A384" s="1">
        <v>35233</v>
      </c>
    </row>
    <row r="385" spans="1:219" x14ac:dyDescent="0.3">
      <c r="A385" s="1">
        <v>35234</v>
      </c>
    </row>
    <row r="386" spans="1:219" x14ac:dyDescent="0.3">
      <c r="A386" s="1">
        <v>35235</v>
      </c>
    </row>
    <row r="387" spans="1:219" x14ac:dyDescent="0.3">
      <c r="A387" s="1">
        <v>35236</v>
      </c>
    </row>
    <row r="388" spans="1:219" x14ac:dyDescent="0.3">
      <c r="A388" s="1">
        <v>35237</v>
      </c>
    </row>
    <row r="389" spans="1:219" x14ac:dyDescent="0.3">
      <c r="A389" s="1">
        <v>35240</v>
      </c>
    </row>
    <row r="390" spans="1:219" x14ac:dyDescent="0.3">
      <c r="A390" s="1">
        <v>35241</v>
      </c>
    </row>
    <row r="391" spans="1:219" x14ac:dyDescent="0.3">
      <c r="A391" s="1">
        <v>35242</v>
      </c>
    </row>
    <row r="392" spans="1:219" x14ac:dyDescent="0.3">
      <c r="A392" s="1">
        <v>35243</v>
      </c>
    </row>
    <row r="393" spans="1:219" x14ac:dyDescent="0.3">
      <c r="A393" s="1">
        <v>35244</v>
      </c>
      <c r="C393">
        <v>0.91302949369999997</v>
      </c>
      <c r="F393">
        <v>1.0590161664</v>
      </c>
      <c r="J393">
        <v>2.9256233188</v>
      </c>
      <c r="L393">
        <v>-9.7547657292000007</v>
      </c>
      <c r="M393">
        <v>1.1098293637000001</v>
      </c>
      <c r="AA393">
        <v>1.0590161664</v>
      </c>
      <c r="AK393">
        <v>1.0514439386000001</v>
      </c>
      <c r="AQ393">
        <v>-1.1174405085000001</v>
      </c>
      <c r="AW393">
        <v>1.4074746513</v>
      </c>
      <c r="BX393">
        <v>4.1819175649</v>
      </c>
      <c r="BY393">
        <v>-1.6939730779</v>
      </c>
      <c r="CU393">
        <v>6.5705094643000006E-2</v>
      </c>
      <c r="DC393">
        <v>0.81802250805999999</v>
      </c>
      <c r="DE393">
        <v>-9.7547657292000007</v>
      </c>
      <c r="DH393">
        <v>11.282892013</v>
      </c>
      <c r="DS393">
        <v>-2.2351445277000002</v>
      </c>
      <c r="DY393">
        <v>1.4051194869999999</v>
      </c>
      <c r="EA393">
        <v>2.1331932262</v>
      </c>
      <c r="EU393">
        <v>1.0514439386000001</v>
      </c>
      <c r="FJ393">
        <v>1.6151269247</v>
      </c>
      <c r="FV393">
        <v>-0.39776389987999999</v>
      </c>
      <c r="FX393">
        <v>-2.8174679462999999</v>
      </c>
      <c r="GA393">
        <v>4.5305242585999999</v>
      </c>
      <c r="HB393">
        <v>0.54785305429999998</v>
      </c>
      <c r="HG393">
        <v>4.1819175649</v>
      </c>
      <c r="HJ393">
        <v>3.7952393419999999</v>
      </c>
      <c r="HK393">
        <v>3.1947452238</v>
      </c>
    </row>
    <row r="394" spans="1:219" x14ac:dyDescent="0.3">
      <c r="A394" s="1">
        <v>35247</v>
      </c>
    </row>
    <row r="395" spans="1:219" x14ac:dyDescent="0.3">
      <c r="A395" s="1">
        <v>35248</v>
      </c>
    </row>
    <row r="396" spans="1:219" x14ac:dyDescent="0.3">
      <c r="A396" s="1">
        <v>35249</v>
      </c>
    </row>
    <row r="397" spans="1:219" x14ac:dyDescent="0.3">
      <c r="A397" s="1">
        <v>35250</v>
      </c>
    </row>
    <row r="398" spans="1:219" x14ac:dyDescent="0.3">
      <c r="A398" s="1">
        <v>35251</v>
      </c>
    </row>
    <row r="399" spans="1:219" x14ac:dyDescent="0.3">
      <c r="A399" s="1">
        <v>35254</v>
      </c>
    </row>
    <row r="400" spans="1:219" x14ac:dyDescent="0.3">
      <c r="A400" s="1">
        <v>35255</v>
      </c>
    </row>
    <row r="401" spans="1:1" x14ac:dyDescent="0.3">
      <c r="A401" s="1">
        <v>35256</v>
      </c>
    </row>
    <row r="402" spans="1:1" x14ac:dyDescent="0.3">
      <c r="A402" s="1">
        <v>35257</v>
      </c>
    </row>
    <row r="403" spans="1:1" x14ac:dyDescent="0.3">
      <c r="A403" s="1">
        <v>35258</v>
      </c>
    </row>
    <row r="404" spans="1:1" x14ac:dyDescent="0.3">
      <c r="A404" s="1">
        <v>35261</v>
      </c>
    </row>
    <row r="405" spans="1:1" x14ac:dyDescent="0.3">
      <c r="A405" s="1">
        <v>35262</v>
      </c>
    </row>
    <row r="406" spans="1:1" x14ac:dyDescent="0.3">
      <c r="A406" s="1">
        <v>35263</v>
      </c>
    </row>
    <row r="407" spans="1:1" x14ac:dyDescent="0.3">
      <c r="A407" s="1">
        <v>35264</v>
      </c>
    </row>
    <row r="408" spans="1:1" x14ac:dyDescent="0.3">
      <c r="A408" s="1">
        <v>35265</v>
      </c>
    </row>
    <row r="409" spans="1:1" x14ac:dyDescent="0.3">
      <c r="A409" s="1">
        <v>35268</v>
      </c>
    </row>
    <row r="410" spans="1:1" x14ac:dyDescent="0.3">
      <c r="A410" s="1">
        <v>35269</v>
      </c>
    </row>
    <row r="411" spans="1:1" x14ac:dyDescent="0.3">
      <c r="A411" s="1">
        <v>35270</v>
      </c>
    </row>
    <row r="412" spans="1:1" x14ac:dyDescent="0.3">
      <c r="A412" s="1">
        <v>35271</v>
      </c>
    </row>
    <row r="413" spans="1:1" x14ac:dyDescent="0.3">
      <c r="A413" s="1">
        <v>35272</v>
      </c>
    </row>
    <row r="414" spans="1:1" x14ac:dyDescent="0.3">
      <c r="A414" s="1">
        <v>35275</v>
      </c>
    </row>
    <row r="415" spans="1:1" x14ac:dyDescent="0.3">
      <c r="A415" s="1">
        <v>35276</v>
      </c>
    </row>
    <row r="416" spans="1:1" x14ac:dyDescent="0.3">
      <c r="A416" s="1">
        <v>35277</v>
      </c>
    </row>
    <row r="417" spans="1:1" x14ac:dyDescent="0.3">
      <c r="A417" s="1">
        <v>35278</v>
      </c>
    </row>
    <row r="418" spans="1:1" x14ac:dyDescent="0.3">
      <c r="A418" s="1">
        <v>35279</v>
      </c>
    </row>
    <row r="419" spans="1:1" x14ac:dyDescent="0.3">
      <c r="A419" s="1">
        <v>35282</v>
      </c>
    </row>
    <row r="420" spans="1:1" x14ac:dyDescent="0.3">
      <c r="A420" s="1">
        <v>35283</v>
      </c>
    </row>
    <row r="421" spans="1:1" x14ac:dyDescent="0.3">
      <c r="A421" s="1">
        <v>35284</v>
      </c>
    </row>
    <row r="422" spans="1:1" x14ac:dyDescent="0.3">
      <c r="A422" s="1">
        <v>35285</v>
      </c>
    </row>
    <row r="423" spans="1:1" x14ac:dyDescent="0.3">
      <c r="A423" s="1">
        <v>35286</v>
      </c>
    </row>
    <row r="424" spans="1:1" x14ac:dyDescent="0.3">
      <c r="A424" s="1">
        <v>35289</v>
      </c>
    </row>
    <row r="425" spans="1:1" x14ac:dyDescent="0.3">
      <c r="A425" s="1">
        <v>35290</v>
      </c>
    </row>
    <row r="426" spans="1:1" x14ac:dyDescent="0.3">
      <c r="A426" s="1">
        <v>35291</v>
      </c>
    </row>
    <row r="427" spans="1:1" x14ac:dyDescent="0.3">
      <c r="A427" s="1">
        <v>35292</v>
      </c>
    </row>
    <row r="428" spans="1:1" x14ac:dyDescent="0.3">
      <c r="A428" s="1">
        <v>35293</v>
      </c>
    </row>
    <row r="429" spans="1:1" x14ac:dyDescent="0.3">
      <c r="A429" s="1">
        <v>35296</v>
      </c>
    </row>
    <row r="430" spans="1:1" x14ac:dyDescent="0.3">
      <c r="A430" s="1">
        <v>35297</v>
      </c>
    </row>
    <row r="431" spans="1:1" x14ac:dyDescent="0.3">
      <c r="A431" s="1">
        <v>35298</v>
      </c>
    </row>
    <row r="432" spans="1:1" x14ac:dyDescent="0.3">
      <c r="A432" s="1">
        <v>35299</v>
      </c>
    </row>
    <row r="433" spans="1:1" x14ac:dyDescent="0.3">
      <c r="A433" s="1">
        <v>35300</v>
      </c>
    </row>
    <row r="434" spans="1:1" x14ac:dyDescent="0.3">
      <c r="A434" s="1">
        <v>35303</v>
      </c>
    </row>
    <row r="435" spans="1:1" x14ac:dyDescent="0.3">
      <c r="A435" s="1">
        <v>35304</v>
      </c>
    </row>
    <row r="436" spans="1:1" x14ac:dyDescent="0.3">
      <c r="A436" s="1">
        <v>35305</v>
      </c>
    </row>
    <row r="437" spans="1:1" x14ac:dyDescent="0.3">
      <c r="A437" s="1">
        <v>35306</v>
      </c>
    </row>
    <row r="438" spans="1:1" x14ac:dyDescent="0.3">
      <c r="A438" s="1">
        <v>35307</v>
      </c>
    </row>
    <row r="439" spans="1:1" x14ac:dyDescent="0.3">
      <c r="A439" s="1">
        <v>35310</v>
      </c>
    </row>
    <row r="440" spans="1:1" x14ac:dyDescent="0.3">
      <c r="A440" s="1">
        <v>35311</v>
      </c>
    </row>
    <row r="441" spans="1:1" x14ac:dyDescent="0.3">
      <c r="A441" s="1">
        <v>35312</v>
      </c>
    </row>
    <row r="442" spans="1:1" x14ac:dyDescent="0.3">
      <c r="A442" s="1">
        <v>35313</v>
      </c>
    </row>
    <row r="443" spans="1:1" x14ac:dyDescent="0.3">
      <c r="A443" s="1">
        <v>35314</v>
      </c>
    </row>
    <row r="444" spans="1:1" x14ac:dyDescent="0.3">
      <c r="A444" s="1">
        <v>35317</v>
      </c>
    </row>
    <row r="445" spans="1:1" x14ac:dyDescent="0.3">
      <c r="A445" s="1">
        <v>35318</v>
      </c>
    </row>
    <row r="446" spans="1:1" x14ac:dyDescent="0.3">
      <c r="A446" s="1">
        <v>35319</v>
      </c>
    </row>
    <row r="447" spans="1:1" x14ac:dyDescent="0.3">
      <c r="A447" s="1">
        <v>35320</v>
      </c>
    </row>
    <row r="448" spans="1:1" x14ac:dyDescent="0.3">
      <c r="A448" s="1">
        <v>35321</v>
      </c>
    </row>
    <row r="449" spans="1:219" x14ac:dyDescent="0.3">
      <c r="A449" s="1">
        <v>35324</v>
      </c>
    </row>
    <row r="450" spans="1:219" x14ac:dyDescent="0.3">
      <c r="A450" s="1">
        <v>35325</v>
      </c>
    </row>
    <row r="451" spans="1:219" x14ac:dyDescent="0.3">
      <c r="A451" s="1">
        <v>35326</v>
      </c>
    </row>
    <row r="452" spans="1:219" x14ac:dyDescent="0.3">
      <c r="A452" s="1">
        <v>35327</v>
      </c>
    </row>
    <row r="453" spans="1:219" x14ac:dyDescent="0.3">
      <c r="A453" s="1">
        <v>35328</v>
      </c>
    </row>
    <row r="454" spans="1:219" x14ac:dyDescent="0.3">
      <c r="A454" s="1">
        <v>35331</v>
      </c>
    </row>
    <row r="455" spans="1:219" x14ac:dyDescent="0.3">
      <c r="A455" s="1">
        <v>35332</v>
      </c>
    </row>
    <row r="456" spans="1:219" x14ac:dyDescent="0.3">
      <c r="A456" s="1">
        <v>35333</v>
      </c>
    </row>
    <row r="457" spans="1:219" x14ac:dyDescent="0.3">
      <c r="A457" s="1">
        <v>35334</v>
      </c>
    </row>
    <row r="458" spans="1:219" x14ac:dyDescent="0.3">
      <c r="A458" s="1">
        <v>35335</v>
      </c>
    </row>
    <row r="459" spans="1:219" x14ac:dyDescent="0.3">
      <c r="A459" s="1">
        <v>35338</v>
      </c>
      <c r="F459">
        <v>1.5983396674999999</v>
      </c>
      <c r="H459">
        <v>4.9689787949999999</v>
      </c>
      <c r="J459">
        <v>4.9896967291000003</v>
      </c>
      <c r="AA459">
        <v>1.5983396674999999</v>
      </c>
      <c r="AK459">
        <v>1.1765779474</v>
      </c>
      <c r="AQ459">
        <v>-0.87088025511</v>
      </c>
      <c r="AW459">
        <v>2.7176154238999999</v>
      </c>
      <c r="BX459">
        <v>5.6941741320999997</v>
      </c>
      <c r="CS459">
        <v>4.9689787949999999</v>
      </c>
      <c r="CU459">
        <v>0.31216525233999998</v>
      </c>
      <c r="DH459">
        <v>15.884697453999999</v>
      </c>
      <c r="DS459">
        <v>-1.4085332118</v>
      </c>
      <c r="DY459">
        <v>2.6439289451999999</v>
      </c>
      <c r="EA459">
        <v>3.5644609793000002</v>
      </c>
      <c r="EU459">
        <v>1.1765779474</v>
      </c>
      <c r="FJ459">
        <v>2.7966769614999998</v>
      </c>
      <c r="FV459">
        <v>4.7704780452000002E-2</v>
      </c>
      <c r="FX459">
        <v>-0.82912286926000001</v>
      </c>
      <c r="GA459">
        <v>9.0445269016999994</v>
      </c>
      <c r="HB459">
        <v>0.80116249844999998</v>
      </c>
      <c r="HG459">
        <v>5.6941741320999997</v>
      </c>
      <c r="HJ459">
        <v>5.9265917760000004</v>
      </c>
      <c r="HK459">
        <v>5.1252671509000001</v>
      </c>
    </row>
    <row r="460" spans="1:219" x14ac:dyDescent="0.3">
      <c r="A460" s="1">
        <v>35339</v>
      </c>
    </row>
    <row r="461" spans="1:219" x14ac:dyDescent="0.3">
      <c r="A461" s="1">
        <v>35340</v>
      </c>
    </row>
    <row r="462" spans="1:219" x14ac:dyDescent="0.3">
      <c r="A462" s="1">
        <v>35341</v>
      </c>
    </row>
    <row r="463" spans="1:219" x14ac:dyDescent="0.3">
      <c r="A463" s="1">
        <v>35342</v>
      </c>
    </row>
    <row r="464" spans="1:219" x14ac:dyDescent="0.3">
      <c r="A464" s="1">
        <v>35345</v>
      </c>
    </row>
    <row r="465" spans="1:1" x14ac:dyDescent="0.3">
      <c r="A465" s="1">
        <v>35346</v>
      </c>
    </row>
    <row r="466" spans="1:1" x14ac:dyDescent="0.3">
      <c r="A466" s="1">
        <v>35347</v>
      </c>
    </row>
    <row r="467" spans="1:1" x14ac:dyDescent="0.3">
      <c r="A467" s="1">
        <v>35348</v>
      </c>
    </row>
    <row r="468" spans="1:1" x14ac:dyDescent="0.3">
      <c r="A468" s="1">
        <v>35349</v>
      </c>
    </row>
    <row r="469" spans="1:1" x14ac:dyDescent="0.3">
      <c r="A469" s="1">
        <v>35352</v>
      </c>
    </row>
    <row r="470" spans="1:1" x14ac:dyDescent="0.3">
      <c r="A470" s="1">
        <v>35353</v>
      </c>
    </row>
    <row r="471" spans="1:1" x14ac:dyDescent="0.3">
      <c r="A471" s="1">
        <v>35354</v>
      </c>
    </row>
    <row r="472" spans="1:1" x14ac:dyDescent="0.3">
      <c r="A472" s="1">
        <v>35355</v>
      </c>
    </row>
    <row r="473" spans="1:1" x14ac:dyDescent="0.3">
      <c r="A473" s="1">
        <v>35356</v>
      </c>
    </row>
    <row r="474" spans="1:1" x14ac:dyDescent="0.3">
      <c r="A474" s="1">
        <v>35359</v>
      </c>
    </row>
    <row r="475" spans="1:1" x14ac:dyDescent="0.3">
      <c r="A475" s="1">
        <v>35360</v>
      </c>
    </row>
    <row r="476" spans="1:1" x14ac:dyDescent="0.3">
      <c r="A476" s="1">
        <v>35361</v>
      </c>
    </row>
    <row r="477" spans="1:1" x14ac:dyDescent="0.3">
      <c r="A477" s="1">
        <v>35362</v>
      </c>
    </row>
    <row r="478" spans="1:1" x14ac:dyDescent="0.3">
      <c r="A478" s="1">
        <v>35363</v>
      </c>
    </row>
    <row r="479" spans="1:1" x14ac:dyDescent="0.3">
      <c r="A479" s="1">
        <v>35366</v>
      </c>
    </row>
    <row r="480" spans="1:1" x14ac:dyDescent="0.3">
      <c r="A480" s="1">
        <v>35367</v>
      </c>
    </row>
    <row r="481" spans="1:1" x14ac:dyDescent="0.3">
      <c r="A481" s="1">
        <v>35368</v>
      </c>
    </row>
    <row r="482" spans="1:1" x14ac:dyDescent="0.3">
      <c r="A482" s="1">
        <v>35369</v>
      </c>
    </row>
    <row r="483" spans="1:1" x14ac:dyDescent="0.3">
      <c r="A483" s="1">
        <v>35370</v>
      </c>
    </row>
    <row r="484" spans="1:1" x14ac:dyDescent="0.3">
      <c r="A484" s="1">
        <v>35373</v>
      </c>
    </row>
    <row r="485" spans="1:1" x14ac:dyDescent="0.3">
      <c r="A485" s="1">
        <v>35374</v>
      </c>
    </row>
    <row r="486" spans="1:1" x14ac:dyDescent="0.3">
      <c r="A486" s="1">
        <v>35375</v>
      </c>
    </row>
    <row r="487" spans="1:1" x14ac:dyDescent="0.3">
      <c r="A487" s="1">
        <v>35376</v>
      </c>
    </row>
    <row r="488" spans="1:1" x14ac:dyDescent="0.3">
      <c r="A488" s="1">
        <v>35377</v>
      </c>
    </row>
    <row r="489" spans="1:1" x14ac:dyDescent="0.3">
      <c r="A489" s="1">
        <v>35380</v>
      </c>
    </row>
    <row r="490" spans="1:1" x14ac:dyDescent="0.3">
      <c r="A490" s="1">
        <v>35381</v>
      </c>
    </row>
    <row r="491" spans="1:1" x14ac:dyDescent="0.3">
      <c r="A491" s="1">
        <v>35382</v>
      </c>
    </row>
    <row r="492" spans="1:1" x14ac:dyDescent="0.3">
      <c r="A492" s="1">
        <v>35383</v>
      </c>
    </row>
    <row r="493" spans="1:1" x14ac:dyDescent="0.3">
      <c r="A493" s="1">
        <v>35384</v>
      </c>
    </row>
    <row r="494" spans="1:1" x14ac:dyDescent="0.3">
      <c r="A494" s="1">
        <v>35387</v>
      </c>
    </row>
    <row r="495" spans="1:1" x14ac:dyDescent="0.3">
      <c r="A495" s="1">
        <v>35388</v>
      </c>
    </row>
    <row r="496" spans="1:1" x14ac:dyDescent="0.3">
      <c r="A496" s="1">
        <v>35389</v>
      </c>
    </row>
    <row r="497" spans="1:1" x14ac:dyDescent="0.3">
      <c r="A497" s="1">
        <v>35390</v>
      </c>
    </row>
    <row r="498" spans="1:1" x14ac:dyDescent="0.3">
      <c r="A498" s="1">
        <v>35391</v>
      </c>
    </row>
    <row r="499" spans="1:1" x14ac:dyDescent="0.3">
      <c r="A499" s="1">
        <v>35394</v>
      </c>
    </row>
    <row r="500" spans="1:1" x14ac:dyDescent="0.3">
      <c r="A500" s="1">
        <v>35395</v>
      </c>
    </row>
    <row r="501" spans="1:1" x14ac:dyDescent="0.3">
      <c r="A501" s="1">
        <v>35396</v>
      </c>
    </row>
    <row r="502" spans="1:1" x14ac:dyDescent="0.3">
      <c r="A502" s="1">
        <v>35397</v>
      </c>
    </row>
    <row r="503" spans="1:1" x14ac:dyDescent="0.3">
      <c r="A503" s="1">
        <v>35398</v>
      </c>
    </row>
    <row r="504" spans="1:1" x14ac:dyDescent="0.3">
      <c r="A504" s="1">
        <v>35401</v>
      </c>
    </row>
    <row r="505" spans="1:1" x14ac:dyDescent="0.3">
      <c r="A505" s="1">
        <v>35402</v>
      </c>
    </row>
    <row r="506" spans="1:1" x14ac:dyDescent="0.3">
      <c r="A506" s="1">
        <v>35403</v>
      </c>
    </row>
    <row r="507" spans="1:1" x14ac:dyDescent="0.3">
      <c r="A507" s="1">
        <v>35404</v>
      </c>
    </row>
    <row r="508" spans="1:1" x14ac:dyDescent="0.3">
      <c r="A508" s="1">
        <v>35405</v>
      </c>
    </row>
    <row r="509" spans="1:1" x14ac:dyDescent="0.3">
      <c r="A509" s="1">
        <v>35408</v>
      </c>
    </row>
    <row r="510" spans="1:1" x14ac:dyDescent="0.3">
      <c r="A510" s="1">
        <v>35409</v>
      </c>
    </row>
    <row r="511" spans="1:1" x14ac:dyDescent="0.3">
      <c r="A511" s="1">
        <v>35410</v>
      </c>
    </row>
    <row r="512" spans="1:1" x14ac:dyDescent="0.3">
      <c r="A512" s="1">
        <v>35411</v>
      </c>
    </row>
    <row r="513" spans="1:219" x14ac:dyDescent="0.3">
      <c r="A513" s="1">
        <v>35412</v>
      </c>
    </row>
    <row r="514" spans="1:219" x14ac:dyDescent="0.3">
      <c r="A514" s="1">
        <v>35415</v>
      </c>
    </row>
    <row r="515" spans="1:219" x14ac:dyDescent="0.3">
      <c r="A515" s="1">
        <v>35416</v>
      </c>
    </row>
    <row r="516" spans="1:219" x14ac:dyDescent="0.3">
      <c r="A516" s="1">
        <v>35417</v>
      </c>
    </row>
    <row r="517" spans="1:219" x14ac:dyDescent="0.3">
      <c r="A517" s="1">
        <v>35418</v>
      </c>
    </row>
    <row r="518" spans="1:219" x14ac:dyDescent="0.3">
      <c r="A518" s="1">
        <v>35419</v>
      </c>
    </row>
    <row r="519" spans="1:219" x14ac:dyDescent="0.3">
      <c r="A519" s="1">
        <v>35422</v>
      </c>
    </row>
    <row r="520" spans="1:219" x14ac:dyDescent="0.3">
      <c r="A520" s="1">
        <v>35423</v>
      </c>
    </row>
    <row r="521" spans="1:219" x14ac:dyDescent="0.3">
      <c r="A521" s="1">
        <v>35424</v>
      </c>
    </row>
    <row r="522" spans="1:219" x14ac:dyDescent="0.3">
      <c r="A522" s="1">
        <v>35425</v>
      </c>
    </row>
    <row r="523" spans="1:219" x14ac:dyDescent="0.3">
      <c r="A523" s="1">
        <v>35426</v>
      </c>
    </row>
    <row r="524" spans="1:219" x14ac:dyDescent="0.3">
      <c r="A524" s="1">
        <v>35429</v>
      </c>
    </row>
    <row r="525" spans="1:219" x14ac:dyDescent="0.3">
      <c r="A525" s="1">
        <v>35430</v>
      </c>
      <c r="B525">
        <v>2.9207610613999999</v>
      </c>
      <c r="C525">
        <v>1.8794130604999999</v>
      </c>
      <c r="D525">
        <v>2.0171392384</v>
      </c>
      <c r="E525">
        <v>2.0171392384</v>
      </c>
      <c r="F525">
        <v>2.1853811933</v>
      </c>
      <c r="H525">
        <v>9.4311024697000008</v>
      </c>
      <c r="I525">
        <v>2.6281250456</v>
      </c>
      <c r="J525">
        <v>8.2520661991999997</v>
      </c>
      <c r="L525">
        <v>-9.1074915622999999</v>
      </c>
      <c r="M525">
        <v>1.9268614560999999</v>
      </c>
      <c r="N525">
        <v>-1.5120025555000001</v>
      </c>
      <c r="O525">
        <v>3.3964907355</v>
      </c>
      <c r="X525">
        <v>14.947563013</v>
      </c>
      <c r="AA525">
        <v>2.1853811933</v>
      </c>
      <c r="AG525">
        <v>6.3398910296000004</v>
      </c>
      <c r="AK525">
        <v>1.1960270289999999</v>
      </c>
      <c r="AL525">
        <v>2.6281250456</v>
      </c>
      <c r="AQ525">
        <v>0.92722507544999999</v>
      </c>
      <c r="AS525">
        <v>-10.981211489</v>
      </c>
      <c r="AW525">
        <v>3.5376252779000001</v>
      </c>
      <c r="AX525">
        <v>3.910627737</v>
      </c>
      <c r="BU525">
        <v>0.50231438537999995</v>
      </c>
      <c r="BX525">
        <v>8.8457614653000007</v>
      </c>
      <c r="BY525">
        <v>-3.8622804902999999</v>
      </c>
      <c r="CR525">
        <v>-1.4746858097</v>
      </c>
      <c r="CS525">
        <v>9.4311024697000008</v>
      </c>
      <c r="CU525">
        <v>1.2274745363999999</v>
      </c>
      <c r="CV525">
        <v>0.75908662346</v>
      </c>
      <c r="CW525">
        <v>0.75908662346</v>
      </c>
      <c r="DC525">
        <v>2.0290063674000001</v>
      </c>
      <c r="DE525">
        <v>-9.1074915622999999</v>
      </c>
      <c r="DH525">
        <v>19.440448322000002</v>
      </c>
      <c r="DJ525">
        <v>0.74968300483999994</v>
      </c>
      <c r="DK525">
        <v>-3.7591779546000001</v>
      </c>
      <c r="DQ525">
        <v>-0.26209638019999998</v>
      </c>
      <c r="DS525">
        <v>-0.28076435049999998</v>
      </c>
      <c r="DT525">
        <v>5.9942372344999999</v>
      </c>
      <c r="DY525">
        <v>3.8287590807999998</v>
      </c>
      <c r="EA525">
        <v>7.9502792821000003</v>
      </c>
      <c r="ED525">
        <v>-10.981211489</v>
      </c>
      <c r="EK525">
        <v>-0.68591284931999996</v>
      </c>
      <c r="EL525">
        <v>-0.68591284931999996</v>
      </c>
      <c r="EQ525">
        <v>6.7867429625</v>
      </c>
      <c r="ES525">
        <v>9.7968470128000007</v>
      </c>
      <c r="EU525">
        <v>1.1960270289999999</v>
      </c>
      <c r="EY525">
        <v>-1.8852699931000001</v>
      </c>
      <c r="EZ525">
        <v>8.4432516507000006</v>
      </c>
      <c r="FB525">
        <v>-5.6117312391</v>
      </c>
      <c r="FI525">
        <v>-6.8874625851999998</v>
      </c>
      <c r="FJ525">
        <v>4.6977218691999996</v>
      </c>
      <c r="FV525">
        <v>3.0298608445999999</v>
      </c>
      <c r="FX525">
        <v>2.812477441</v>
      </c>
      <c r="FY525">
        <v>2.6901290735000001</v>
      </c>
      <c r="GA525">
        <v>16.524621212</v>
      </c>
      <c r="GC525">
        <v>-1.5120025555000001</v>
      </c>
      <c r="GL525">
        <v>6.3398910296000004</v>
      </c>
      <c r="HB525">
        <v>1.0897825269999999</v>
      </c>
      <c r="HD525">
        <v>0.50231438537999995</v>
      </c>
      <c r="HE525">
        <v>0.50231438537999995</v>
      </c>
      <c r="HF525">
        <v>2.9207610613999999</v>
      </c>
      <c r="HG525">
        <v>8.8457614653000007</v>
      </c>
      <c r="HJ525">
        <v>7.5504824019000001</v>
      </c>
      <c r="HK525">
        <v>6.0260788591000001</v>
      </c>
    </row>
    <row r="526" spans="1:219" x14ac:dyDescent="0.3">
      <c r="A526" s="1">
        <v>35431</v>
      </c>
    </row>
    <row r="527" spans="1:219" x14ac:dyDescent="0.3">
      <c r="A527" s="1">
        <v>35432</v>
      </c>
    </row>
    <row r="528" spans="1:219" x14ac:dyDescent="0.3">
      <c r="A528" s="1">
        <v>35433</v>
      </c>
    </row>
    <row r="529" spans="1:1" x14ac:dyDescent="0.3">
      <c r="A529" s="1">
        <v>35436</v>
      </c>
    </row>
    <row r="530" spans="1:1" x14ac:dyDescent="0.3">
      <c r="A530" s="1">
        <v>35437</v>
      </c>
    </row>
    <row r="531" spans="1:1" x14ac:dyDescent="0.3">
      <c r="A531" s="1">
        <v>35438</v>
      </c>
    </row>
    <row r="532" spans="1:1" x14ac:dyDescent="0.3">
      <c r="A532" s="1">
        <v>35439</v>
      </c>
    </row>
    <row r="533" spans="1:1" x14ac:dyDescent="0.3">
      <c r="A533" s="1">
        <v>35440</v>
      </c>
    </row>
    <row r="534" spans="1:1" x14ac:dyDescent="0.3">
      <c r="A534" s="1">
        <v>35443</v>
      </c>
    </row>
    <row r="535" spans="1:1" x14ac:dyDescent="0.3">
      <c r="A535" s="1">
        <v>35444</v>
      </c>
    </row>
    <row r="536" spans="1:1" x14ac:dyDescent="0.3">
      <c r="A536" s="1">
        <v>35445</v>
      </c>
    </row>
    <row r="537" spans="1:1" x14ac:dyDescent="0.3">
      <c r="A537" s="1">
        <v>35446</v>
      </c>
    </row>
    <row r="538" spans="1:1" x14ac:dyDescent="0.3">
      <c r="A538" s="1">
        <v>35447</v>
      </c>
    </row>
    <row r="539" spans="1:1" x14ac:dyDescent="0.3">
      <c r="A539" s="1">
        <v>35450</v>
      </c>
    </row>
    <row r="540" spans="1:1" x14ac:dyDescent="0.3">
      <c r="A540" s="1">
        <v>35451</v>
      </c>
    </row>
    <row r="541" spans="1:1" x14ac:dyDescent="0.3">
      <c r="A541" s="1">
        <v>35452</v>
      </c>
    </row>
    <row r="542" spans="1:1" x14ac:dyDescent="0.3">
      <c r="A542" s="1">
        <v>35453</v>
      </c>
    </row>
    <row r="543" spans="1:1" x14ac:dyDescent="0.3">
      <c r="A543" s="1">
        <v>35454</v>
      </c>
    </row>
    <row r="544" spans="1:1" x14ac:dyDescent="0.3">
      <c r="A544" s="1">
        <v>35457</v>
      </c>
    </row>
    <row r="545" spans="1:1" x14ac:dyDescent="0.3">
      <c r="A545" s="1">
        <v>35458</v>
      </c>
    </row>
    <row r="546" spans="1:1" x14ac:dyDescent="0.3">
      <c r="A546" s="1">
        <v>35459</v>
      </c>
    </row>
    <row r="547" spans="1:1" x14ac:dyDescent="0.3">
      <c r="A547" s="1">
        <v>35460</v>
      </c>
    </row>
    <row r="548" spans="1:1" x14ac:dyDescent="0.3">
      <c r="A548" s="1">
        <v>35461</v>
      </c>
    </row>
    <row r="549" spans="1:1" x14ac:dyDescent="0.3">
      <c r="A549" s="1">
        <v>35464</v>
      </c>
    </row>
    <row r="550" spans="1:1" x14ac:dyDescent="0.3">
      <c r="A550" s="1">
        <v>35465</v>
      </c>
    </row>
    <row r="551" spans="1:1" x14ac:dyDescent="0.3">
      <c r="A551" s="1">
        <v>35466</v>
      </c>
    </row>
    <row r="552" spans="1:1" x14ac:dyDescent="0.3">
      <c r="A552" s="1">
        <v>35467</v>
      </c>
    </row>
    <row r="553" spans="1:1" x14ac:dyDescent="0.3">
      <c r="A553" s="1">
        <v>35468</v>
      </c>
    </row>
    <row r="554" spans="1:1" x14ac:dyDescent="0.3">
      <c r="A554" s="1">
        <v>35471</v>
      </c>
    </row>
    <row r="555" spans="1:1" x14ac:dyDescent="0.3">
      <c r="A555" s="1">
        <v>35472</v>
      </c>
    </row>
    <row r="556" spans="1:1" x14ac:dyDescent="0.3">
      <c r="A556" s="1">
        <v>35473</v>
      </c>
    </row>
    <row r="557" spans="1:1" x14ac:dyDescent="0.3">
      <c r="A557" s="1">
        <v>35474</v>
      </c>
    </row>
    <row r="558" spans="1:1" x14ac:dyDescent="0.3">
      <c r="A558" s="1">
        <v>35475</v>
      </c>
    </row>
    <row r="559" spans="1:1" x14ac:dyDescent="0.3">
      <c r="A559" s="1">
        <v>35478</v>
      </c>
    </row>
    <row r="560" spans="1:1" x14ac:dyDescent="0.3">
      <c r="A560" s="1">
        <v>35479</v>
      </c>
    </row>
    <row r="561" spans="1:1" x14ac:dyDescent="0.3">
      <c r="A561" s="1">
        <v>35480</v>
      </c>
    </row>
    <row r="562" spans="1:1" x14ac:dyDescent="0.3">
      <c r="A562" s="1">
        <v>35481</v>
      </c>
    </row>
    <row r="563" spans="1:1" x14ac:dyDescent="0.3">
      <c r="A563" s="1">
        <v>35482</v>
      </c>
    </row>
    <row r="564" spans="1:1" x14ac:dyDescent="0.3">
      <c r="A564" s="1">
        <v>35485</v>
      </c>
    </row>
    <row r="565" spans="1:1" x14ac:dyDescent="0.3">
      <c r="A565" s="1">
        <v>35486</v>
      </c>
    </row>
    <row r="566" spans="1:1" x14ac:dyDescent="0.3">
      <c r="A566" s="1">
        <v>35487</v>
      </c>
    </row>
    <row r="567" spans="1:1" x14ac:dyDescent="0.3">
      <c r="A567" s="1">
        <v>35488</v>
      </c>
    </row>
    <row r="568" spans="1:1" x14ac:dyDescent="0.3">
      <c r="A568" s="1">
        <v>35489</v>
      </c>
    </row>
    <row r="569" spans="1:1" x14ac:dyDescent="0.3">
      <c r="A569" s="1">
        <v>35492</v>
      </c>
    </row>
    <row r="570" spans="1:1" x14ac:dyDescent="0.3">
      <c r="A570" s="1">
        <v>35493</v>
      </c>
    </row>
    <row r="571" spans="1:1" x14ac:dyDescent="0.3">
      <c r="A571" s="1">
        <v>35494</v>
      </c>
    </row>
    <row r="572" spans="1:1" x14ac:dyDescent="0.3">
      <c r="A572" s="1">
        <v>35495</v>
      </c>
    </row>
    <row r="573" spans="1:1" x14ac:dyDescent="0.3">
      <c r="A573" s="1">
        <v>35496</v>
      </c>
    </row>
    <row r="574" spans="1:1" x14ac:dyDescent="0.3">
      <c r="A574" s="1">
        <v>35499</v>
      </c>
    </row>
    <row r="575" spans="1:1" x14ac:dyDescent="0.3">
      <c r="A575" s="1">
        <v>35500</v>
      </c>
    </row>
    <row r="576" spans="1:1" x14ac:dyDescent="0.3">
      <c r="A576" s="1">
        <v>35501</v>
      </c>
    </row>
    <row r="577" spans="1:219" x14ac:dyDescent="0.3">
      <c r="A577" s="1">
        <v>35502</v>
      </c>
    </row>
    <row r="578" spans="1:219" x14ac:dyDescent="0.3">
      <c r="A578" s="1">
        <v>35503</v>
      </c>
    </row>
    <row r="579" spans="1:219" x14ac:dyDescent="0.3">
      <c r="A579" s="1">
        <v>35506</v>
      </c>
    </row>
    <row r="580" spans="1:219" x14ac:dyDescent="0.3">
      <c r="A580" s="1">
        <v>35507</v>
      </c>
    </row>
    <row r="581" spans="1:219" x14ac:dyDescent="0.3">
      <c r="A581" s="1">
        <v>35508</v>
      </c>
    </row>
    <row r="582" spans="1:219" x14ac:dyDescent="0.3">
      <c r="A582" s="1">
        <v>35509</v>
      </c>
    </row>
    <row r="583" spans="1:219" x14ac:dyDescent="0.3">
      <c r="A583" s="1">
        <v>35510</v>
      </c>
    </row>
    <row r="584" spans="1:219" x14ac:dyDescent="0.3">
      <c r="A584" s="1">
        <v>35513</v>
      </c>
    </row>
    <row r="585" spans="1:219" x14ac:dyDescent="0.3">
      <c r="A585" s="1">
        <v>35514</v>
      </c>
    </row>
    <row r="586" spans="1:219" x14ac:dyDescent="0.3">
      <c r="A586" s="1">
        <v>35515</v>
      </c>
    </row>
    <row r="587" spans="1:219" x14ac:dyDescent="0.3">
      <c r="A587" s="1">
        <v>35516</v>
      </c>
    </row>
    <row r="588" spans="1:219" x14ac:dyDescent="0.3">
      <c r="A588" s="1">
        <v>35517</v>
      </c>
    </row>
    <row r="589" spans="1:219" x14ac:dyDescent="0.3">
      <c r="A589" s="1">
        <v>35520</v>
      </c>
      <c r="H589">
        <v>2.3646246854999999</v>
      </c>
      <c r="J589">
        <v>2.5937725535</v>
      </c>
      <c r="AK589">
        <v>-0.15316816153999999</v>
      </c>
      <c r="AQ589">
        <v>0.71006241456999997</v>
      </c>
      <c r="AS589">
        <v>-4.3655948877000004</v>
      </c>
      <c r="AW589">
        <v>1.1289908959999999</v>
      </c>
      <c r="BX589">
        <v>1.0998597188000001</v>
      </c>
      <c r="CS589">
        <v>2.3646246854999999</v>
      </c>
      <c r="CU589">
        <v>-0.11567525826</v>
      </c>
      <c r="DH589">
        <v>4.5375129315000002</v>
      </c>
      <c r="DK589">
        <v>-1.0404457170000001</v>
      </c>
      <c r="DS589">
        <v>-0.60499360842000005</v>
      </c>
      <c r="DY589">
        <v>0.81623773988000003</v>
      </c>
      <c r="EA589">
        <v>1.8255929311000001</v>
      </c>
      <c r="ED589">
        <v>-4.3655948877000004</v>
      </c>
      <c r="EK589">
        <v>0.16312753178</v>
      </c>
      <c r="EL589">
        <v>0.16312753178</v>
      </c>
      <c r="EQ589">
        <v>3.0571223307999999E-2</v>
      </c>
      <c r="EU589">
        <v>-0.15316816153999999</v>
      </c>
      <c r="FJ589">
        <v>1.5996366378</v>
      </c>
      <c r="FV589">
        <v>0.99580438186999998</v>
      </c>
      <c r="FX589">
        <v>1.8419250332999999</v>
      </c>
      <c r="GA589">
        <v>4.3877952756000003</v>
      </c>
      <c r="HG589">
        <v>1.0998597188000001</v>
      </c>
      <c r="HJ589">
        <v>1.7842237007999999</v>
      </c>
      <c r="HK589">
        <v>1.1612943223000001</v>
      </c>
    </row>
    <row r="590" spans="1:219" x14ac:dyDescent="0.3">
      <c r="A590" s="1">
        <v>35521</v>
      </c>
    </row>
    <row r="591" spans="1:219" x14ac:dyDescent="0.3">
      <c r="A591" s="1">
        <v>35522</v>
      </c>
    </row>
    <row r="592" spans="1:219" x14ac:dyDescent="0.3">
      <c r="A592" s="1">
        <v>35523</v>
      </c>
    </row>
    <row r="593" spans="1:1" x14ac:dyDescent="0.3">
      <c r="A593" s="1">
        <v>35524</v>
      </c>
    </row>
    <row r="594" spans="1:1" x14ac:dyDescent="0.3">
      <c r="A594" s="1">
        <v>35527</v>
      </c>
    </row>
    <row r="595" spans="1:1" x14ac:dyDescent="0.3">
      <c r="A595" s="1">
        <v>35528</v>
      </c>
    </row>
    <row r="596" spans="1:1" x14ac:dyDescent="0.3">
      <c r="A596" s="1">
        <v>35529</v>
      </c>
    </row>
    <row r="597" spans="1:1" x14ac:dyDescent="0.3">
      <c r="A597" s="1">
        <v>35530</v>
      </c>
    </row>
    <row r="598" spans="1:1" x14ac:dyDescent="0.3">
      <c r="A598" s="1">
        <v>35531</v>
      </c>
    </row>
    <row r="599" spans="1:1" x14ac:dyDescent="0.3">
      <c r="A599" s="1">
        <v>35534</v>
      </c>
    </row>
    <row r="600" spans="1:1" x14ac:dyDescent="0.3">
      <c r="A600" s="1">
        <v>35535</v>
      </c>
    </row>
    <row r="601" spans="1:1" x14ac:dyDescent="0.3">
      <c r="A601" s="1">
        <v>35536</v>
      </c>
    </row>
    <row r="602" spans="1:1" x14ac:dyDescent="0.3">
      <c r="A602" s="1">
        <v>35537</v>
      </c>
    </row>
    <row r="603" spans="1:1" x14ac:dyDescent="0.3">
      <c r="A603" s="1">
        <v>35538</v>
      </c>
    </row>
    <row r="604" spans="1:1" x14ac:dyDescent="0.3">
      <c r="A604" s="1">
        <v>35541</v>
      </c>
    </row>
    <row r="605" spans="1:1" x14ac:dyDescent="0.3">
      <c r="A605" s="1">
        <v>35542</v>
      </c>
    </row>
    <row r="606" spans="1:1" x14ac:dyDescent="0.3">
      <c r="A606" s="1">
        <v>35543</v>
      </c>
    </row>
    <row r="607" spans="1:1" x14ac:dyDescent="0.3">
      <c r="A607" s="1">
        <v>35544</v>
      </c>
    </row>
    <row r="608" spans="1:1" x14ac:dyDescent="0.3">
      <c r="A608" s="1">
        <v>35545</v>
      </c>
    </row>
    <row r="609" spans="1:1" x14ac:dyDescent="0.3">
      <c r="A609" s="1">
        <v>35548</v>
      </c>
    </row>
    <row r="610" spans="1:1" x14ac:dyDescent="0.3">
      <c r="A610" s="1">
        <v>35549</v>
      </c>
    </row>
    <row r="611" spans="1:1" x14ac:dyDescent="0.3">
      <c r="A611" s="1">
        <v>35550</v>
      </c>
    </row>
    <row r="612" spans="1:1" x14ac:dyDescent="0.3">
      <c r="A612" s="1">
        <v>35551</v>
      </c>
    </row>
    <row r="613" spans="1:1" x14ac:dyDescent="0.3">
      <c r="A613" s="1">
        <v>35552</v>
      </c>
    </row>
    <row r="614" spans="1:1" x14ac:dyDescent="0.3">
      <c r="A614" s="1">
        <v>35555</v>
      </c>
    </row>
    <row r="615" spans="1:1" x14ac:dyDescent="0.3">
      <c r="A615" s="1">
        <v>35556</v>
      </c>
    </row>
    <row r="616" spans="1:1" x14ac:dyDescent="0.3">
      <c r="A616" s="1">
        <v>35557</v>
      </c>
    </row>
    <row r="617" spans="1:1" x14ac:dyDescent="0.3">
      <c r="A617" s="1">
        <v>35558</v>
      </c>
    </row>
    <row r="618" spans="1:1" x14ac:dyDescent="0.3">
      <c r="A618" s="1">
        <v>35559</v>
      </c>
    </row>
    <row r="619" spans="1:1" x14ac:dyDescent="0.3">
      <c r="A619" s="1">
        <v>35562</v>
      </c>
    </row>
    <row r="620" spans="1:1" x14ac:dyDescent="0.3">
      <c r="A620" s="1">
        <v>35563</v>
      </c>
    </row>
    <row r="621" spans="1:1" x14ac:dyDescent="0.3">
      <c r="A621" s="1">
        <v>35564</v>
      </c>
    </row>
    <row r="622" spans="1:1" x14ac:dyDescent="0.3">
      <c r="A622" s="1">
        <v>35565</v>
      </c>
    </row>
    <row r="623" spans="1:1" x14ac:dyDescent="0.3">
      <c r="A623" s="1">
        <v>35566</v>
      </c>
    </row>
    <row r="624" spans="1:1" x14ac:dyDescent="0.3">
      <c r="A624" s="1">
        <v>35569</v>
      </c>
    </row>
    <row r="625" spans="1:1" x14ac:dyDescent="0.3">
      <c r="A625" s="1">
        <v>35570</v>
      </c>
    </row>
    <row r="626" spans="1:1" x14ac:dyDescent="0.3">
      <c r="A626" s="1">
        <v>35571</v>
      </c>
    </row>
    <row r="627" spans="1:1" x14ac:dyDescent="0.3">
      <c r="A627" s="1">
        <v>35572</v>
      </c>
    </row>
    <row r="628" spans="1:1" x14ac:dyDescent="0.3">
      <c r="A628" s="1">
        <v>35573</v>
      </c>
    </row>
    <row r="629" spans="1:1" x14ac:dyDescent="0.3">
      <c r="A629" s="1">
        <v>35576</v>
      </c>
    </row>
    <row r="630" spans="1:1" x14ac:dyDescent="0.3">
      <c r="A630" s="1">
        <v>35577</v>
      </c>
    </row>
    <row r="631" spans="1:1" x14ac:dyDescent="0.3">
      <c r="A631" s="1">
        <v>35578</v>
      </c>
    </row>
    <row r="632" spans="1:1" x14ac:dyDescent="0.3">
      <c r="A632" s="1">
        <v>35579</v>
      </c>
    </row>
    <row r="633" spans="1:1" x14ac:dyDescent="0.3">
      <c r="A633" s="1">
        <v>35580</v>
      </c>
    </row>
    <row r="634" spans="1:1" x14ac:dyDescent="0.3">
      <c r="A634" s="1">
        <v>35583</v>
      </c>
    </row>
    <row r="635" spans="1:1" x14ac:dyDescent="0.3">
      <c r="A635" s="1">
        <v>35584</v>
      </c>
    </row>
    <row r="636" spans="1:1" x14ac:dyDescent="0.3">
      <c r="A636" s="1">
        <v>35585</v>
      </c>
    </row>
    <row r="637" spans="1:1" x14ac:dyDescent="0.3">
      <c r="A637" s="1">
        <v>35586</v>
      </c>
    </row>
    <row r="638" spans="1:1" x14ac:dyDescent="0.3">
      <c r="A638" s="1">
        <v>35587</v>
      </c>
    </row>
    <row r="639" spans="1:1" x14ac:dyDescent="0.3">
      <c r="A639" s="1">
        <v>35590</v>
      </c>
    </row>
    <row r="640" spans="1:1" x14ac:dyDescent="0.3">
      <c r="A640" s="1">
        <v>35591</v>
      </c>
    </row>
    <row r="641" spans="1:219" x14ac:dyDescent="0.3">
      <c r="A641" s="1">
        <v>35592</v>
      </c>
    </row>
    <row r="642" spans="1:219" x14ac:dyDescent="0.3">
      <c r="A642" s="1">
        <v>35593</v>
      </c>
    </row>
    <row r="643" spans="1:219" x14ac:dyDescent="0.3">
      <c r="A643" s="1">
        <v>35594</v>
      </c>
    </row>
    <row r="644" spans="1:219" x14ac:dyDescent="0.3">
      <c r="A644" s="1">
        <v>35597</v>
      </c>
    </row>
    <row r="645" spans="1:219" x14ac:dyDescent="0.3">
      <c r="A645" s="1">
        <v>35598</v>
      </c>
    </row>
    <row r="646" spans="1:219" x14ac:dyDescent="0.3">
      <c r="A646" s="1">
        <v>35599</v>
      </c>
    </row>
    <row r="647" spans="1:219" x14ac:dyDescent="0.3">
      <c r="A647" s="1">
        <v>35600</v>
      </c>
    </row>
    <row r="648" spans="1:219" x14ac:dyDescent="0.3">
      <c r="A648" s="1">
        <v>35601</v>
      </c>
    </row>
    <row r="649" spans="1:219" x14ac:dyDescent="0.3">
      <c r="A649" s="1">
        <v>35604</v>
      </c>
    </row>
    <row r="650" spans="1:219" x14ac:dyDescent="0.3">
      <c r="A650" s="1">
        <v>35605</v>
      </c>
    </row>
    <row r="651" spans="1:219" x14ac:dyDescent="0.3">
      <c r="A651" s="1">
        <v>35606</v>
      </c>
    </row>
    <row r="652" spans="1:219" x14ac:dyDescent="0.3">
      <c r="A652" s="1">
        <v>35607</v>
      </c>
    </row>
    <row r="653" spans="1:219" x14ac:dyDescent="0.3">
      <c r="A653" s="1">
        <v>35608</v>
      </c>
    </row>
    <row r="654" spans="1:219" x14ac:dyDescent="0.3">
      <c r="A654" s="1">
        <v>35611</v>
      </c>
      <c r="C654">
        <v>0.86267808392000001</v>
      </c>
      <c r="F654">
        <v>0.99287675870000003</v>
      </c>
      <c r="H654">
        <v>5.9732418030999996</v>
      </c>
      <c r="J654">
        <v>4.7139167780999998</v>
      </c>
      <c r="L654">
        <v>0.29144018917999998</v>
      </c>
      <c r="AA654">
        <v>0.99287675870000003</v>
      </c>
      <c r="AK654">
        <v>-0.38080415423000002</v>
      </c>
      <c r="AQ654">
        <v>0.95635849266999995</v>
      </c>
      <c r="AS654">
        <v>-7.4393347115999999</v>
      </c>
      <c r="AW654">
        <v>2.5187359287</v>
      </c>
      <c r="BX654">
        <v>2.2196159568999998</v>
      </c>
      <c r="BY654">
        <v>-18.763294128999998</v>
      </c>
      <c r="CS654">
        <v>5.9732418030999996</v>
      </c>
      <c r="CU654">
        <v>-0.39237441403000001</v>
      </c>
      <c r="DC654">
        <v>1.3198103055999999</v>
      </c>
      <c r="DE654">
        <v>0.29144018917999998</v>
      </c>
      <c r="DH654">
        <v>7.4115569203999998</v>
      </c>
      <c r="DJ654">
        <v>1.7571923366</v>
      </c>
      <c r="DK654">
        <v>-1.0749472238</v>
      </c>
      <c r="DS654">
        <v>0.14627285512999999</v>
      </c>
      <c r="DY654">
        <v>1.7198576531000001</v>
      </c>
      <c r="EA654">
        <v>3.2797288873000001</v>
      </c>
      <c r="ED654">
        <v>-7.4393347115999999</v>
      </c>
      <c r="EK654">
        <v>0.26330922293999998</v>
      </c>
      <c r="EL654">
        <v>0.26330922293999998</v>
      </c>
      <c r="EU654">
        <v>-0.38080415423000002</v>
      </c>
      <c r="FJ654">
        <v>3.0440631827</v>
      </c>
      <c r="FR654">
        <v>1.8577015251</v>
      </c>
      <c r="FV654">
        <v>1.8722160806000001</v>
      </c>
      <c r="FX654">
        <v>3.5166562608</v>
      </c>
      <c r="GA654">
        <v>7.2524614445999998</v>
      </c>
      <c r="HB654">
        <v>0.66366179150000004</v>
      </c>
      <c r="HG654">
        <v>2.2196159568999998</v>
      </c>
      <c r="HJ654">
        <v>3.3158600964999998</v>
      </c>
      <c r="HK654">
        <v>2.3754431509999998</v>
      </c>
    </row>
    <row r="655" spans="1:219" x14ac:dyDescent="0.3">
      <c r="A655" s="1">
        <v>35612</v>
      </c>
    </row>
    <row r="656" spans="1:219" x14ac:dyDescent="0.3">
      <c r="A656" s="1">
        <v>35613</v>
      </c>
    </row>
    <row r="657" spans="1:1" x14ac:dyDescent="0.3">
      <c r="A657" s="1">
        <v>35614</v>
      </c>
    </row>
    <row r="658" spans="1:1" x14ac:dyDescent="0.3">
      <c r="A658" s="1">
        <v>35615</v>
      </c>
    </row>
    <row r="659" spans="1:1" x14ac:dyDescent="0.3">
      <c r="A659" s="1">
        <v>35618</v>
      </c>
    </row>
    <row r="660" spans="1:1" x14ac:dyDescent="0.3">
      <c r="A660" s="1">
        <v>35619</v>
      </c>
    </row>
    <row r="661" spans="1:1" x14ac:dyDescent="0.3">
      <c r="A661" s="1">
        <v>35620</v>
      </c>
    </row>
    <row r="662" spans="1:1" x14ac:dyDescent="0.3">
      <c r="A662" s="1">
        <v>35621</v>
      </c>
    </row>
    <row r="663" spans="1:1" x14ac:dyDescent="0.3">
      <c r="A663" s="1">
        <v>35622</v>
      </c>
    </row>
    <row r="664" spans="1:1" x14ac:dyDescent="0.3">
      <c r="A664" s="1">
        <v>35625</v>
      </c>
    </row>
    <row r="665" spans="1:1" x14ac:dyDescent="0.3">
      <c r="A665" s="1">
        <v>35626</v>
      </c>
    </row>
    <row r="666" spans="1:1" x14ac:dyDescent="0.3">
      <c r="A666" s="1">
        <v>35627</v>
      </c>
    </row>
    <row r="667" spans="1:1" x14ac:dyDescent="0.3">
      <c r="A667" s="1">
        <v>35628</v>
      </c>
    </row>
    <row r="668" spans="1:1" x14ac:dyDescent="0.3">
      <c r="A668" s="1">
        <v>35629</v>
      </c>
    </row>
    <row r="669" spans="1:1" x14ac:dyDescent="0.3">
      <c r="A669" s="1">
        <v>35632</v>
      </c>
    </row>
    <row r="670" spans="1:1" x14ac:dyDescent="0.3">
      <c r="A670" s="1">
        <v>35633</v>
      </c>
    </row>
    <row r="671" spans="1:1" x14ac:dyDescent="0.3">
      <c r="A671" s="1">
        <v>35634</v>
      </c>
    </row>
    <row r="672" spans="1:1" x14ac:dyDescent="0.3">
      <c r="A672" s="1">
        <v>35635</v>
      </c>
    </row>
    <row r="673" spans="1:1" x14ac:dyDescent="0.3">
      <c r="A673" s="1">
        <v>35636</v>
      </c>
    </row>
    <row r="674" spans="1:1" x14ac:dyDescent="0.3">
      <c r="A674" s="1">
        <v>35639</v>
      </c>
    </row>
    <row r="675" spans="1:1" x14ac:dyDescent="0.3">
      <c r="A675" s="1">
        <v>35640</v>
      </c>
    </row>
    <row r="676" spans="1:1" x14ac:dyDescent="0.3">
      <c r="A676" s="1">
        <v>35641</v>
      </c>
    </row>
    <row r="677" spans="1:1" x14ac:dyDescent="0.3">
      <c r="A677" s="1">
        <v>35642</v>
      </c>
    </row>
    <row r="678" spans="1:1" x14ac:dyDescent="0.3">
      <c r="A678" s="1">
        <v>35643</v>
      </c>
    </row>
    <row r="679" spans="1:1" x14ac:dyDescent="0.3">
      <c r="A679" s="1">
        <v>35646</v>
      </c>
    </row>
    <row r="680" spans="1:1" x14ac:dyDescent="0.3">
      <c r="A680" s="1">
        <v>35647</v>
      </c>
    </row>
    <row r="681" spans="1:1" x14ac:dyDescent="0.3">
      <c r="A681" s="1">
        <v>35648</v>
      </c>
    </row>
    <row r="682" spans="1:1" x14ac:dyDescent="0.3">
      <c r="A682" s="1">
        <v>35649</v>
      </c>
    </row>
    <row r="683" spans="1:1" x14ac:dyDescent="0.3">
      <c r="A683" s="1">
        <v>35650</v>
      </c>
    </row>
    <row r="684" spans="1:1" x14ac:dyDescent="0.3">
      <c r="A684" s="1">
        <v>35653</v>
      </c>
    </row>
    <row r="685" spans="1:1" x14ac:dyDescent="0.3">
      <c r="A685" s="1">
        <v>35654</v>
      </c>
    </row>
    <row r="686" spans="1:1" x14ac:dyDescent="0.3">
      <c r="A686" s="1">
        <v>35655</v>
      </c>
    </row>
    <row r="687" spans="1:1" x14ac:dyDescent="0.3">
      <c r="A687" s="1">
        <v>35656</v>
      </c>
    </row>
    <row r="688" spans="1:1" x14ac:dyDescent="0.3">
      <c r="A688" s="1">
        <v>35657</v>
      </c>
    </row>
    <row r="689" spans="1:1" x14ac:dyDescent="0.3">
      <c r="A689" s="1">
        <v>35660</v>
      </c>
    </row>
    <row r="690" spans="1:1" x14ac:dyDescent="0.3">
      <c r="A690" s="1">
        <v>35661</v>
      </c>
    </row>
    <row r="691" spans="1:1" x14ac:dyDescent="0.3">
      <c r="A691" s="1">
        <v>35662</v>
      </c>
    </row>
    <row r="692" spans="1:1" x14ac:dyDescent="0.3">
      <c r="A692" s="1">
        <v>35663</v>
      </c>
    </row>
    <row r="693" spans="1:1" x14ac:dyDescent="0.3">
      <c r="A693" s="1">
        <v>35664</v>
      </c>
    </row>
    <row r="694" spans="1:1" x14ac:dyDescent="0.3">
      <c r="A694" s="1">
        <v>35667</v>
      </c>
    </row>
    <row r="695" spans="1:1" x14ac:dyDescent="0.3">
      <c r="A695" s="1">
        <v>35668</v>
      </c>
    </row>
    <row r="696" spans="1:1" x14ac:dyDescent="0.3">
      <c r="A696" s="1">
        <v>35669</v>
      </c>
    </row>
    <row r="697" spans="1:1" x14ac:dyDescent="0.3">
      <c r="A697" s="1">
        <v>35670</v>
      </c>
    </row>
    <row r="698" spans="1:1" x14ac:dyDescent="0.3">
      <c r="A698" s="1">
        <v>35671</v>
      </c>
    </row>
    <row r="699" spans="1:1" x14ac:dyDescent="0.3">
      <c r="A699" s="1">
        <v>35674</v>
      </c>
    </row>
    <row r="700" spans="1:1" x14ac:dyDescent="0.3">
      <c r="A700" s="1">
        <v>35675</v>
      </c>
    </row>
    <row r="701" spans="1:1" x14ac:dyDescent="0.3">
      <c r="A701" s="1">
        <v>35676</v>
      </c>
    </row>
    <row r="702" spans="1:1" x14ac:dyDescent="0.3">
      <c r="A702" s="1">
        <v>35677</v>
      </c>
    </row>
    <row r="703" spans="1:1" x14ac:dyDescent="0.3">
      <c r="A703" s="1">
        <v>35678</v>
      </c>
    </row>
    <row r="704" spans="1:1" x14ac:dyDescent="0.3">
      <c r="A704" s="1">
        <v>35681</v>
      </c>
    </row>
    <row r="705" spans="1:219" x14ac:dyDescent="0.3">
      <c r="A705" s="1">
        <v>35682</v>
      </c>
    </row>
    <row r="706" spans="1:219" x14ac:dyDescent="0.3">
      <c r="A706" s="1">
        <v>35683</v>
      </c>
    </row>
    <row r="707" spans="1:219" x14ac:dyDescent="0.3">
      <c r="A707" s="1">
        <v>35684</v>
      </c>
    </row>
    <row r="708" spans="1:219" x14ac:dyDescent="0.3">
      <c r="A708" s="1">
        <v>35685</v>
      </c>
    </row>
    <row r="709" spans="1:219" x14ac:dyDescent="0.3">
      <c r="A709" s="1">
        <v>35688</v>
      </c>
    </row>
    <row r="710" spans="1:219" x14ac:dyDescent="0.3">
      <c r="A710" s="1">
        <v>35689</v>
      </c>
    </row>
    <row r="711" spans="1:219" x14ac:dyDescent="0.3">
      <c r="A711" s="1">
        <v>35690</v>
      </c>
    </row>
    <row r="712" spans="1:219" x14ac:dyDescent="0.3">
      <c r="A712" s="1">
        <v>35691</v>
      </c>
    </row>
    <row r="713" spans="1:219" x14ac:dyDescent="0.3">
      <c r="A713" s="1">
        <v>35692</v>
      </c>
    </row>
    <row r="714" spans="1:219" x14ac:dyDescent="0.3">
      <c r="A714" s="1">
        <v>35695</v>
      </c>
    </row>
    <row r="715" spans="1:219" x14ac:dyDescent="0.3">
      <c r="A715" s="1">
        <v>35696</v>
      </c>
    </row>
    <row r="716" spans="1:219" x14ac:dyDescent="0.3">
      <c r="A716" s="1">
        <v>35697</v>
      </c>
    </row>
    <row r="717" spans="1:219" x14ac:dyDescent="0.3">
      <c r="A717" s="1">
        <v>35698</v>
      </c>
    </row>
    <row r="718" spans="1:219" x14ac:dyDescent="0.3">
      <c r="A718" s="1">
        <v>35699</v>
      </c>
    </row>
    <row r="719" spans="1:219" x14ac:dyDescent="0.3">
      <c r="A719" s="1">
        <v>35702</v>
      </c>
    </row>
    <row r="720" spans="1:219" x14ac:dyDescent="0.3">
      <c r="A720" s="1">
        <v>35703</v>
      </c>
      <c r="F720">
        <v>1.5602633693000001</v>
      </c>
      <c r="H720">
        <v>6.8311566780000001</v>
      </c>
      <c r="J720">
        <v>6.65118806</v>
      </c>
      <c r="M720">
        <v>1.3358418365</v>
      </c>
      <c r="AA720">
        <v>1.5602633693000001</v>
      </c>
      <c r="AK720">
        <v>-0.65056670458999999</v>
      </c>
      <c r="AQ720">
        <v>1.4692819154000001</v>
      </c>
      <c r="AS720">
        <v>-6.3428353976</v>
      </c>
      <c r="AW720">
        <v>3.5629804385999999</v>
      </c>
      <c r="BX720">
        <v>3.1102537879000001</v>
      </c>
      <c r="BY720">
        <v>-18.363175698999999</v>
      </c>
      <c r="CS720">
        <v>6.8311566780000001</v>
      </c>
      <c r="CU720">
        <v>-0.17559366159000001</v>
      </c>
      <c r="DH720">
        <v>8.8103493249000007</v>
      </c>
      <c r="DK720">
        <v>-0.27408877735999998</v>
      </c>
      <c r="DS720">
        <v>0.93063313962000005</v>
      </c>
      <c r="DY720">
        <v>2.7072982786000002</v>
      </c>
      <c r="EA720">
        <v>4.4355512559000001</v>
      </c>
      <c r="ED720">
        <v>-6.3428353976</v>
      </c>
      <c r="EK720">
        <v>0.36195928862999999</v>
      </c>
      <c r="EL720">
        <v>0.36195928862999999</v>
      </c>
      <c r="EU720">
        <v>-0.65056670458999999</v>
      </c>
      <c r="FJ720">
        <v>5.0109053553000003</v>
      </c>
      <c r="FR720">
        <v>3.0093194732000002</v>
      </c>
      <c r="FV720">
        <v>1.4147251407999999</v>
      </c>
      <c r="FX720">
        <v>4.3276209925</v>
      </c>
      <c r="GA720">
        <v>11.766495103</v>
      </c>
      <c r="HB720">
        <v>1.0722402523000001</v>
      </c>
      <c r="HG720">
        <v>3.1102537879000001</v>
      </c>
      <c r="HJ720">
        <v>5.1072936460999996</v>
      </c>
      <c r="HK720">
        <v>3.3628508464000002</v>
      </c>
    </row>
    <row r="721" spans="1:1" x14ac:dyDescent="0.3">
      <c r="A721" s="1">
        <v>35704</v>
      </c>
    </row>
    <row r="722" spans="1:1" x14ac:dyDescent="0.3">
      <c r="A722" s="1">
        <v>35705</v>
      </c>
    </row>
    <row r="723" spans="1:1" x14ac:dyDescent="0.3">
      <c r="A723" s="1">
        <v>35706</v>
      </c>
    </row>
    <row r="724" spans="1:1" x14ac:dyDescent="0.3">
      <c r="A724" s="1">
        <v>35709</v>
      </c>
    </row>
    <row r="725" spans="1:1" x14ac:dyDescent="0.3">
      <c r="A725" s="1">
        <v>35710</v>
      </c>
    </row>
    <row r="726" spans="1:1" x14ac:dyDescent="0.3">
      <c r="A726" s="1">
        <v>35711</v>
      </c>
    </row>
    <row r="727" spans="1:1" x14ac:dyDescent="0.3">
      <c r="A727" s="1">
        <v>35712</v>
      </c>
    </row>
    <row r="728" spans="1:1" x14ac:dyDescent="0.3">
      <c r="A728" s="1">
        <v>35713</v>
      </c>
    </row>
    <row r="729" spans="1:1" x14ac:dyDescent="0.3">
      <c r="A729" s="1">
        <v>35716</v>
      </c>
    </row>
    <row r="730" spans="1:1" x14ac:dyDescent="0.3">
      <c r="A730" s="1">
        <v>35717</v>
      </c>
    </row>
    <row r="731" spans="1:1" x14ac:dyDescent="0.3">
      <c r="A731" s="1">
        <v>35718</v>
      </c>
    </row>
    <row r="732" spans="1:1" x14ac:dyDescent="0.3">
      <c r="A732" s="1">
        <v>35719</v>
      </c>
    </row>
    <row r="733" spans="1:1" x14ac:dyDescent="0.3">
      <c r="A733" s="1">
        <v>35720</v>
      </c>
    </row>
    <row r="734" spans="1:1" x14ac:dyDescent="0.3">
      <c r="A734" s="1">
        <v>35723</v>
      </c>
    </row>
    <row r="735" spans="1:1" x14ac:dyDescent="0.3">
      <c r="A735" s="1">
        <v>35724</v>
      </c>
    </row>
    <row r="736" spans="1:1" x14ac:dyDescent="0.3">
      <c r="A736" s="1">
        <v>35725</v>
      </c>
    </row>
    <row r="737" spans="1:1" x14ac:dyDescent="0.3">
      <c r="A737" s="1">
        <v>35726</v>
      </c>
    </row>
    <row r="738" spans="1:1" x14ac:dyDescent="0.3">
      <c r="A738" s="1">
        <v>35727</v>
      </c>
    </row>
    <row r="739" spans="1:1" x14ac:dyDescent="0.3">
      <c r="A739" s="1">
        <v>35730</v>
      </c>
    </row>
    <row r="740" spans="1:1" x14ac:dyDescent="0.3">
      <c r="A740" s="1">
        <v>35731</v>
      </c>
    </row>
    <row r="741" spans="1:1" x14ac:dyDescent="0.3">
      <c r="A741" s="1">
        <v>35732</v>
      </c>
    </row>
    <row r="742" spans="1:1" x14ac:dyDescent="0.3">
      <c r="A742" s="1">
        <v>35733</v>
      </c>
    </row>
    <row r="743" spans="1:1" x14ac:dyDescent="0.3">
      <c r="A743" s="1">
        <v>35734</v>
      </c>
    </row>
    <row r="744" spans="1:1" x14ac:dyDescent="0.3">
      <c r="A744" s="1">
        <v>35737</v>
      </c>
    </row>
    <row r="745" spans="1:1" x14ac:dyDescent="0.3">
      <c r="A745" s="1">
        <v>35738</v>
      </c>
    </row>
    <row r="746" spans="1:1" x14ac:dyDescent="0.3">
      <c r="A746" s="1">
        <v>35739</v>
      </c>
    </row>
    <row r="747" spans="1:1" x14ac:dyDescent="0.3">
      <c r="A747" s="1">
        <v>35740</v>
      </c>
    </row>
    <row r="748" spans="1:1" x14ac:dyDescent="0.3">
      <c r="A748" s="1">
        <v>35741</v>
      </c>
    </row>
    <row r="749" spans="1:1" x14ac:dyDescent="0.3">
      <c r="A749" s="1">
        <v>35744</v>
      </c>
    </row>
    <row r="750" spans="1:1" x14ac:dyDescent="0.3">
      <c r="A750" s="1">
        <v>35745</v>
      </c>
    </row>
    <row r="751" spans="1:1" x14ac:dyDescent="0.3">
      <c r="A751" s="1">
        <v>35746</v>
      </c>
    </row>
    <row r="752" spans="1:1" x14ac:dyDescent="0.3">
      <c r="A752" s="1">
        <v>35747</v>
      </c>
    </row>
    <row r="753" spans="1:1" x14ac:dyDescent="0.3">
      <c r="A753" s="1">
        <v>35748</v>
      </c>
    </row>
    <row r="754" spans="1:1" x14ac:dyDescent="0.3">
      <c r="A754" s="1">
        <v>35751</v>
      </c>
    </row>
    <row r="755" spans="1:1" x14ac:dyDescent="0.3">
      <c r="A755" s="1">
        <v>35752</v>
      </c>
    </row>
    <row r="756" spans="1:1" x14ac:dyDescent="0.3">
      <c r="A756" s="1">
        <v>35753</v>
      </c>
    </row>
    <row r="757" spans="1:1" x14ac:dyDescent="0.3">
      <c r="A757" s="1">
        <v>35754</v>
      </c>
    </row>
    <row r="758" spans="1:1" x14ac:dyDescent="0.3">
      <c r="A758" s="1">
        <v>35755</v>
      </c>
    </row>
    <row r="759" spans="1:1" x14ac:dyDescent="0.3">
      <c r="A759" s="1">
        <v>35758</v>
      </c>
    </row>
    <row r="760" spans="1:1" x14ac:dyDescent="0.3">
      <c r="A760" s="1">
        <v>35759</v>
      </c>
    </row>
    <row r="761" spans="1:1" x14ac:dyDescent="0.3">
      <c r="A761" s="1">
        <v>35760</v>
      </c>
    </row>
    <row r="762" spans="1:1" x14ac:dyDescent="0.3">
      <c r="A762" s="1">
        <v>35761</v>
      </c>
    </row>
    <row r="763" spans="1:1" x14ac:dyDescent="0.3">
      <c r="A763" s="1">
        <v>35762</v>
      </c>
    </row>
    <row r="764" spans="1:1" x14ac:dyDescent="0.3">
      <c r="A764" s="1">
        <v>35765</v>
      </c>
    </row>
    <row r="765" spans="1:1" x14ac:dyDescent="0.3">
      <c r="A765" s="1">
        <v>35766</v>
      </c>
    </row>
    <row r="766" spans="1:1" x14ac:dyDescent="0.3">
      <c r="A766" s="1">
        <v>35767</v>
      </c>
    </row>
    <row r="767" spans="1:1" x14ac:dyDescent="0.3">
      <c r="A767" s="1">
        <v>35768</v>
      </c>
    </row>
    <row r="768" spans="1:1" x14ac:dyDescent="0.3">
      <c r="A768" s="1">
        <v>35769</v>
      </c>
    </row>
    <row r="769" spans="1:1" x14ac:dyDescent="0.3">
      <c r="A769" s="1">
        <v>35772</v>
      </c>
    </row>
    <row r="770" spans="1:1" x14ac:dyDescent="0.3">
      <c r="A770" s="1">
        <v>35773</v>
      </c>
    </row>
    <row r="771" spans="1:1" x14ac:dyDescent="0.3">
      <c r="A771" s="1">
        <v>35774</v>
      </c>
    </row>
    <row r="772" spans="1:1" x14ac:dyDescent="0.3">
      <c r="A772" s="1">
        <v>35775</v>
      </c>
    </row>
    <row r="773" spans="1:1" x14ac:dyDescent="0.3">
      <c r="A773" s="1">
        <v>35776</v>
      </c>
    </row>
    <row r="774" spans="1:1" x14ac:dyDescent="0.3">
      <c r="A774" s="1">
        <v>35779</v>
      </c>
    </row>
    <row r="775" spans="1:1" x14ac:dyDescent="0.3">
      <c r="A775" s="1">
        <v>35780</v>
      </c>
    </row>
    <row r="776" spans="1:1" x14ac:dyDescent="0.3">
      <c r="A776" s="1">
        <v>35781</v>
      </c>
    </row>
    <row r="777" spans="1:1" x14ac:dyDescent="0.3">
      <c r="A777" s="1">
        <v>35782</v>
      </c>
    </row>
    <row r="778" spans="1:1" x14ac:dyDescent="0.3">
      <c r="A778" s="1">
        <v>35783</v>
      </c>
    </row>
    <row r="779" spans="1:1" x14ac:dyDescent="0.3">
      <c r="A779" s="1">
        <v>35786</v>
      </c>
    </row>
    <row r="780" spans="1:1" x14ac:dyDescent="0.3">
      <c r="A780" s="1">
        <v>35787</v>
      </c>
    </row>
    <row r="781" spans="1:1" x14ac:dyDescent="0.3">
      <c r="A781" s="1">
        <v>35788</v>
      </c>
    </row>
    <row r="782" spans="1:1" x14ac:dyDescent="0.3">
      <c r="A782" s="1">
        <v>35789</v>
      </c>
    </row>
    <row r="783" spans="1:1" x14ac:dyDescent="0.3">
      <c r="A783" s="1">
        <v>35790</v>
      </c>
    </row>
    <row r="784" spans="1:1" x14ac:dyDescent="0.3">
      <c r="A784" s="1">
        <v>35793</v>
      </c>
    </row>
    <row r="785" spans="1:219" x14ac:dyDescent="0.3">
      <c r="A785" s="1">
        <v>35794</v>
      </c>
    </row>
    <row r="786" spans="1:219" x14ac:dyDescent="0.3">
      <c r="A786" s="1">
        <v>35795</v>
      </c>
      <c r="B786">
        <v>4.4686840253</v>
      </c>
      <c r="C786">
        <v>1.5419759595</v>
      </c>
      <c r="D786">
        <v>4.0778105786000003</v>
      </c>
      <c r="E786">
        <v>4.0778105786000003</v>
      </c>
      <c r="F786">
        <v>1.4153340498</v>
      </c>
      <c r="H786">
        <v>10.548090903</v>
      </c>
      <c r="I786">
        <v>3.4993747763999998</v>
      </c>
      <c r="J786">
        <v>9.5917795973000004</v>
      </c>
      <c r="L786">
        <v>0.52684746632000001</v>
      </c>
      <c r="M786">
        <v>1.7831043757</v>
      </c>
      <c r="N786">
        <v>0.26588886049999999</v>
      </c>
      <c r="O786">
        <v>4.7732413354999998</v>
      </c>
      <c r="X786">
        <v>11.896401103000001</v>
      </c>
      <c r="AA786">
        <v>1.4153340498</v>
      </c>
      <c r="AG786">
        <v>7.7029466589000002</v>
      </c>
      <c r="AK786">
        <v>-0.43195997265000002</v>
      </c>
      <c r="AL786">
        <v>3.4993747763999998</v>
      </c>
      <c r="AQ786">
        <v>3.4221850326999999</v>
      </c>
      <c r="AS786">
        <v>-2.3193842680999999</v>
      </c>
      <c r="AW786">
        <v>4.6516489887999999</v>
      </c>
      <c r="AX786">
        <v>5.2353689633</v>
      </c>
      <c r="BS786">
        <v>9.1975115770000002</v>
      </c>
      <c r="BU786">
        <v>2.4560914965</v>
      </c>
      <c r="BV786">
        <v>4.6053100771000004</v>
      </c>
      <c r="BX786">
        <v>4.8701995919999996</v>
      </c>
      <c r="BY786">
        <v>-16.240454723999999</v>
      </c>
      <c r="CR786">
        <v>-1.2456496773000001</v>
      </c>
      <c r="CS786">
        <v>10.548090903</v>
      </c>
      <c r="CU786">
        <v>0.37756250187000001</v>
      </c>
      <c r="CV786">
        <v>2.0104703102000001</v>
      </c>
      <c r="CW786">
        <v>2.0104703102000001</v>
      </c>
      <c r="DC786">
        <v>3.4892496518999998</v>
      </c>
      <c r="DE786">
        <v>0.52684746632000001</v>
      </c>
      <c r="DH786">
        <v>9.4673963826000005</v>
      </c>
      <c r="DJ786">
        <v>-10.281513961</v>
      </c>
      <c r="DK786">
        <v>0.22455525877999999</v>
      </c>
      <c r="DQ786">
        <v>0.83463676121999997</v>
      </c>
      <c r="DS786">
        <v>1.1700903705000001</v>
      </c>
      <c r="DT786">
        <v>7.5727092248999996</v>
      </c>
      <c r="DY786">
        <v>3.8925645614</v>
      </c>
      <c r="EA786">
        <v>11.805353633999999</v>
      </c>
      <c r="ED786">
        <v>-2.3193842680999999</v>
      </c>
      <c r="EK786">
        <v>0.63105008085000003</v>
      </c>
      <c r="EL786">
        <v>0.63105008085000003</v>
      </c>
      <c r="EQ786">
        <v>5.3982070937</v>
      </c>
      <c r="ES786">
        <v>14.39336235</v>
      </c>
      <c r="EU786">
        <v>-0.43195997265000002</v>
      </c>
      <c r="EV786">
        <v>9.0315046530000007</v>
      </c>
      <c r="EY786">
        <v>-3.3790584180000001</v>
      </c>
      <c r="EZ786">
        <v>10.136243041</v>
      </c>
      <c r="FB786">
        <v>-12.568410958999999</v>
      </c>
      <c r="FI786">
        <v>-25.154006367000001</v>
      </c>
      <c r="FJ786">
        <v>2.6997138587</v>
      </c>
      <c r="FR786">
        <v>4.0506792703999999</v>
      </c>
      <c r="FV786">
        <v>3.5479697526999998</v>
      </c>
      <c r="FX786">
        <v>2.8367487056999998</v>
      </c>
      <c r="FY786">
        <v>2.6236537302</v>
      </c>
      <c r="GA786">
        <v>15.941559755</v>
      </c>
      <c r="GC786">
        <v>0.26588886049999999</v>
      </c>
      <c r="GL786">
        <v>7.7029466589000002</v>
      </c>
      <c r="HB786">
        <v>1.5366364351999999</v>
      </c>
      <c r="HD786">
        <v>2.4560914965</v>
      </c>
      <c r="HE786">
        <v>2.4560914965</v>
      </c>
      <c r="HF786">
        <v>4.4686840253</v>
      </c>
      <c r="HG786">
        <v>4.8701995919999996</v>
      </c>
      <c r="HJ786">
        <v>6.7374698633000003</v>
      </c>
      <c r="HK786">
        <v>4.4581570391999996</v>
      </c>
    </row>
    <row r="787" spans="1:219" x14ac:dyDescent="0.3">
      <c r="A787" s="1">
        <v>35796</v>
      </c>
    </row>
    <row r="788" spans="1:219" x14ac:dyDescent="0.3">
      <c r="A788" s="1">
        <v>35797</v>
      </c>
    </row>
    <row r="789" spans="1:219" x14ac:dyDescent="0.3">
      <c r="A789" s="1">
        <v>35800</v>
      </c>
    </row>
    <row r="790" spans="1:219" x14ac:dyDescent="0.3">
      <c r="A790" s="1">
        <v>35801</v>
      </c>
    </row>
    <row r="791" spans="1:219" x14ac:dyDescent="0.3">
      <c r="A791" s="1">
        <v>35802</v>
      </c>
    </row>
    <row r="792" spans="1:219" x14ac:dyDescent="0.3">
      <c r="A792" s="1">
        <v>35803</v>
      </c>
    </row>
    <row r="793" spans="1:219" x14ac:dyDescent="0.3">
      <c r="A793" s="1">
        <v>35804</v>
      </c>
    </row>
    <row r="794" spans="1:219" x14ac:dyDescent="0.3">
      <c r="A794" s="1">
        <v>35807</v>
      </c>
    </row>
    <row r="795" spans="1:219" x14ac:dyDescent="0.3">
      <c r="A795" s="1">
        <v>35808</v>
      </c>
    </row>
    <row r="796" spans="1:219" x14ac:dyDescent="0.3">
      <c r="A796" s="1">
        <v>35809</v>
      </c>
    </row>
    <row r="797" spans="1:219" x14ac:dyDescent="0.3">
      <c r="A797" s="1">
        <v>35810</v>
      </c>
    </row>
    <row r="798" spans="1:219" x14ac:dyDescent="0.3">
      <c r="A798" s="1">
        <v>35811</v>
      </c>
    </row>
    <row r="799" spans="1:219" x14ac:dyDescent="0.3">
      <c r="A799" s="1">
        <v>35814</v>
      </c>
    </row>
    <row r="800" spans="1:219" x14ac:dyDescent="0.3">
      <c r="A800" s="1">
        <v>35815</v>
      </c>
    </row>
    <row r="801" spans="1:1" x14ac:dyDescent="0.3">
      <c r="A801" s="1">
        <v>35816</v>
      </c>
    </row>
    <row r="802" spans="1:1" x14ac:dyDescent="0.3">
      <c r="A802" s="1">
        <v>35817</v>
      </c>
    </row>
    <row r="803" spans="1:1" x14ac:dyDescent="0.3">
      <c r="A803" s="1">
        <v>35818</v>
      </c>
    </row>
    <row r="804" spans="1:1" x14ac:dyDescent="0.3">
      <c r="A804" s="1">
        <v>35821</v>
      </c>
    </row>
    <row r="805" spans="1:1" x14ac:dyDescent="0.3">
      <c r="A805" s="1">
        <v>35822</v>
      </c>
    </row>
    <row r="806" spans="1:1" x14ac:dyDescent="0.3">
      <c r="A806" s="1">
        <v>35823</v>
      </c>
    </row>
    <row r="807" spans="1:1" x14ac:dyDescent="0.3">
      <c r="A807" s="1">
        <v>35824</v>
      </c>
    </row>
    <row r="808" spans="1:1" x14ac:dyDescent="0.3">
      <c r="A808" s="1">
        <v>35825</v>
      </c>
    </row>
    <row r="809" spans="1:1" x14ac:dyDescent="0.3">
      <c r="A809" s="1">
        <v>35828</v>
      </c>
    </row>
    <row r="810" spans="1:1" x14ac:dyDescent="0.3">
      <c r="A810" s="1">
        <v>35829</v>
      </c>
    </row>
    <row r="811" spans="1:1" x14ac:dyDescent="0.3">
      <c r="A811" s="1">
        <v>35830</v>
      </c>
    </row>
    <row r="812" spans="1:1" x14ac:dyDescent="0.3">
      <c r="A812" s="1">
        <v>35831</v>
      </c>
    </row>
    <row r="813" spans="1:1" x14ac:dyDescent="0.3">
      <c r="A813" s="1">
        <v>35832</v>
      </c>
    </row>
    <row r="814" spans="1:1" x14ac:dyDescent="0.3">
      <c r="A814" s="1">
        <v>35835</v>
      </c>
    </row>
    <row r="815" spans="1:1" x14ac:dyDescent="0.3">
      <c r="A815" s="1">
        <v>35836</v>
      </c>
    </row>
    <row r="816" spans="1:1" x14ac:dyDescent="0.3">
      <c r="A816" s="1">
        <v>35837</v>
      </c>
    </row>
    <row r="817" spans="1:138" x14ac:dyDescent="0.3">
      <c r="A817" s="1">
        <v>35838</v>
      </c>
    </row>
    <row r="818" spans="1:138" x14ac:dyDescent="0.3">
      <c r="A818" s="1">
        <v>35839</v>
      </c>
    </row>
    <row r="819" spans="1:138" x14ac:dyDescent="0.3">
      <c r="A819" s="1">
        <v>35842</v>
      </c>
    </row>
    <row r="820" spans="1:138" x14ac:dyDescent="0.3">
      <c r="A820" s="1">
        <v>35843</v>
      </c>
    </row>
    <row r="821" spans="1:138" x14ac:dyDescent="0.3">
      <c r="A821" s="1">
        <v>35844</v>
      </c>
    </row>
    <row r="822" spans="1:138" x14ac:dyDescent="0.3">
      <c r="A822" s="1">
        <v>35845</v>
      </c>
    </row>
    <row r="823" spans="1:138" x14ac:dyDescent="0.3">
      <c r="A823" s="1">
        <v>35846</v>
      </c>
    </row>
    <row r="824" spans="1:138" x14ac:dyDescent="0.3">
      <c r="A824" s="1">
        <v>35849</v>
      </c>
    </row>
    <row r="825" spans="1:138" x14ac:dyDescent="0.3">
      <c r="A825" s="1">
        <v>35850</v>
      </c>
    </row>
    <row r="826" spans="1:138" x14ac:dyDescent="0.3">
      <c r="A826" s="1">
        <v>35851</v>
      </c>
    </row>
    <row r="827" spans="1:138" x14ac:dyDescent="0.3">
      <c r="A827" s="1">
        <v>35852</v>
      </c>
    </row>
    <row r="828" spans="1:138" x14ac:dyDescent="0.3">
      <c r="A828" s="1">
        <v>35853</v>
      </c>
      <c r="DB828">
        <v>0</v>
      </c>
      <c r="EH828">
        <v>0</v>
      </c>
    </row>
    <row r="829" spans="1:138" x14ac:dyDescent="0.3">
      <c r="A829" s="1">
        <v>35856</v>
      </c>
    </row>
    <row r="830" spans="1:138" x14ac:dyDescent="0.3">
      <c r="A830" s="1">
        <v>35857</v>
      </c>
    </row>
    <row r="831" spans="1:138" x14ac:dyDescent="0.3">
      <c r="A831" s="1">
        <v>35858</v>
      </c>
    </row>
    <row r="832" spans="1:138" x14ac:dyDescent="0.3">
      <c r="A832" s="1">
        <v>35859</v>
      </c>
    </row>
    <row r="833" spans="1:1" x14ac:dyDescent="0.3">
      <c r="A833" s="1">
        <v>35860</v>
      </c>
    </row>
    <row r="834" spans="1:1" x14ac:dyDescent="0.3">
      <c r="A834" s="1">
        <v>35863</v>
      </c>
    </row>
    <row r="835" spans="1:1" x14ac:dyDescent="0.3">
      <c r="A835" s="1">
        <v>35864</v>
      </c>
    </row>
    <row r="836" spans="1:1" x14ac:dyDescent="0.3">
      <c r="A836" s="1">
        <v>35865</v>
      </c>
    </row>
    <row r="837" spans="1:1" x14ac:dyDescent="0.3">
      <c r="A837" s="1">
        <v>35866</v>
      </c>
    </row>
    <row r="838" spans="1:1" x14ac:dyDescent="0.3">
      <c r="A838" s="1">
        <v>35867</v>
      </c>
    </row>
    <row r="839" spans="1:1" x14ac:dyDescent="0.3">
      <c r="A839" s="1">
        <v>35870</v>
      </c>
    </row>
    <row r="840" spans="1:1" x14ac:dyDescent="0.3">
      <c r="A840" s="1">
        <v>35871</v>
      </c>
    </row>
    <row r="841" spans="1:1" x14ac:dyDescent="0.3">
      <c r="A841" s="1">
        <v>35872</v>
      </c>
    </row>
    <row r="842" spans="1:1" x14ac:dyDescent="0.3">
      <c r="A842" s="1">
        <v>35873</v>
      </c>
    </row>
    <row r="843" spans="1:1" x14ac:dyDescent="0.3">
      <c r="A843" s="1">
        <v>35874</v>
      </c>
    </row>
    <row r="844" spans="1:1" x14ac:dyDescent="0.3">
      <c r="A844" s="1">
        <v>35877</v>
      </c>
    </row>
    <row r="845" spans="1:1" x14ac:dyDescent="0.3">
      <c r="A845" s="1">
        <v>35878</v>
      </c>
    </row>
    <row r="846" spans="1:1" x14ac:dyDescent="0.3">
      <c r="A846" s="1">
        <v>35879</v>
      </c>
    </row>
    <row r="847" spans="1:1" x14ac:dyDescent="0.3">
      <c r="A847" s="1">
        <v>35880</v>
      </c>
    </row>
    <row r="848" spans="1:1" x14ac:dyDescent="0.3">
      <c r="A848" s="1">
        <v>35881</v>
      </c>
    </row>
    <row r="849" spans="1:219" x14ac:dyDescent="0.3">
      <c r="A849" s="1">
        <v>35884</v>
      </c>
    </row>
    <row r="850" spans="1:219" x14ac:dyDescent="0.3">
      <c r="A850" s="1">
        <v>35885</v>
      </c>
      <c r="F850">
        <v>0.34914211073000001</v>
      </c>
      <c r="H850">
        <v>1.5609812847</v>
      </c>
      <c r="J850">
        <v>2.9767740019</v>
      </c>
      <c r="AA850">
        <v>0.34914211073000001</v>
      </c>
      <c r="AK850">
        <v>-0.37532867307000001</v>
      </c>
      <c r="AQ850">
        <v>1.0641506182</v>
      </c>
      <c r="AS850">
        <v>1.3993201756</v>
      </c>
      <c r="BX850">
        <v>0.49953323385999998</v>
      </c>
      <c r="BY850">
        <v>0.42361215398000002</v>
      </c>
      <c r="CS850">
        <v>1.5609812847</v>
      </c>
      <c r="CU850">
        <v>-0.34354514072999998</v>
      </c>
      <c r="DB850">
        <v>-1.7284882343000001</v>
      </c>
      <c r="DH850">
        <v>2.7486165306000001</v>
      </c>
      <c r="DK850">
        <v>5.1262940496999997E-2</v>
      </c>
      <c r="DS850">
        <v>0.17832566491999999</v>
      </c>
      <c r="DY850">
        <v>0.98197328955999996</v>
      </c>
      <c r="EA850">
        <v>-2.7716244190000001</v>
      </c>
      <c r="EB850">
        <v>-0.30762199716999999</v>
      </c>
      <c r="ED850">
        <v>1.3993201756</v>
      </c>
      <c r="EH850">
        <v>0.19768161032000001</v>
      </c>
      <c r="EK850">
        <v>-0.12451865459</v>
      </c>
      <c r="EL850">
        <v>-0.12451865459</v>
      </c>
      <c r="EU850">
        <v>-0.37532867307000001</v>
      </c>
      <c r="EY850">
        <v>-3.7856566710999999</v>
      </c>
      <c r="FJ850">
        <v>3.8857360270000001</v>
      </c>
      <c r="FR850">
        <v>2.0929527076999999</v>
      </c>
      <c r="FV850">
        <v>0.19428687316000001</v>
      </c>
      <c r="FX850">
        <v>-3.6382256238999999</v>
      </c>
      <c r="GA850">
        <v>3.4378103172999999</v>
      </c>
      <c r="GT850">
        <v>5.8543931921999999</v>
      </c>
      <c r="GU850">
        <v>4.8170757417000001</v>
      </c>
      <c r="GV850">
        <v>4.8170757417000001</v>
      </c>
      <c r="GY850">
        <v>4.3393255938999999</v>
      </c>
      <c r="HB850">
        <v>0.32817330094000002</v>
      </c>
      <c r="HG850">
        <v>0.49953323385999998</v>
      </c>
      <c r="HJ850">
        <v>2.5236404505999999</v>
      </c>
      <c r="HK850">
        <v>1.0766672487</v>
      </c>
    </row>
    <row r="851" spans="1:219" x14ac:dyDescent="0.3">
      <c r="A851" s="1">
        <v>35886</v>
      </c>
    </row>
    <row r="852" spans="1:219" x14ac:dyDescent="0.3">
      <c r="A852" s="1">
        <v>35887</v>
      </c>
    </row>
    <row r="853" spans="1:219" x14ac:dyDescent="0.3">
      <c r="A853" s="1">
        <v>35888</v>
      </c>
    </row>
    <row r="854" spans="1:219" x14ac:dyDescent="0.3">
      <c r="A854" s="1">
        <v>35891</v>
      </c>
    </row>
    <row r="855" spans="1:219" x14ac:dyDescent="0.3">
      <c r="A855" s="1">
        <v>35892</v>
      </c>
    </row>
    <row r="856" spans="1:219" x14ac:dyDescent="0.3">
      <c r="A856" s="1">
        <v>35893</v>
      </c>
    </row>
    <row r="857" spans="1:219" x14ac:dyDescent="0.3">
      <c r="A857" s="1">
        <v>35894</v>
      </c>
    </row>
    <row r="858" spans="1:219" x14ac:dyDescent="0.3">
      <c r="A858" s="1">
        <v>35895</v>
      </c>
    </row>
    <row r="859" spans="1:219" x14ac:dyDescent="0.3">
      <c r="A859" s="1">
        <v>35898</v>
      </c>
    </row>
    <row r="860" spans="1:219" x14ac:dyDescent="0.3">
      <c r="A860" s="1">
        <v>35899</v>
      </c>
    </row>
    <row r="861" spans="1:219" x14ac:dyDescent="0.3">
      <c r="A861" s="1">
        <v>35900</v>
      </c>
    </row>
    <row r="862" spans="1:219" x14ac:dyDescent="0.3">
      <c r="A862" s="1">
        <v>35901</v>
      </c>
    </row>
    <row r="863" spans="1:219" x14ac:dyDescent="0.3">
      <c r="A863" s="1">
        <v>35902</v>
      </c>
    </row>
    <row r="864" spans="1:219" x14ac:dyDescent="0.3">
      <c r="A864" s="1">
        <v>35905</v>
      </c>
    </row>
    <row r="865" spans="1:1" x14ac:dyDescent="0.3">
      <c r="A865" s="1">
        <v>35906</v>
      </c>
    </row>
    <row r="866" spans="1:1" x14ac:dyDescent="0.3">
      <c r="A866" s="1">
        <v>35907</v>
      </c>
    </row>
    <row r="867" spans="1:1" x14ac:dyDescent="0.3">
      <c r="A867" s="1">
        <v>35908</v>
      </c>
    </row>
    <row r="868" spans="1:1" x14ac:dyDescent="0.3">
      <c r="A868" s="1">
        <v>35909</v>
      </c>
    </row>
    <row r="869" spans="1:1" x14ac:dyDescent="0.3">
      <c r="A869" s="1">
        <v>35912</v>
      </c>
    </row>
    <row r="870" spans="1:1" x14ac:dyDescent="0.3">
      <c r="A870" s="1">
        <v>35913</v>
      </c>
    </row>
    <row r="871" spans="1:1" x14ac:dyDescent="0.3">
      <c r="A871" s="1">
        <v>35914</v>
      </c>
    </row>
    <row r="872" spans="1:1" x14ac:dyDescent="0.3">
      <c r="A872" s="1">
        <v>35915</v>
      </c>
    </row>
    <row r="873" spans="1:1" x14ac:dyDescent="0.3">
      <c r="A873" s="1">
        <v>35916</v>
      </c>
    </row>
    <row r="874" spans="1:1" x14ac:dyDescent="0.3">
      <c r="A874" s="1">
        <v>35919</v>
      </c>
    </row>
    <row r="875" spans="1:1" x14ac:dyDescent="0.3">
      <c r="A875" s="1">
        <v>35920</v>
      </c>
    </row>
    <row r="876" spans="1:1" x14ac:dyDescent="0.3">
      <c r="A876" s="1">
        <v>35921</v>
      </c>
    </row>
    <row r="877" spans="1:1" x14ac:dyDescent="0.3">
      <c r="A877" s="1">
        <v>35922</v>
      </c>
    </row>
    <row r="878" spans="1:1" x14ac:dyDescent="0.3">
      <c r="A878" s="1">
        <v>35923</v>
      </c>
    </row>
    <row r="879" spans="1:1" x14ac:dyDescent="0.3">
      <c r="A879" s="1">
        <v>35926</v>
      </c>
    </row>
    <row r="880" spans="1:1" x14ac:dyDescent="0.3">
      <c r="A880" s="1">
        <v>35927</v>
      </c>
    </row>
    <row r="881" spans="1:1" x14ac:dyDescent="0.3">
      <c r="A881" s="1">
        <v>35928</v>
      </c>
    </row>
    <row r="882" spans="1:1" x14ac:dyDescent="0.3">
      <c r="A882" s="1">
        <v>35929</v>
      </c>
    </row>
    <row r="883" spans="1:1" x14ac:dyDescent="0.3">
      <c r="A883" s="1">
        <v>35930</v>
      </c>
    </row>
    <row r="884" spans="1:1" x14ac:dyDescent="0.3">
      <c r="A884" s="1">
        <v>35933</v>
      </c>
    </row>
    <row r="885" spans="1:1" x14ac:dyDescent="0.3">
      <c r="A885" s="1">
        <v>35934</v>
      </c>
    </row>
    <row r="886" spans="1:1" x14ac:dyDescent="0.3">
      <c r="A886" s="1">
        <v>35935</v>
      </c>
    </row>
    <row r="887" spans="1:1" x14ac:dyDescent="0.3">
      <c r="A887" s="1">
        <v>35936</v>
      </c>
    </row>
    <row r="888" spans="1:1" x14ac:dyDescent="0.3">
      <c r="A888" s="1">
        <v>35937</v>
      </c>
    </row>
    <row r="889" spans="1:1" x14ac:dyDescent="0.3">
      <c r="A889" s="1">
        <v>35940</v>
      </c>
    </row>
    <row r="890" spans="1:1" x14ac:dyDescent="0.3">
      <c r="A890" s="1">
        <v>35941</v>
      </c>
    </row>
    <row r="891" spans="1:1" x14ac:dyDescent="0.3">
      <c r="A891" s="1">
        <v>35942</v>
      </c>
    </row>
    <row r="892" spans="1:1" x14ac:dyDescent="0.3">
      <c r="A892" s="1">
        <v>35943</v>
      </c>
    </row>
    <row r="893" spans="1:1" x14ac:dyDescent="0.3">
      <c r="A893" s="1">
        <v>35944</v>
      </c>
    </row>
    <row r="894" spans="1:1" x14ac:dyDescent="0.3">
      <c r="A894" s="1">
        <v>35947</v>
      </c>
    </row>
    <row r="895" spans="1:1" x14ac:dyDescent="0.3">
      <c r="A895" s="1">
        <v>35948</v>
      </c>
    </row>
    <row r="896" spans="1:1" x14ac:dyDescent="0.3">
      <c r="A896" s="1">
        <v>35949</v>
      </c>
    </row>
    <row r="897" spans="1:1" x14ac:dyDescent="0.3">
      <c r="A897" s="1">
        <v>35950</v>
      </c>
    </row>
    <row r="898" spans="1:1" x14ac:dyDescent="0.3">
      <c r="A898" s="1">
        <v>35951</v>
      </c>
    </row>
    <row r="899" spans="1:1" x14ac:dyDescent="0.3">
      <c r="A899" s="1">
        <v>35954</v>
      </c>
    </row>
    <row r="900" spans="1:1" x14ac:dyDescent="0.3">
      <c r="A900" s="1">
        <v>35955</v>
      </c>
    </row>
    <row r="901" spans="1:1" x14ac:dyDescent="0.3">
      <c r="A901" s="1">
        <v>35956</v>
      </c>
    </row>
    <row r="902" spans="1:1" x14ac:dyDescent="0.3">
      <c r="A902" s="1">
        <v>35957</v>
      </c>
    </row>
    <row r="903" spans="1:1" x14ac:dyDescent="0.3">
      <c r="A903" s="1">
        <v>35958</v>
      </c>
    </row>
    <row r="904" spans="1:1" x14ac:dyDescent="0.3">
      <c r="A904" s="1">
        <v>35961</v>
      </c>
    </row>
    <row r="905" spans="1:1" x14ac:dyDescent="0.3">
      <c r="A905" s="1">
        <v>35962</v>
      </c>
    </row>
    <row r="906" spans="1:1" x14ac:dyDescent="0.3">
      <c r="A906" s="1">
        <v>35963</v>
      </c>
    </row>
    <row r="907" spans="1:1" x14ac:dyDescent="0.3">
      <c r="A907" s="1">
        <v>35964</v>
      </c>
    </row>
    <row r="908" spans="1:1" x14ac:dyDescent="0.3">
      <c r="A908" s="1">
        <v>35965</v>
      </c>
    </row>
    <row r="909" spans="1:1" x14ac:dyDescent="0.3">
      <c r="A909" s="1">
        <v>35968</v>
      </c>
    </row>
    <row r="910" spans="1:1" x14ac:dyDescent="0.3">
      <c r="A910" s="1">
        <v>35969</v>
      </c>
    </row>
    <row r="911" spans="1:1" x14ac:dyDescent="0.3">
      <c r="A911" s="1">
        <v>35970</v>
      </c>
    </row>
    <row r="912" spans="1:1" x14ac:dyDescent="0.3">
      <c r="A912" s="1">
        <v>35971</v>
      </c>
    </row>
    <row r="913" spans="1:219" x14ac:dyDescent="0.3">
      <c r="A913" s="1">
        <v>35972</v>
      </c>
    </row>
    <row r="914" spans="1:219" x14ac:dyDescent="0.3">
      <c r="A914" s="1">
        <v>35975</v>
      </c>
    </row>
    <row r="915" spans="1:219" x14ac:dyDescent="0.3">
      <c r="A915" s="1">
        <v>35976</v>
      </c>
      <c r="C915">
        <v>0.75335656381000005</v>
      </c>
      <c r="F915">
        <v>0.70102839360000002</v>
      </c>
      <c r="H915">
        <v>3.9667906800999999</v>
      </c>
      <c r="J915">
        <v>5.5994023190000002</v>
      </c>
      <c r="L915">
        <v>0.31969668557999997</v>
      </c>
      <c r="M915">
        <v>0.77738644001000001</v>
      </c>
      <c r="AA915">
        <v>0.70102839360000002</v>
      </c>
      <c r="AK915">
        <v>0.94734529259</v>
      </c>
      <c r="AQ915">
        <v>2.2616501385999999</v>
      </c>
      <c r="AS915">
        <v>2.9069960629999998</v>
      </c>
      <c r="BX915">
        <v>0.66976311271</v>
      </c>
      <c r="BY915">
        <v>2.6933961210000001</v>
      </c>
      <c r="CS915">
        <v>3.9667906800999999</v>
      </c>
      <c r="CU915">
        <v>-0.49042164062999999</v>
      </c>
      <c r="DB915">
        <v>-1.8266338690999999</v>
      </c>
      <c r="DC915">
        <v>-0.18222614954999999</v>
      </c>
      <c r="DE915">
        <v>0.31969668557999997</v>
      </c>
      <c r="DH915">
        <v>3.7609681312999999</v>
      </c>
      <c r="DJ915">
        <v>1.0954783856999999</v>
      </c>
      <c r="DK915">
        <v>0.55823510479000005</v>
      </c>
      <c r="DS915">
        <v>0.31577887734999999</v>
      </c>
      <c r="DY915">
        <v>1.7381739492999999</v>
      </c>
      <c r="EA915">
        <v>-58.436026874</v>
      </c>
      <c r="EB915">
        <v>-3.6773745737999999</v>
      </c>
      <c r="ED915">
        <v>2.9069960629999998</v>
      </c>
      <c r="EH915">
        <v>0.53416308450000005</v>
      </c>
      <c r="EK915">
        <v>-0.11352519778</v>
      </c>
      <c r="EL915">
        <v>-0.11352519778</v>
      </c>
      <c r="EU915">
        <v>0.94734529259</v>
      </c>
      <c r="EY915">
        <v>-4.5597031001000001</v>
      </c>
      <c r="FJ915">
        <v>6.7748092908000004</v>
      </c>
      <c r="FX915">
        <v>-5.7172264778999997</v>
      </c>
      <c r="GA915">
        <v>10.571823841</v>
      </c>
      <c r="GT915">
        <v>9.7347864392000005</v>
      </c>
      <c r="GU915">
        <v>8.9625648394000006</v>
      </c>
      <c r="GV915">
        <v>8.9625648394000006</v>
      </c>
      <c r="GY915">
        <v>10.694493431</v>
      </c>
      <c r="HB915">
        <v>0.87972668200000004</v>
      </c>
      <c r="HG915">
        <v>0.66976311271</v>
      </c>
      <c r="HJ915">
        <v>6.2513341793999997</v>
      </c>
      <c r="HK915">
        <v>2.2465832964999999</v>
      </c>
    </row>
    <row r="916" spans="1:219" x14ac:dyDescent="0.3">
      <c r="A916" s="1">
        <v>35977</v>
      </c>
    </row>
    <row r="917" spans="1:219" x14ac:dyDescent="0.3">
      <c r="A917" s="1">
        <v>35978</v>
      </c>
    </row>
    <row r="918" spans="1:219" x14ac:dyDescent="0.3">
      <c r="A918" s="1">
        <v>35979</v>
      </c>
    </row>
    <row r="919" spans="1:219" x14ac:dyDescent="0.3">
      <c r="A919" s="1">
        <v>35982</v>
      </c>
    </row>
    <row r="920" spans="1:219" x14ac:dyDescent="0.3">
      <c r="A920" s="1">
        <v>35983</v>
      </c>
    </row>
    <row r="921" spans="1:219" x14ac:dyDescent="0.3">
      <c r="A921" s="1">
        <v>35984</v>
      </c>
    </row>
    <row r="922" spans="1:219" x14ac:dyDescent="0.3">
      <c r="A922" s="1">
        <v>35985</v>
      </c>
    </row>
    <row r="923" spans="1:219" x14ac:dyDescent="0.3">
      <c r="A923" s="1">
        <v>35986</v>
      </c>
    </row>
    <row r="924" spans="1:219" x14ac:dyDescent="0.3">
      <c r="A924" s="1">
        <v>35989</v>
      </c>
    </row>
    <row r="925" spans="1:219" x14ac:dyDescent="0.3">
      <c r="A925" s="1">
        <v>35990</v>
      </c>
    </row>
    <row r="926" spans="1:219" x14ac:dyDescent="0.3">
      <c r="A926" s="1">
        <v>35991</v>
      </c>
    </row>
    <row r="927" spans="1:219" x14ac:dyDescent="0.3">
      <c r="A927" s="1">
        <v>35992</v>
      </c>
    </row>
    <row r="928" spans="1:219" x14ac:dyDescent="0.3">
      <c r="A928" s="1">
        <v>35993</v>
      </c>
    </row>
    <row r="929" spans="1:1" x14ac:dyDescent="0.3">
      <c r="A929" s="1">
        <v>35996</v>
      </c>
    </row>
    <row r="930" spans="1:1" x14ac:dyDescent="0.3">
      <c r="A930" s="1">
        <v>35997</v>
      </c>
    </row>
    <row r="931" spans="1:1" x14ac:dyDescent="0.3">
      <c r="A931" s="1">
        <v>35998</v>
      </c>
    </row>
    <row r="932" spans="1:1" x14ac:dyDescent="0.3">
      <c r="A932" s="1">
        <v>35999</v>
      </c>
    </row>
    <row r="933" spans="1:1" x14ac:dyDescent="0.3">
      <c r="A933" s="1">
        <v>36000</v>
      </c>
    </row>
    <row r="934" spans="1:1" x14ac:dyDescent="0.3">
      <c r="A934" s="1">
        <v>36003</v>
      </c>
    </row>
    <row r="935" spans="1:1" x14ac:dyDescent="0.3">
      <c r="A935" s="1">
        <v>36004</v>
      </c>
    </row>
    <row r="936" spans="1:1" x14ac:dyDescent="0.3">
      <c r="A936" s="1">
        <v>36005</v>
      </c>
    </row>
    <row r="937" spans="1:1" x14ac:dyDescent="0.3">
      <c r="A937" s="1">
        <v>36006</v>
      </c>
    </row>
    <row r="938" spans="1:1" x14ac:dyDescent="0.3">
      <c r="A938" s="1">
        <v>36007</v>
      </c>
    </row>
    <row r="939" spans="1:1" x14ac:dyDescent="0.3">
      <c r="A939" s="1">
        <v>36010</v>
      </c>
    </row>
    <row r="940" spans="1:1" x14ac:dyDescent="0.3">
      <c r="A940" s="1">
        <v>36011</v>
      </c>
    </row>
    <row r="941" spans="1:1" x14ac:dyDescent="0.3">
      <c r="A941" s="1">
        <v>36012</v>
      </c>
    </row>
    <row r="942" spans="1:1" x14ac:dyDescent="0.3">
      <c r="A942" s="1">
        <v>36013</v>
      </c>
    </row>
    <row r="943" spans="1:1" x14ac:dyDescent="0.3">
      <c r="A943" s="1">
        <v>36014</v>
      </c>
    </row>
    <row r="944" spans="1:1" x14ac:dyDescent="0.3">
      <c r="A944" s="1">
        <v>36017</v>
      </c>
    </row>
    <row r="945" spans="1:1" x14ac:dyDescent="0.3">
      <c r="A945" s="1">
        <v>36018</v>
      </c>
    </row>
    <row r="946" spans="1:1" x14ac:dyDescent="0.3">
      <c r="A946" s="1">
        <v>36019</v>
      </c>
    </row>
    <row r="947" spans="1:1" x14ac:dyDescent="0.3">
      <c r="A947" s="1">
        <v>36020</v>
      </c>
    </row>
    <row r="948" spans="1:1" x14ac:dyDescent="0.3">
      <c r="A948" s="1">
        <v>36021</v>
      </c>
    </row>
    <row r="949" spans="1:1" x14ac:dyDescent="0.3">
      <c r="A949" s="1">
        <v>36024</v>
      </c>
    </row>
    <row r="950" spans="1:1" x14ac:dyDescent="0.3">
      <c r="A950" s="1">
        <v>36025</v>
      </c>
    </row>
    <row r="951" spans="1:1" x14ac:dyDescent="0.3">
      <c r="A951" s="1">
        <v>36026</v>
      </c>
    </row>
    <row r="952" spans="1:1" x14ac:dyDescent="0.3">
      <c r="A952" s="1">
        <v>36027</v>
      </c>
    </row>
    <row r="953" spans="1:1" x14ac:dyDescent="0.3">
      <c r="A953" s="1">
        <v>36028</v>
      </c>
    </row>
    <row r="954" spans="1:1" x14ac:dyDescent="0.3">
      <c r="A954" s="1">
        <v>36031</v>
      </c>
    </row>
    <row r="955" spans="1:1" x14ac:dyDescent="0.3">
      <c r="A955" s="1">
        <v>36032</v>
      </c>
    </row>
    <row r="956" spans="1:1" x14ac:dyDescent="0.3">
      <c r="A956" s="1">
        <v>36033</v>
      </c>
    </row>
    <row r="957" spans="1:1" x14ac:dyDescent="0.3">
      <c r="A957" s="1">
        <v>36034</v>
      </c>
    </row>
    <row r="958" spans="1:1" x14ac:dyDescent="0.3">
      <c r="A958" s="1">
        <v>36035</v>
      </c>
    </row>
    <row r="959" spans="1:1" x14ac:dyDescent="0.3">
      <c r="A959" s="1">
        <v>36038</v>
      </c>
    </row>
    <row r="960" spans="1:1" x14ac:dyDescent="0.3">
      <c r="A960" s="1">
        <v>36039</v>
      </c>
    </row>
    <row r="961" spans="1:1" x14ac:dyDescent="0.3">
      <c r="A961" s="1">
        <v>36040</v>
      </c>
    </row>
    <row r="962" spans="1:1" x14ac:dyDescent="0.3">
      <c r="A962" s="1">
        <v>36041</v>
      </c>
    </row>
    <row r="963" spans="1:1" x14ac:dyDescent="0.3">
      <c r="A963" s="1">
        <v>36042</v>
      </c>
    </row>
    <row r="964" spans="1:1" x14ac:dyDescent="0.3">
      <c r="A964" s="1">
        <v>36045</v>
      </c>
    </row>
    <row r="965" spans="1:1" x14ac:dyDescent="0.3">
      <c r="A965" s="1">
        <v>36046</v>
      </c>
    </row>
    <row r="966" spans="1:1" x14ac:dyDescent="0.3">
      <c r="A966" s="1">
        <v>36047</v>
      </c>
    </row>
    <row r="967" spans="1:1" x14ac:dyDescent="0.3">
      <c r="A967" s="1">
        <v>36048</v>
      </c>
    </row>
    <row r="968" spans="1:1" x14ac:dyDescent="0.3">
      <c r="A968" s="1">
        <v>36049</v>
      </c>
    </row>
    <row r="969" spans="1:1" x14ac:dyDescent="0.3">
      <c r="A969" s="1">
        <v>36052</v>
      </c>
    </row>
    <row r="970" spans="1:1" x14ac:dyDescent="0.3">
      <c r="A970" s="1">
        <v>36053</v>
      </c>
    </row>
    <row r="971" spans="1:1" x14ac:dyDescent="0.3">
      <c r="A971" s="1">
        <v>36054</v>
      </c>
    </row>
    <row r="972" spans="1:1" x14ac:dyDescent="0.3">
      <c r="A972" s="1">
        <v>36055</v>
      </c>
    </row>
    <row r="973" spans="1:1" x14ac:dyDescent="0.3">
      <c r="A973" s="1">
        <v>36056</v>
      </c>
    </row>
    <row r="974" spans="1:1" x14ac:dyDescent="0.3">
      <c r="A974" s="1">
        <v>36059</v>
      </c>
    </row>
    <row r="975" spans="1:1" x14ac:dyDescent="0.3">
      <c r="A975" s="1">
        <v>36060</v>
      </c>
    </row>
    <row r="976" spans="1:1" x14ac:dyDescent="0.3">
      <c r="A976" s="1">
        <v>36061</v>
      </c>
    </row>
    <row r="977" spans="1:218" x14ac:dyDescent="0.3">
      <c r="A977" s="1">
        <v>36062</v>
      </c>
    </row>
    <row r="978" spans="1:218" x14ac:dyDescent="0.3">
      <c r="A978" s="1">
        <v>36063</v>
      </c>
    </row>
    <row r="979" spans="1:218" x14ac:dyDescent="0.3">
      <c r="A979" s="1">
        <v>36066</v>
      </c>
    </row>
    <row r="980" spans="1:218" x14ac:dyDescent="0.3">
      <c r="A980" s="1">
        <v>36067</v>
      </c>
    </row>
    <row r="981" spans="1:218" x14ac:dyDescent="0.3">
      <c r="A981" s="1">
        <v>36068</v>
      </c>
      <c r="F981">
        <v>1.0611335733</v>
      </c>
      <c r="H981">
        <v>5.0308154926000004</v>
      </c>
      <c r="J981">
        <v>8.1413663289000002</v>
      </c>
      <c r="M981">
        <v>1.1827457722000001</v>
      </c>
      <c r="AA981">
        <v>1.0611335733</v>
      </c>
      <c r="AG981">
        <v>4.8819203658000001</v>
      </c>
      <c r="AK981">
        <v>6.0396525599000002E-2</v>
      </c>
      <c r="AP981">
        <v>16.428985025999999</v>
      </c>
      <c r="AQ981">
        <v>2.6832740064</v>
      </c>
      <c r="AS981">
        <v>4.4152406431999998</v>
      </c>
      <c r="BS981">
        <v>4.4536760582000001</v>
      </c>
      <c r="BV981">
        <v>4.5467676783000002</v>
      </c>
      <c r="BX981">
        <v>1.4541254209000001</v>
      </c>
      <c r="BY981">
        <v>4.2114826646000001</v>
      </c>
      <c r="CS981">
        <v>5.0308154926000004</v>
      </c>
      <c r="CU981">
        <v>-0.67483368752999995</v>
      </c>
      <c r="DB981">
        <v>-2.2307150293000002</v>
      </c>
      <c r="DF981">
        <v>4.5968830352000003</v>
      </c>
      <c r="DG981">
        <v>4.5968830352000003</v>
      </c>
      <c r="DH981">
        <v>4.8080778779999997</v>
      </c>
      <c r="DJ981">
        <v>2.4173471766999999</v>
      </c>
      <c r="DK981">
        <v>0.74367964250999996</v>
      </c>
      <c r="DQ981">
        <v>-2.2876215501999999</v>
      </c>
      <c r="DS981">
        <v>0.37725094082999999</v>
      </c>
      <c r="DY981">
        <v>2.7107276317000002</v>
      </c>
      <c r="EA981">
        <v>-60.412745614999999</v>
      </c>
      <c r="EB981">
        <v>-2.1811681176</v>
      </c>
      <c r="ED981">
        <v>4.4152406431999998</v>
      </c>
      <c r="EE981">
        <v>0.31826853831000002</v>
      </c>
      <c r="EF981">
        <v>0.31826853831000002</v>
      </c>
      <c r="EH981">
        <v>0.79343896961000004</v>
      </c>
      <c r="EK981">
        <v>-4.3172865629000003E-2</v>
      </c>
      <c r="EL981">
        <v>-4.3172865629000003E-2</v>
      </c>
      <c r="EM981">
        <v>-2.4064699352000001</v>
      </c>
      <c r="EQ981">
        <v>1.8367968044</v>
      </c>
      <c r="EU981">
        <v>6.0396525599000002E-2</v>
      </c>
      <c r="EV981">
        <v>2.5941786886</v>
      </c>
      <c r="EY981">
        <v>14.788979700000001</v>
      </c>
      <c r="FI981">
        <v>-3.9947615165000001</v>
      </c>
      <c r="FJ981">
        <v>8.7877460864000003</v>
      </c>
      <c r="FR981">
        <v>3.2889607637</v>
      </c>
      <c r="FV981">
        <v>4.886318996</v>
      </c>
      <c r="FX981">
        <v>-6.9870719659000002</v>
      </c>
      <c r="FY981">
        <v>1.506722356</v>
      </c>
      <c r="GA981">
        <v>15.820643297</v>
      </c>
      <c r="GH981">
        <v>13.197115419999999</v>
      </c>
      <c r="GI981">
        <v>12.675805673999999</v>
      </c>
      <c r="GL981">
        <v>4.8819203658000001</v>
      </c>
      <c r="GO981">
        <v>4.1362678815000002</v>
      </c>
      <c r="GP981">
        <v>4.1362678815000002</v>
      </c>
      <c r="GS981">
        <v>2.5908356050000001</v>
      </c>
      <c r="GT981">
        <v>9.4168435964999997</v>
      </c>
      <c r="GU981">
        <v>13.513794506</v>
      </c>
      <c r="GV981">
        <v>13.513794506</v>
      </c>
      <c r="GX981">
        <v>16.428985025999999</v>
      </c>
      <c r="GY981">
        <v>14.382108144</v>
      </c>
      <c r="HG981">
        <v>1.4541254209000001</v>
      </c>
      <c r="HH981">
        <v>13.255705279000001</v>
      </c>
      <c r="HI981">
        <v>13.255705279000001</v>
      </c>
      <c r="HJ981">
        <v>9.3096235762999999</v>
      </c>
    </row>
    <row r="982" spans="1:218" x14ac:dyDescent="0.3">
      <c r="A982" s="1">
        <v>36069</v>
      </c>
    </row>
    <row r="983" spans="1:218" x14ac:dyDescent="0.3">
      <c r="A983" s="1">
        <v>36070</v>
      </c>
    </row>
    <row r="984" spans="1:218" x14ac:dyDescent="0.3">
      <c r="A984" s="1">
        <v>36073</v>
      </c>
    </row>
    <row r="985" spans="1:218" x14ac:dyDescent="0.3">
      <c r="A985" s="1">
        <v>36074</v>
      </c>
    </row>
    <row r="986" spans="1:218" x14ac:dyDescent="0.3">
      <c r="A986" s="1">
        <v>36075</v>
      </c>
    </row>
    <row r="987" spans="1:218" x14ac:dyDescent="0.3">
      <c r="A987" s="1">
        <v>36076</v>
      </c>
    </row>
    <row r="988" spans="1:218" x14ac:dyDescent="0.3">
      <c r="A988" s="1">
        <v>36077</v>
      </c>
    </row>
    <row r="989" spans="1:218" x14ac:dyDescent="0.3">
      <c r="A989" s="1">
        <v>36080</v>
      </c>
    </row>
    <row r="990" spans="1:218" x14ac:dyDescent="0.3">
      <c r="A990" s="1">
        <v>36081</v>
      </c>
    </row>
    <row r="991" spans="1:218" x14ac:dyDescent="0.3">
      <c r="A991" s="1">
        <v>36082</v>
      </c>
    </row>
    <row r="992" spans="1:218" x14ac:dyDescent="0.3">
      <c r="A992" s="1">
        <v>36083</v>
      </c>
    </row>
    <row r="993" spans="1:1" x14ac:dyDescent="0.3">
      <c r="A993" s="1">
        <v>36084</v>
      </c>
    </row>
    <row r="994" spans="1:1" x14ac:dyDescent="0.3">
      <c r="A994" s="1">
        <v>36087</v>
      </c>
    </row>
    <row r="995" spans="1:1" x14ac:dyDescent="0.3">
      <c r="A995" s="1">
        <v>36088</v>
      </c>
    </row>
    <row r="996" spans="1:1" x14ac:dyDescent="0.3">
      <c r="A996" s="1">
        <v>36089</v>
      </c>
    </row>
    <row r="997" spans="1:1" x14ac:dyDescent="0.3">
      <c r="A997" s="1">
        <v>36090</v>
      </c>
    </row>
    <row r="998" spans="1:1" x14ac:dyDescent="0.3">
      <c r="A998" s="1">
        <v>36091</v>
      </c>
    </row>
    <row r="999" spans="1:1" x14ac:dyDescent="0.3">
      <c r="A999" s="1">
        <v>36094</v>
      </c>
    </row>
    <row r="1000" spans="1:1" x14ac:dyDescent="0.3">
      <c r="A1000" s="1">
        <v>36095</v>
      </c>
    </row>
    <row r="1001" spans="1:1" x14ac:dyDescent="0.3">
      <c r="A1001" s="1">
        <v>36096</v>
      </c>
    </row>
    <row r="1002" spans="1:1" x14ac:dyDescent="0.3">
      <c r="A1002" s="1">
        <v>36097</v>
      </c>
    </row>
    <row r="1003" spans="1:1" x14ac:dyDescent="0.3">
      <c r="A1003" s="1">
        <v>36098</v>
      </c>
    </row>
    <row r="1004" spans="1:1" x14ac:dyDescent="0.3">
      <c r="A1004" s="1">
        <v>36101</v>
      </c>
    </row>
    <row r="1005" spans="1:1" x14ac:dyDescent="0.3">
      <c r="A1005" s="1">
        <v>36102</v>
      </c>
    </row>
    <row r="1006" spans="1:1" x14ac:dyDescent="0.3">
      <c r="A1006" s="1">
        <v>36103</v>
      </c>
    </row>
    <row r="1007" spans="1:1" x14ac:dyDescent="0.3">
      <c r="A1007" s="1">
        <v>36104</v>
      </c>
    </row>
    <row r="1008" spans="1:1" x14ac:dyDescent="0.3">
      <c r="A1008" s="1">
        <v>36105</v>
      </c>
    </row>
    <row r="1009" spans="1:1" x14ac:dyDescent="0.3">
      <c r="A1009" s="1">
        <v>36108</v>
      </c>
    </row>
    <row r="1010" spans="1:1" x14ac:dyDescent="0.3">
      <c r="A1010" s="1">
        <v>36109</v>
      </c>
    </row>
    <row r="1011" spans="1:1" x14ac:dyDescent="0.3">
      <c r="A1011" s="1">
        <v>36110</v>
      </c>
    </row>
    <row r="1012" spans="1:1" x14ac:dyDescent="0.3">
      <c r="A1012" s="1">
        <v>36111</v>
      </c>
    </row>
    <row r="1013" spans="1:1" x14ac:dyDescent="0.3">
      <c r="A1013" s="1">
        <v>36112</v>
      </c>
    </row>
    <row r="1014" spans="1:1" x14ac:dyDescent="0.3">
      <c r="A1014" s="1">
        <v>36115</v>
      </c>
    </row>
    <row r="1015" spans="1:1" x14ac:dyDescent="0.3">
      <c r="A1015" s="1">
        <v>36116</v>
      </c>
    </row>
    <row r="1016" spans="1:1" x14ac:dyDescent="0.3">
      <c r="A1016" s="1">
        <v>36117</v>
      </c>
    </row>
    <row r="1017" spans="1:1" x14ac:dyDescent="0.3">
      <c r="A1017" s="1">
        <v>36118</v>
      </c>
    </row>
    <row r="1018" spans="1:1" x14ac:dyDescent="0.3">
      <c r="A1018" s="1">
        <v>36119</v>
      </c>
    </row>
    <row r="1019" spans="1:1" x14ac:dyDescent="0.3">
      <c r="A1019" s="1">
        <v>36122</v>
      </c>
    </row>
    <row r="1020" spans="1:1" x14ac:dyDescent="0.3">
      <c r="A1020" s="1">
        <v>36123</v>
      </c>
    </row>
    <row r="1021" spans="1:1" x14ac:dyDescent="0.3">
      <c r="A1021" s="1">
        <v>36124</v>
      </c>
    </row>
    <row r="1022" spans="1:1" x14ac:dyDescent="0.3">
      <c r="A1022" s="1">
        <v>36125</v>
      </c>
    </row>
    <row r="1023" spans="1:1" x14ac:dyDescent="0.3">
      <c r="A1023" s="1">
        <v>36126</v>
      </c>
    </row>
    <row r="1024" spans="1:1" x14ac:dyDescent="0.3">
      <c r="A1024" s="1">
        <v>36129</v>
      </c>
    </row>
    <row r="1025" spans="1:1" x14ac:dyDescent="0.3">
      <c r="A1025" s="1">
        <v>36130</v>
      </c>
    </row>
    <row r="1026" spans="1:1" x14ac:dyDescent="0.3">
      <c r="A1026" s="1">
        <v>36131</v>
      </c>
    </row>
    <row r="1027" spans="1:1" x14ac:dyDescent="0.3">
      <c r="A1027" s="1">
        <v>36132</v>
      </c>
    </row>
    <row r="1028" spans="1:1" x14ac:dyDescent="0.3">
      <c r="A1028" s="1">
        <v>36133</v>
      </c>
    </row>
    <row r="1029" spans="1:1" x14ac:dyDescent="0.3">
      <c r="A1029" s="1">
        <v>36136</v>
      </c>
    </row>
    <row r="1030" spans="1:1" x14ac:dyDescent="0.3">
      <c r="A1030" s="1">
        <v>36137</v>
      </c>
    </row>
    <row r="1031" spans="1:1" x14ac:dyDescent="0.3">
      <c r="A1031" s="1">
        <v>36138</v>
      </c>
    </row>
    <row r="1032" spans="1:1" x14ac:dyDescent="0.3">
      <c r="A1032" s="1">
        <v>36139</v>
      </c>
    </row>
    <row r="1033" spans="1:1" x14ac:dyDescent="0.3">
      <c r="A1033" s="1">
        <v>36140</v>
      </c>
    </row>
    <row r="1034" spans="1:1" x14ac:dyDescent="0.3">
      <c r="A1034" s="1">
        <v>36143</v>
      </c>
    </row>
    <row r="1035" spans="1:1" x14ac:dyDescent="0.3">
      <c r="A1035" s="1">
        <v>36144</v>
      </c>
    </row>
    <row r="1036" spans="1:1" x14ac:dyDescent="0.3">
      <c r="A1036" s="1">
        <v>36145</v>
      </c>
    </row>
    <row r="1037" spans="1:1" x14ac:dyDescent="0.3">
      <c r="A1037" s="1">
        <v>36146</v>
      </c>
    </row>
    <row r="1038" spans="1:1" x14ac:dyDescent="0.3">
      <c r="A1038" s="1">
        <v>36147</v>
      </c>
    </row>
    <row r="1039" spans="1:1" x14ac:dyDescent="0.3">
      <c r="A1039" s="1">
        <v>36150</v>
      </c>
    </row>
    <row r="1040" spans="1:1" x14ac:dyDescent="0.3">
      <c r="A1040" s="1">
        <v>36151</v>
      </c>
    </row>
    <row r="1041" spans="1:219" x14ac:dyDescent="0.3">
      <c r="A1041" s="1">
        <v>36152</v>
      </c>
    </row>
    <row r="1042" spans="1:219" x14ac:dyDescent="0.3">
      <c r="A1042" s="1">
        <v>36153</v>
      </c>
    </row>
    <row r="1043" spans="1:219" x14ac:dyDescent="0.3">
      <c r="A1043" s="1">
        <v>36154</v>
      </c>
    </row>
    <row r="1044" spans="1:219" x14ac:dyDescent="0.3">
      <c r="A1044" s="1">
        <v>36157</v>
      </c>
    </row>
    <row r="1045" spans="1:219" x14ac:dyDescent="0.3">
      <c r="A1045" s="1">
        <v>36158</v>
      </c>
    </row>
    <row r="1046" spans="1:219" x14ac:dyDescent="0.3">
      <c r="A1046" s="1">
        <v>36159</v>
      </c>
    </row>
    <row r="1047" spans="1:219" x14ac:dyDescent="0.3">
      <c r="A1047" s="1">
        <v>36160</v>
      </c>
      <c r="B1047">
        <v>6.0945227753999998</v>
      </c>
      <c r="C1047">
        <v>1.8708173986000001</v>
      </c>
      <c r="D1047">
        <v>3.6497171326000002</v>
      </c>
      <c r="E1047">
        <v>3.6497171326000002</v>
      </c>
      <c r="F1047">
        <v>1.575968316</v>
      </c>
      <c r="H1047">
        <v>6.8097038499</v>
      </c>
      <c r="I1047">
        <v>2.2819178866000001</v>
      </c>
      <c r="J1047">
        <v>12.538084829000001</v>
      </c>
      <c r="L1047">
        <v>0.67139961279000004</v>
      </c>
      <c r="M1047">
        <v>1.8815156598</v>
      </c>
      <c r="N1047">
        <v>-1.4165267213999999</v>
      </c>
      <c r="O1047">
        <v>5.7115257421000001</v>
      </c>
      <c r="AA1047">
        <v>1.575968316</v>
      </c>
      <c r="AG1047">
        <v>7.4161475991000003</v>
      </c>
      <c r="AJ1047">
        <v>5.6460325573999999</v>
      </c>
      <c r="AK1047">
        <v>-1.6574887866000001</v>
      </c>
      <c r="AL1047">
        <v>2.2819178866000001</v>
      </c>
      <c r="AO1047">
        <v>-1.8306014391000001</v>
      </c>
      <c r="AP1047">
        <v>17.240145032000001</v>
      </c>
      <c r="AQ1047">
        <v>4.1385317312999996</v>
      </c>
      <c r="AS1047">
        <v>6.4224989311999998</v>
      </c>
      <c r="AW1047">
        <v>5.9766860780000002</v>
      </c>
      <c r="AX1047">
        <v>5.1274041889999999</v>
      </c>
      <c r="BS1047">
        <v>5.2320547554000001</v>
      </c>
      <c r="BU1047">
        <v>-1.6422427718999998E-2</v>
      </c>
      <c r="BV1047">
        <v>6.5361916821000001</v>
      </c>
      <c r="BX1047">
        <v>3.2650550780000001</v>
      </c>
      <c r="BY1047">
        <v>4.9213084455000002</v>
      </c>
      <c r="CR1047">
        <v>-15.944743606999999</v>
      </c>
      <c r="CS1047">
        <v>6.8097038499</v>
      </c>
      <c r="CU1047">
        <v>-1.6951966870999999</v>
      </c>
      <c r="CV1047">
        <v>2.2296408595999999</v>
      </c>
      <c r="CW1047">
        <v>2.2296408595999999</v>
      </c>
      <c r="DB1047">
        <v>-3.6570329924</v>
      </c>
      <c r="DC1047">
        <v>0.62718332071000005</v>
      </c>
      <c r="DE1047">
        <v>0.67139961279000004</v>
      </c>
      <c r="DF1047">
        <v>5.3778417467999997</v>
      </c>
      <c r="DG1047">
        <v>5.3778417467999997</v>
      </c>
      <c r="DH1047">
        <v>6.6889809352</v>
      </c>
      <c r="DJ1047">
        <v>3.9501444324000001</v>
      </c>
      <c r="DK1047">
        <v>1.3606346379000001</v>
      </c>
      <c r="DQ1047">
        <v>1.0617465331</v>
      </c>
      <c r="DS1047">
        <v>-0.23456555531000001</v>
      </c>
      <c r="DT1047">
        <v>4.3282649926000003</v>
      </c>
      <c r="DV1047">
        <v>9.3147048255999998</v>
      </c>
      <c r="DY1047">
        <v>3.7806356337000002</v>
      </c>
      <c r="DZ1047">
        <v>-4.1917339591999996</v>
      </c>
      <c r="EA1047">
        <v>-63.842008362000001</v>
      </c>
      <c r="EB1047">
        <v>-6.2949426804000002</v>
      </c>
      <c r="ED1047">
        <v>6.4224989311999998</v>
      </c>
      <c r="EE1047">
        <v>1.5430937146999999</v>
      </c>
      <c r="EF1047">
        <v>1.5430937146999999</v>
      </c>
      <c r="EH1047">
        <v>0.90678860595999999</v>
      </c>
      <c r="EK1047">
        <v>-0.25930320340000002</v>
      </c>
      <c r="EL1047">
        <v>-0.25930320340000002</v>
      </c>
      <c r="EM1047">
        <v>-5.0485805959999999</v>
      </c>
      <c r="EQ1047">
        <v>1.2316421817000001</v>
      </c>
      <c r="ES1047">
        <v>14.243450401</v>
      </c>
      <c r="EU1047">
        <v>-1.6574887866000001</v>
      </c>
      <c r="EV1047">
        <v>3.2113928598000001</v>
      </c>
      <c r="EY1047">
        <v>14.491395129000001</v>
      </c>
      <c r="EZ1047">
        <v>7.9603948883999998</v>
      </c>
      <c r="FB1047">
        <v>-16.085436703999999</v>
      </c>
      <c r="FI1047">
        <v>-4.2847571329000003</v>
      </c>
      <c r="FJ1047">
        <v>10.653102346000001</v>
      </c>
      <c r="FR1047">
        <v>3.5794654952</v>
      </c>
      <c r="FV1047">
        <v>8.5360833168999992</v>
      </c>
      <c r="FW1047">
        <v>2.0386768860000002</v>
      </c>
      <c r="FX1047">
        <v>-15.305214427999999</v>
      </c>
      <c r="FY1047">
        <v>1.1956450700000001</v>
      </c>
      <c r="GA1047">
        <v>19.818165615000002</v>
      </c>
      <c r="GC1047">
        <v>-1.4165267213999999</v>
      </c>
      <c r="GE1047">
        <v>1.8095807521</v>
      </c>
      <c r="GF1047">
        <v>16.950139619000002</v>
      </c>
      <c r="GG1047">
        <v>12.048019249999999</v>
      </c>
      <c r="GH1047">
        <v>19.314035829000002</v>
      </c>
      <c r="GI1047">
        <v>15.661264461</v>
      </c>
      <c r="GL1047">
        <v>7.4161475991000003</v>
      </c>
      <c r="GO1047">
        <v>0.67475567998999997</v>
      </c>
      <c r="GP1047">
        <v>0.67475567998999997</v>
      </c>
      <c r="GS1047">
        <v>1.3485016501</v>
      </c>
      <c r="GT1047">
        <v>8.9911042265999992</v>
      </c>
      <c r="GU1047">
        <v>13.584657912999999</v>
      </c>
      <c r="GV1047">
        <v>13.584657912999999</v>
      </c>
      <c r="GX1047">
        <v>17.240145032000001</v>
      </c>
      <c r="GY1047">
        <v>10.261208673000001</v>
      </c>
      <c r="HA1047">
        <v>5.6460325573999999</v>
      </c>
      <c r="HB1047">
        <v>1.6801303272999999</v>
      </c>
      <c r="HD1047">
        <v>-1.6422427718999998E-2</v>
      </c>
      <c r="HE1047">
        <v>-1.6422427718999998E-2</v>
      </c>
      <c r="HF1047">
        <v>6.0945227753999998</v>
      </c>
      <c r="HG1047">
        <v>3.2650550780000001</v>
      </c>
      <c r="HH1047">
        <v>13.726976616</v>
      </c>
      <c r="HI1047">
        <v>13.726976616</v>
      </c>
      <c r="HJ1047">
        <v>9.7517749823000006</v>
      </c>
      <c r="HK1047">
        <v>4.6477980353000001</v>
      </c>
    </row>
    <row r="1048" spans="1:219" x14ac:dyDescent="0.3">
      <c r="A1048" s="1">
        <v>36161</v>
      </c>
    </row>
    <row r="1049" spans="1:219" x14ac:dyDescent="0.3">
      <c r="A1049" s="1">
        <v>36164</v>
      </c>
    </row>
    <row r="1050" spans="1:219" x14ac:dyDescent="0.3">
      <c r="A1050" s="1">
        <v>36165</v>
      </c>
    </row>
    <row r="1051" spans="1:219" x14ac:dyDescent="0.3">
      <c r="A1051" s="1">
        <v>36166</v>
      </c>
    </row>
    <row r="1052" spans="1:219" x14ac:dyDescent="0.3">
      <c r="A1052" s="1">
        <v>36167</v>
      </c>
    </row>
    <row r="1053" spans="1:219" x14ac:dyDescent="0.3">
      <c r="A1053" s="1">
        <v>36168</v>
      </c>
    </row>
    <row r="1054" spans="1:219" x14ac:dyDescent="0.3">
      <c r="A1054" s="1">
        <v>36171</v>
      </c>
    </row>
    <row r="1055" spans="1:219" x14ac:dyDescent="0.3">
      <c r="A1055" s="1">
        <v>36172</v>
      </c>
    </row>
    <row r="1056" spans="1:219" x14ac:dyDescent="0.3">
      <c r="A1056" s="1">
        <v>36173</v>
      </c>
    </row>
    <row r="1057" spans="1:1" x14ac:dyDescent="0.3">
      <c r="A1057" s="1">
        <v>36174</v>
      </c>
    </row>
    <row r="1058" spans="1:1" x14ac:dyDescent="0.3">
      <c r="A1058" s="1">
        <v>36175</v>
      </c>
    </row>
    <row r="1059" spans="1:1" x14ac:dyDescent="0.3">
      <c r="A1059" s="1">
        <v>36178</v>
      </c>
    </row>
    <row r="1060" spans="1:1" x14ac:dyDescent="0.3">
      <c r="A1060" s="1">
        <v>36179</v>
      </c>
    </row>
    <row r="1061" spans="1:1" x14ac:dyDescent="0.3">
      <c r="A1061" s="1">
        <v>36180</v>
      </c>
    </row>
    <row r="1062" spans="1:1" x14ac:dyDescent="0.3">
      <c r="A1062" s="1">
        <v>36181</v>
      </c>
    </row>
    <row r="1063" spans="1:1" x14ac:dyDescent="0.3">
      <c r="A1063" s="1">
        <v>36182</v>
      </c>
    </row>
    <row r="1064" spans="1:1" x14ac:dyDescent="0.3">
      <c r="A1064" s="1">
        <v>36185</v>
      </c>
    </row>
    <row r="1065" spans="1:1" x14ac:dyDescent="0.3">
      <c r="A1065" s="1">
        <v>36186</v>
      </c>
    </row>
    <row r="1066" spans="1:1" x14ac:dyDescent="0.3">
      <c r="A1066" s="1">
        <v>36187</v>
      </c>
    </row>
    <row r="1067" spans="1:1" x14ac:dyDescent="0.3">
      <c r="A1067" s="1">
        <v>36188</v>
      </c>
    </row>
    <row r="1068" spans="1:1" x14ac:dyDescent="0.3">
      <c r="A1068" s="1">
        <v>36189</v>
      </c>
    </row>
    <row r="1069" spans="1:1" x14ac:dyDescent="0.3">
      <c r="A1069" s="1">
        <v>36192</v>
      </c>
    </row>
    <row r="1070" spans="1:1" x14ac:dyDescent="0.3">
      <c r="A1070" s="1">
        <v>36193</v>
      </c>
    </row>
    <row r="1071" spans="1:1" x14ac:dyDescent="0.3">
      <c r="A1071" s="1">
        <v>36194</v>
      </c>
    </row>
    <row r="1072" spans="1:1" x14ac:dyDescent="0.3">
      <c r="A1072" s="1">
        <v>36195</v>
      </c>
    </row>
    <row r="1073" spans="1:1" x14ac:dyDescent="0.3">
      <c r="A1073" s="1">
        <v>36196</v>
      </c>
    </row>
    <row r="1074" spans="1:1" x14ac:dyDescent="0.3">
      <c r="A1074" s="1">
        <v>36199</v>
      </c>
    </row>
    <row r="1075" spans="1:1" x14ac:dyDescent="0.3">
      <c r="A1075" s="1">
        <v>36200</v>
      </c>
    </row>
    <row r="1076" spans="1:1" x14ac:dyDescent="0.3">
      <c r="A1076" s="1">
        <v>36201</v>
      </c>
    </row>
    <row r="1077" spans="1:1" x14ac:dyDescent="0.3">
      <c r="A1077" s="1">
        <v>36202</v>
      </c>
    </row>
    <row r="1078" spans="1:1" x14ac:dyDescent="0.3">
      <c r="A1078" s="1">
        <v>36203</v>
      </c>
    </row>
    <row r="1079" spans="1:1" x14ac:dyDescent="0.3">
      <c r="A1079" s="1">
        <v>36206</v>
      </c>
    </row>
    <row r="1080" spans="1:1" x14ac:dyDescent="0.3">
      <c r="A1080" s="1">
        <v>36207</v>
      </c>
    </row>
    <row r="1081" spans="1:1" x14ac:dyDescent="0.3">
      <c r="A1081" s="1">
        <v>36208</v>
      </c>
    </row>
    <row r="1082" spans="1:1" x14ac:dyDescent="0.3">
      <c r="A1082" s="1">
        <v>36209</v>
      </c>
    </row>
    <row r="1083" spans="1:1" x14ac:dyDescent="0.3">
      <c r="A1083" s="1">
        <v>36210</v>
      </c>
    </row>
    <row r="1084" spans="1:1" x14ac:dyDescent="0.3">
      <c r="A1084" s="1">
        <v>36213</v>
      </c>
    </row>
    <row r="1085" spans="1:1" x14ac:dyDescent="0.3">
      <c r="A1085" s="1">
        <v>36214</v>
      </c>
    </row>
    <row r="1086" spans="1:1" x14ac:dyDescent="0.3">
      <c r="A1086" s="1">
        <v>36215</v>
      </c>
    </row>
    <row r="1087" spans="1:1" x14ac:dyDescent="0.3">
      <c r="A1087" s="1">
        <v>36216</v>
      </c>
    </row>
    <row r="1088" spans="1:1" x14ac:dyDescent="0.3">
      <c r="A1088" s="1">
        <v>36217</v>
      </c>
    </row>
    <row r="1089" spans="1:1" x14ac:dyDescent="0.3">
      <c r="A1089" s="1">
        <v>36220</v>
      </c>
    </row>
    <row r="1090" spans="1:1" x14ac:dyDescent="0.3">
      <c r="A1090" s="1">
        <v>36221</v>
      </c>
    </row>
    <row r="1091" spans="1:1" x14ac:dyDescent="0.3">
      <c r="A1091" s="1">
        <v>36222</v>
      </c>
    </row>
    <row r="1092" spans="1:1" x14ac:dyDescent="0.3">
      <c r="A1092" s="1">
        <v>36223</v>
      </c>
    </row>
    <row r="1093" spans="1:1" x14ac:dyDescent="0.3">
      <c r="A1093" s="1">
        <v>36224</v>
      </c>
    </row>
    <row r="1094" spans="1:1" x14ac:dyDescent="0.3">
      <c r="A1094" s="1">
        <v>36227</v>
      </c>
    </row>
    <row r="1095" spans="1:1" x14ac:dyDescent="0.3">
      <c r="A1095" s="1">
        <v>36228</v>
      </c>
    </row>
    <row r="1096" spans="1:1" x14ac:dyDescent="0.3">
      <c r="A1096" s="1">
        <v>36229</v>
      </c>
    </row>
    <row r="1097" spans="1:1" x14ac:dyDescent="0.3">
      <c r="A1097" s="1">
        <v>36230</v>
      </c>
    </row>
    <row r="1098" spans="1:1" x14ac:dyDescent="0.3">
      <c r="A1098" s="1">
        <v>36231</v>
      </c>
    </row>
    <row r="1099" spans="1:1" x14ac:dyDescent="0.3">
      <c r="A1099" s="1">
        <v>36234</v>
      </c>
    </row>
    <row r="1100" spans="1:1" x14ac:dyDescent="0.3">
      <c r="A1100" s="1">
        <v>36235</v>
      </c>
    </row>
    <row r="1101" spans="1:1" x14ac:dyDescent="0.3">
      <c r="A1101" s="1">
        <v>36236</v>
      </c>
    </row>
    <row r="1102" spans="1:1" x14ac:dyDescent="0.3">
      <c r="A1102" s="1">
        <v>36237</v>
      </c>
    </row>
    <row r="1103" spans="1:1" x14ac:dyDescent="0.3">
      <c r="A1103" s="1">
        <v>36238</v>
      </c>
    </row>
    <row r="1104" spans="1:1" x14ac:dyDescent="0.3">
      <c r="A1104" s="1">
        <v>36241</v>
      </c>
    </row>
    <row r="1105" spans="1:218" x14ac:dyDescent="0.3">
      <c r="A1105" s="1">
        <v>36242</v>
      </c>
    </row>
    <row r="1106" spans="1:218" x14ac:dyDescent="0.3">
      <c r="A1106" s="1">
        <v>36243</v>
      </c>
    </row>
    <row r="1107" spans="1:218" x14ac:dyDescent="0.3">
      <c r="A1107" s="1">
        <v>36244</v>
      </c>
    </row>
    <row r="1108" spans="1:218" x14ac:dyDescent="0.3">
      <c r="A1108" s="1">
        <v>36245</v>
      </c>
    </row>
    <row r="1109" spans="1:218" x14ac:dyDescent="0.3">
      <c r="A1109" s="1">
        <v>36248</v>
      </c>
    </row>
    <row r="1110" spans="1:218" x14ac:dyDescent="0.3">
      <c r="A1110" s="1">
        <v>36249</v>
      </c>
    </row>
    <row r="1111" spans="1:218" x14ac:dyDescent="0.3">
      <c r="A1111" s="1">
        <v>36250</v>
      </c>
      <c r="C1111">
        <v>1.4999826839999999</v>
      </c>
      <c r="D1111">
        <v>-3.4966172522000001</v>
      </c>
      <c r="E1111">
        <v>-3.4966172522000001</v>
      </c>
      <c r="F1111">
        <v>0.35850082720999998</v>
      </c>
      <c r="H1111">
        <v>1.4491932288</v>
      </c>
      <c r="J1111">
        <v>1.4279882198</v>
      </c>
      <c r="L1111">
        <v>0.38985333048999998</v>
      </c>
      <c r="M1111">
        <v>1.3144978595000001</v>
      </c>
      <c r="O1111">
        <v>2.6114443702000001</v>
      </c>
      <c r="AA1111">
        <v>0.35850082720999998</v>
      </c>
      <c r="AG1111">
        <v>1.2493926004</v>
      </c>
      <c r="AJ1111">
        <v>0.22091037481</v>
      </c>
      <c r="AK1111">
        <v>-5.7766342269999997</v>
      </c>
      <c r="AO1111">
        <v>-0.14579688411</v>
      </c>
      <c r="AP1111">
        <v>1.4270462992999999</v>
      </c>
      <c r="AQ1111">
        <v>-0.36035741829000001</v>
      </c>
      <c r="AS1111">
        <v>0.54146138732000004</v>
      </c>
      <c r="AW1111">
        <v>2.5866341276</v>
      </c>
      <c r="BS1111">
        <v>0.12405492483</v>
      </c>
      <c r="BV1111">
        <v>2.0716777637999999</v>
      </c>
      <c r="BX1111">
        <v>-1.2795276687999999</v>
      </c>
      <c r="BY1111">
        <v>-1.3427222533000001</v>
      </c>
      <c r="CS1111">
        <v>1.4491932288</v>
      </c>
      <c r="CU1111">
        <v>-3.7318388115999999</v>
      </c>
      <c r="DB1111">
        <v>-6.9763677962999999</v>
      </c>
      <c r="DE1111">
        <v>0.38985333048999998</v>
      </c>
      <c r="DF1111">
        <v>1.0337974961</v>
      </c>
      <c r="DG1111">
        <v>1.0337974961</v>
      </c>
      <c r="DH1111">
        <v>-5.9781496971000001</v>
      </c>
      <c r="DJ1111">
        <v>0.29075811147000002</v>
      </c>
      <c r="DK1111">
        <v>-2.8581965877000002</v>
      </c>
      <c r="DQ1111">
        <v>-25.424995261999999</v>
      </c>
      <c r="DS1111">
        <v>-4.5893092408999996</v>
      </c>
      <c r="DY1111">
        <v>-1.6073570842</v>
      </c>
      <c r="DZ1111">
        <v>-0.67157197476999997</v>
      </c>
      <c r="EA1111">
        <v>-2.8631931448999999</v>
      </c>
      <c r="EB1111">
        <v>-0.21830258868999999</v>
      </c>
      <c r="ED1111">
        <v>0.54146138732000004</v>
      </c>
      <c r="EE1111">
        <v>-0.77792820485000003</v>
      </c>
      <c r="EF1111">
        <v>-0.77792820485000003</v>
      </c>
      <c r="EH1111">
        <v>0.31821104137</v>
      </c>
      <c r="EK1111">
        <v>-0.81646073664999996</v>
      </c>
      <c r="EL1111">
        <v>-0.81646073664999996</v>
      </c>
      <c r="EM1111">
        <v>-3.1587574651999999</v>
      </c>
      <c r="EQ1111">
        <v>0.12404812392</v>
      </c>
      <c r="EU1111">
        <v>-5.7766342269999997</v>
      </c>
      <c r="EV1111">
        <v>-0.49681044303999999</v>
      </c>
      <c r="EY1111">
        <v>4.8855864537000002</v>
      </c>
      <c r="FI1111">
        <v>0.15368792461</v>
      </c>
      <c r="FJ1111">
        <v>-2.1611920991</v>
      </c>
      <c r="FR1111">
        <v>-1.894495909</v>
      </c>
      <c r="FV1111">
        <v>0.70916925773999995</v>
      </c>
      <c r="FW1111">
        <v>-0.34054540416000001</v>
      </c>
      <c r="FX1111">
        <v>-6.1792235383999996</v>
      </c>
      <c r="FY1111">
        <v>-5.5123501745999999</v>
      </c>
      <c r="GA1111">
        <v>10.998133470999999</v>
      </c>
      <c r="GF1111">
        <v>3.1249558153999999</v>
      </c>
      <c r="GG1111">
        <v>-2.5958888713000001</v>
      </c>
      <c r="GH1111">
        <v>2.4212123893999999</v>
      </c>
      <c r="GI1111">
        <v>1.3311735879</v>
      </c>
      <c r="GL1111">
        <v>1.2493926004</v>
      </c>
      <c r="GO1111">
        <v>1.2053494334999999</v>
      </c>
      <c r="GP1111">
        <v>1.2053494334999999</v>
      </c>
      <c r="GS1111">
        <v>-1.7312545815</v>
      </c>
      <c r="GT1111">
        <v>-1.1609222555000001</v>
      </c>
      <c r="GU1111">
        <v>2.3169152315999999</v>
      </c>
      <c r="GV1111">
        <v>2.3169152315999999</v>
      </c>
      <c r="GX1111">
        <v>1.4270462992999999</v>
      </c>
      <c r="GY1111">
        <v>-3.6841445481999999</v>
      </c>
      <c r="HA1111">
        <v>0.22091037481</v>
      </c>
      <c r="HB1111">
        <v>0.59484145207000005</v>
      </c>
      <c r="HG1111">
        <v>-1.2795276687999999</v>
      </c>
      <c r="HH1111">
        <v>1.5489175351</v>
      </c>
      <c r="HI1111">
        <v>1.5489175351</v>
      </c>
      <c r="HJ1111">
        <v>-0.79225070026</v>
      </c>
    </row>
    <row r="1112" spans="1:218" x14ac:dyDescent="0.3">
      <c r="A1112" s="1">
        <v>36251</v>
      </c>
    </row>
    <row r="1113" spans="1:218" x14ac:dyDescent="0.3">
      <c r="A1113" s="1">
        <v>36252</v>
      </c>
    </row>
    <row r="1114" spans="1:218" x14ac:dyDescent="0.3">
      <c r="A1114" s="1">
        <v>36255</v>
      </c>
    </row>
    <row r="1115" spans="1:218" x14ac:dyDescent="0.3">
      <c r="A1115" s="1">
        <v>36256</v>
      </c>
    </row>
    <row r="1116" spans="1:218" x14ac:dyDescent="0.3">
      <c r="A1116" s="1">
        <v>36257</v>
      </c>
    </row>
    <row r="1117" spans="1:218" x14ac:dyDescent="0.3">
      <c r="A1117" s="1">
        <v>36258</v>
      </c>
    </row>
    <row r="1118" spans="1:218" x14ac:dyDescent="0.3">
      <c r="A1118" s="1">
        <v>36259</v>
      </c>
    </row>
    <row r="1119" spans="1:218" x14ac:dyDescent="0.3">
      <c r="A1119" s="1">
        <v>36262</v>
      </c>
    </row>
    <row r="1120" spans="1:218" x14ac:dyDescent="0.3">
      <c r="A1120" s="1">
        <v>36263</v>
      </c>
    </row>
    <row r="1121" spans="1:1" x14ac:dyDescent="0.3">
      <c r="A1121" s="1">
        <v>36264</v>
      </c>
    </row>
    <row r="1122" spans="1:1" x14ac:dyDescent="0.3">
      <c r="A1122" s="1">
        <v>36265</v>
      </c>
    </row>
    <row r="1123" spans="1:1" x14ac:dyDescent="0.3">
      <c r="A1123" s="1">
        <v>36266</v>
      </c>
    </row>
    <row r="1124" spans="1:1" x14ac:dyDescent="0.3">
      <c r="A1124" s="1">
        <v>36269</v>
      </c>
    </row>
    <row r="1125" spans="1:1" x14ac:dyDescent="0.3">
      <c r="A1125" s="1">
        <v>36270</v>
      </c>
    </row>
    <row r="1126" spans="1:1" x14ac:dyDescent="0.3">
      <c r="A1126" s="1">
        <v>36271</v>
      </c>
    </row>
    <row r="1127" spans="1:1" x14ac:dyDescent="0.3">
      <c r="A1127" s="1">
        <v>36272</v>
      </c>
    </row>
    <row r="1128" spans="1:1" x14ac:dyDescent="0.3">
      <c r="A1128" s="1">
        <v>36273</v>
      </c>
    </row>
    <row r="1129" spans="1:1" x14ac:dyDescent="0.3">
      <c r="A1129" s="1">
        <v>36276</v>
      </c>
    </row>
    <row r="1130" spans="1:1" x14ac:dyDescent="0.3">
      <c r="A1130" s="1">
        <v>36277</v>
      </c>
    </row>
    <row r="1131" spans="1:1" x14ac:dyDescent="0.3">
      <c r="A1131" s="1">
        <v>36278</v>
      </c>
    </row>
    <row r="1132" spans="1:1" x14ac:dyDescent="0.3">
      <c r="A1132" s="1">
        <v>36279</v>
      </c>
    </row>
    <row r="1133" spans="1:1" x14ac:dyDescent="0.3">
      <c r="A1133" s="1">
        <v>36280</v>
      </c>
    </row>
    <row r="1134" spans="1:1" x14ac:dyDescent="0.3">
      <c r="A1134" s="1">
        <v>36283</v>
      </c>
    </row>
    <row r="1135" spans="1:1" x14ac:dyDescent="0.3">
      <c r="A1135" s="1">
        <v>36284</v>
      </c>
    </row>
    <row r="1136" spans="1:1" x14ac:dyDescent="0.3">
      <c r="A1136" s="1">
        <v>36285</v>
      </c>
    </row>
    <row r="1137" spans="1:1" x14ac:dyDescent="0.3">
      <c r="A1137" s="1">
        <v>36286</v>
      </c>
    </row>
    <row r="1138" spans="1:1" x14ac:dyDescent="0.3">
      <c r="A1138" s="1">
        <v>36287</v>
      </c>
    </row>
    <row r="1139" spans="1:1" x14ac:dyDescent="0.3">
      <c r="A1139" s="1">
        <v>36290</v>
      </c>
    </row>
    <row r="1140" spans="1:1" x14ac:dyDescent="0.3">
      <c r="A1140" s="1">
        <v>36291</v>
      </c>
    </row>
    <row r="1141" spans="1:1" x14ac:dyDescent="0.3">
      <c r="A1141" s="1">
        <v>36292</v>
      </c>
    </row>
    <row r="1142" spans="1:1" x14ac:dyDescent="0.3">
      <c r="A1142" s="1">
        <v>36293</v>
      </c>
    </row>
    <row r="1143" spans="1:1" x14ac:dyDescent="0.3">
      <c r="A1143" s="1">
        <v>36294</v>
      </c>
    </row>
    <row r="1144" spans="1:1" x14ac:dyDescent="0.3">
      <c r="A1144" s="1">
        <v>36297</v>
      </c>
    </row>
    <row r="1145" spans="1:1" x14ac:dyDescent="0.3">
      <c r="A1145" s="1">
        <v>36298</v>
      </c>
    </row>
    <row r="1146" spans="1:1" x14ac:dyDescent="0.3">
      <c r="A1146" s="1">
        <v>36299</v>
      </c>
    </row>
    <row r="1147" spans="1:1" x14ac:dyDescent="0.3">
      <c r="A1147" s="1">
        <v>36300</v>
      </c>
    </row>
    <row r="1148" spans="1:1" x14ac:dyDescent="0.3">
      <c r="A1148" s="1">
        <v>36301</v>
      </c>
    </row>
    <row r="1149" spans="1:1" x14ac:dyDescent="0.3">
      <c r="A1149" s="1">
        <v>36304</v>
      </c>
    </row>
    <row r="1150" spans="1:1" x14ac:dyDescent="0.3">
      <c r="A1150" s="1">
        <v>36305</v>
      </c>
    </row>
    <row r="1151" spans="1:1" x14ac:dyDescent="0.3">
      <c r="A1151" s="1">
        <v>36306</v>
      </c>
    </row>
    <row r="1152" spans="1:1" x14ac:dyDescent="0.3">
      <c r="A1152" s="1">
        <v>36307</v>
      </c>
    </row>
    <row r="1153" spans="1:1" x14ac:dyDescent="0.3">
      <c r="A1153" s="1">
        <v>36308</v>
      </c>
    </row>
    <row r="1154" spans="1:1" x14ac:dyDescent="0.3">
      <c r="A1154" s="1">
        <v>36311</v>
      </c>
    </row>
    <row r="1155" spans="1:1" x14ac:dyDescent="0.3">
      <c r="A1155" s="1">
        <v>36312</v>
      </c>
    </row>
    <row r="1156" spans="1:1" x14ac:dyDescent="0.3">
      <c r="A1156" s="1">
        <v>36313</v>
      </c>
    </row>
    <row r="1157" spans="1:1" x14ac:dyDescent="0.3">
      <c r="A1157" s="1">
        <v>36314</v>
      </c>
    </row>
    <row r="1158" spans="1:1" x14ac:dyDescent="0.3">
      <c r="A1158" s="1">
        <v>36315</v>
      </c>
    </row>
    <row r="1159" spans="1:1" x14ac:dyDescent="0.3">
      <c r="A1159" s="1">
        <v>36318</v>
      </c>
    </row>
    <row r="1160" spans="1:1" x14ac:dyDescent="0.3">
      <c r="A1160" s="1">
        <v>36319</v>
      </c>
    </row>
    <row r="1161" spans="1:1" x14ac:dyDescent="0.3">
      <c r="A1161" s="1">
        <v>36320</v>
      </c>
    </row>
    <row r="1162" spans="1:1" x14ac:dyDescent="0.3">
      <c r="A1162" s="1">
        <v>36321</v>
      </c>
    </row>
    <row r="1163" spans="1:1" x14ac:dyDescent="0.3">
      <c r="A1163" s="1">
        <v>36322</v>
      </c>
    </row>
    <row r="1164" spans="1:1" x14ac:dyDescent="0.3">
      <c r="A1164" s="1">
        <v>36325</v>
      </c>
    </row>
    <row r="1165" spans="1:1" x14ac:dyDescent="0.3">
      <c r="A1165" s="1">
        <v>36326</v>
      </c>
    </row>
    <row r="1166" spans="1:1" x14ac:dyDescent="0.3">
      <c r="A1166" s="1">
        <v>36327</v>
      </c>
    </row>
    <row r="1167" spans="1:1" x14ac:dyDescent="0.3">
      <c r="A1167" s="1">
        <v>36328</v>
      </c>
    </row>
    <row r="1168" spans="1:1" x14ac:dyDescent="0.3">
      <c r="A1168" s="1">
        <v>36329</v>
      </c>
    </row>
    <row r="1169" spans="1:218" x14ac:dyDescent="0.3">
      <c r="A1169" s="1">
        <v>36332</v>
      </c>
    </row>
    <row r="1170" spans="1:218" x14ac:dyDescent="0.3">
      <c r="A1170" s="1">
        <v>36333</v>
      </c>
    </row>
    <row r="1171" spans="1:218" x14ac:dyDescent="0.3">
      <c r="A1171" s="1">
        <v>36334</v>
      </c>
    </row>
    <row r="1172" spans="1:218" x14ac:dyDescent="0.3">
      <c r="A1172" s="1">
        <v>36335</v>
      </c>
    </row>
    <row r="1173" spans="1:218" x14ac:dyDescent="0.3">
      <c r="A1173" s="1">
        <v>36336</v>
      </c>
    </row>
    <row r="1174" spans="1:218" x14ac:dyDescent="0.3">
      <c r="A1174" s="1">
        <v>36339</v>
      </c>
    </row>
    <row r="1175" spans="1:218" x14ac:dyDescent="0.3">
      <c r="A1175" s="1">
        <v>36340</v>
      </c>
    </row>
    <row r="1176" spans="1:218" x14ac:dyDescent="0.3">
      <c r="A1176" s="1">
        <v>36341</v>
      </c>
      <c r="D1176">
        <v>-2.4493263436000001</v>
      </c>
      <c r="E1176">
        <v>-2.4493263436000001</v>
      </c>
      <c r="F1176">
        <v>0.62147943837999997</v>
      </c>
      <c r="H1176">
        <v>3.7367741157999999</v>
      </c>
      <c r="J1176">
        <v>3.5563247074</v>
      </c>
      <c r="L1176">
        <v>0.41498199540000003</v>
      </c>
      <c r="V1176">
        <v>4.3651948412000001</v>
      </c>
      <c r="AA1176">
        <v>0.62147943837999997</v>
      </c>
      <c r="AG1176">
        <v>2.9927842914</v>
      </c>
      <c r="AJ1176">
        <v>3.6690409309000001</v>
      </c>
      <c r="AK1176">
        <v>-5.2040792001999998</v>
      </c>
      <c r="AO1176">
        <v>-0.92292761738999995</v>
      </c>
      <c r="AP1176">
        <v>3.4453335741000002</v>
      </c>
      <c r="AQ1176">
        <v>0.63460300367</v>
      </c>
      <c r="AS1176">
        <v>3.4192511125</v>
      </c>
      <c r="BS1176">
        <v>0.36057359668</v>
      </c>
      <c r="BV1176">
        <v>4.1987745742999998</v>
      </c>
      <c r="BY1176">
        <v>0.50536604329000001</v>
      </c>
      <c r="CS1176">
        <v>3.7367741157999999</v>
      </c>
      <c r="CU1176">
        <v>-1.8680237631000001</v>
      </c>
      <c r="DB1176">
        <v>-8.6530633055999999</v>
      </c>
      <c r="DE1176">
        <v>0.41498199540000003</v>
      </c>
      <c r="DF1176">
        <v>1.8619774156</v>
      </c>
      <c r="DG1176">
        <v>1.8619774156</v>
      </c>
      <c r="DH1176">
        <v>-5.7293350235</v>
      </c>
      <c r="DJ1176">
        <v>-0.35475347515</v>
      </c>
      <c r="DK1176">
        <v>-1.0362427962</v>
      </c>
      <c r="DQ1176">
        <v>-30.635466301000001</v>
      </c>
      <c r="DS1176">
        <v>-6.3600453000000003</v>
      </c>
      <c r="DY1176">
        <v>-0.60036193003000005</v>
      </c>
      <c r="DZ1176">
        <v>-1.8234583125999999</v>
      </c>
      <c r="EA1176">
        <v>-5.5626965136999997</v>
      </c>
      <c r="EB1176">
        <v>0.12543618102000001</v>
      </c>
      <c r="ED1176">
        <v>3.4192511125</v>
      </c>
      <c r="EE1176">
        <v>9.8868692586999998E-2</v>
      </c>
      <c r="EF1176">
        <v>9.8868692586999998E-2</v>
      </c>
      <c r="EH1176">
        <v>0.72596420610000001</v>
      </c>
      <c r="EK1176">
        <v>6.0369887513000001E-2</v>
      </c>
      <c r="EL1176">
        <v>6.0369887513000001E-2</v>
      </c>
      <c r="EM1176">
        <v>-5.0555170921999997</v>
      </c>
      <c r="EQ1176">
        <v>0.65830276568000001</v>
      </c>
      <c r="EU1176">
        <v>-5.2040792001999998</v>
      </c>
      <c r="EV1176">
        <v>-1.4456616407</v>
      </c>
      <c r="EY1176">
        <v>6.2561247464000003</v>
      </c>
      <c r="FI1176">
        <v>-3.6858538834000001</v>
      </c>
      <c r="FJ1176">
        <v>-1.054485253E-3</v>
      </c>
      <c r="FR1176">
        <v>-0.99850533752000004</v>
      </c>
      <c r="FT1176">
        <v>4.3651948412000001</v>
      </c>
      <c r="FU1176">
        <v>4.3651948412000001</v>
      </c>
      <c r="FV1176">
        <v>0.18127708846000001</v>
      </c>
      <c r="FW1176">
        <v>0.42671770398999997</v>
      </c>
      <c r="FX1176">
        <v>-9.4623620253999992</v>
      </c>
      <c r="FY1176">
        <v>-5.8226382869000002</v>
      </c>
      <c r="GA1176">
        <v>12.604770866999999</v>
      </c>
      <c r="GF1176">
        <v>6.0316996888999999</v>
      </c>
      <c r="GG1176">
        <v>-9.4183836622000001</v>
      </c>
      <c r="GH1176">
        <v>3.1710642564999998</v>
      </c>
      <c r="GI1176">
        <v>0.59359366833000005</v>
      </c>
      <c r="GL1176">
        <v>2.9927842914</v>
      </c>
      <c r="GO1176">
        <v>0.82784826695000002</v>
      </c>
      <c r="GP1176">
        <v>0.82784826695000002</v>
      </c>
      <c r="GS1176">
        <v>0.62353718433000005</v>
      </c>
      <c r="GT1176">
        <v>-2.7260995694000001</v>
      </c>
      <c r="GU1176">
        <v>2.6239413611</v>
      </c>
      <c r="GV1176">
        <v>2.6239413611</v>
      </c>
      <c r="GX1176">
        <v>3.4453335741000002</v>
      </c>
      <c r="GY1176">
        <v>-3.6619454153</v>
      </c>
      <c r="HA1176">
        <v>3.6690409309000001</v>
      </c>
      <c r="HB1176">
        <v>0.99514236941000001</v>
      </c>
      <c r="HH1176">
        <v>2.8896796834999998</v>
      </c>
      <c r="HI1176">
        <v>2.8896796834999998</v>
      </c>
      <c r="HJ1176">
        <v>-7.4242956605000003</v>
      </c>
    </row>
    <row r="1177" spans="1:218" x14ac:dyDescent="0.3">
      <c r="A1177" s="1">
        <v>36342</v>
      </c>
    </row>
    <row r="1178" spans="1:218" x14ac:dyDescent="0.3">
      <c r="A1178" s="1">
        <v>36343</v>
      </c>
    </row>
    <row r="1179" spans="1:218" x14ac:dyDescent="0.3">
      <c r="A1179" s="1">
        <v>36346</v>
      </c>
    </row>
    <row r="1180" spans="1:218" x14ac:dyDescent="0.3">
      <c r="A1180" s="1">
        <v>36347</v>
      </c>
    </row>
    <row r="1181" spans="1:218" x14ac:dyDescent="0.3">
      <c r="A1181" s="1">
        <v>36348</v>
      </c>
    </row>
    <row r="1182" spans="1:218" x14ac:dyDescent="0.3">
      <c r="A1182" s="1">
        <v>36349</v>
      </c>
    </row>
    <row r="1183" spans="1:218" x14ac:dyDescent="0.3">
      <c r="A1183" s="1">
        <v>36350</v>
      </c>
    </row>
    <row r="1184" spans="1:218" x14ac:dyDescent="0.3">
      <c r="A1184" s="1">
        <v>36353</v>
      </c>
    </row>
    <row r="1185" spans="1:1" x14ac:dyDescent="0.3">
      <c r="A1185" s="1">
        <v>36354</v>
      </c>
    </row>
    <row r="1186" spans="1:1" x14ac:dyDescent="0.3">
      <c r="A1186" s="1">
        <v>36355</v>
      </c>
    </row>
    <row r="1187" spans="1:1" x14ac:dyDescent="0.3">
      <c r="A1187" s="1">
        <v>36356</v>
      </c>
    </row>
    <row r="1188" spans="1:1" x14ac:dyDescent="0.3">
      <c r="A1188" s="1">
        <v>36357</v>
      </c>
    </row>
    <row r="1189" spans="1:1" x14ac:dyDescent="0.3">
      <c r="A1189" s="1">
        <v>36360</v>
      </c>
    </row>
    <row r="1190" spans="1:1" x14ac:dyDescent="0.3">
      <c r="A1190" s="1">
        <v>36361</v>
      </c>
    </row>
    <row r="1191" spans="1:1" x14ac:dyDescent="0.3">
      <c r="A1191" s="1">
        <v>36362</v>
      </c>
    </row>
    <row r="1192" spans="1:1" x14ac:dyDescent="0.3">
      <c r="A1192" s="1">
        <v>36363</v>
      </c>
    </row>
    <row r="1193" spans="1:1" x14ac:dyDescent="0.3">
      <c r="A1193" s="1">
        <v>36364</v>
      </c>
    </row>
    <row r="1194" spans="1:1" x14ac:dyDescent="0.3">
      <c r="A1194" s="1">
        <v>36367</v>
      </c>
    </row>
    <row r="1195" spans="1:1" x14ac:dyDescent="0.3">
      <c r="A1195" s="1">
        <v>36368</v>
      </c>
    </row>
    <row r="1196" spans="1:1" x14ac:dyDescent="0.3">
      <c r="A1196" s="1">
        <v>36369</v>
      </c>
    </row>
    <row r="1197" spans="1:1" x14ac:dyDescent="0.3">
      <c r="A1197" s="1">
        <v>36370</v>
      </c>
    </row>
    <row r="1198" spans="1:1" x14ac:dyDescent="0.3">
      <c r="A1198" s="1">
        <v>36371</v>
      </c>
    </row>
    <row r="1199" spans="1:1" x14ac:dyDescent="0.3">
      <c r="A1199" s="1">
        <v>36374</v>
      </c>
    </row>
    <row r="1200" spans="1:1" x14ac:dyDescent="0.3">
      <c r="A1200" s="1">
        <v>36375</v>
      </c>
    </row>
    <row r="1201" spans="1:1" x14ac:dyDescent="0.3">
      <c r="A1201" s="1">
        <v>36376</v>
      </c>
    </row>
    <row r="1202" spans="1:1" x14ac:dyDescent="0.3">
      <c r="A1202" s="1">
        <v>36377</v>
      </c>
    </row>
    <row r="1203" spans="1:1" x14ac:dyDescent="0.3">
      <c r="A1203" s="1">
        <v>36378</v>
      </c>
    </row>
    <row r="1204" spans="1:1" x14ac:dyDescent="0.3">
      <c r="A1204" s="1">
        <v>36381</v>
      </c>
    </row>
    <row r="1205" spans="1:1" x14ac:dyDescent="0.3">
      <c r="A1205" s="1">
        <v>36382</v>
      </c>
    </row>
    <row r="1206" spans="1:1" x14ac:dyDescent="0.3">
      <c r="A1206" s="1">
        <v>36383</v>
      </c>
    </row>
    <row r="1207" spans="1:1" x14ac:dyDescent="0.3">
      <c r="A1207" s="1">
        <v>36384</v>
      </c>
    </row>
    <row r="1208" spans="1:1" x14ac:dyDescent="0.3">
      <c r="A1208" s="1">
        <v>36385</v>
      </c>
    </row>
    <row r="1209" spans="1:1" x14ac:dyDescent="0.3">
      <c r="A1209" s="1">
        <v>36388</v>
      </c>
    </row>
    <row r="1210" spans="1:1" x14ac:dyDescent="0.3">
      <c r="A1210" s="1">
        <v>36389</v>
      </c>
    </row>
    <row r="1211" spans="1:1" x14ac:dyDescent="0.3">
      <c r="A1211" s="1">
        <v>36390</v>
      </c>
    </row>
    <row r="1212" spans="1:1" x14ac:dyDescent="0.3">
      <c r="A1212" s="1">
        <v>36391</v>
      </c>
    </row>
    <row r="1213" spans="1:1" x14ac:dyDescent="0.3">
      <c r="A1213" s="1">
        <v>36392</v>
      </c>
    </row>
    <row r="1214" spans="1:1" x14ac:dyDescent="0.3">
      <c r="A1214" s="1">
        <v>36395</v>
      </c>
    </row>
    <row r="1215" spans="1:1" x14ac:dyDescent="0.3">
      <c r="A1215" s="1">
        <v>36396</v>
      </c>
    </row>
    <row r="1216" spans="1:1" x14ac:dyDescent="0.3">
      <c r="A1216" s="1">
        <v>36397</v>
      </c>
    </row>
    <row r="1217" spans="1:1" x14ac:dyDescent="0.3">
      <c r="A1217" s="1">
        <v>36398</v>
      </c>
    </row>
    <row r="1218" spans="1:1" x14ac:dyDescent="0.3">
      <c r="A1218" s="1">
        <v>36399</v>
      </c>
    </row>
    <row r="1219" spans="1:1" x14ac:dyDescent="0.3">
      <c r="A1219" s="1">
        <v>36402</v>
      </c>
    </row>
    <row r="1220" spans="1:1" x14ac:dyDescent="0.3">
      <c r="A1220" s="1">
        <v>36403</v>
      </c>
    </row>
    <row r="1221" spans="1:1" x14ac:dyDescent="0.3">
      <c r="A1221" s="1">
        <v>36404</v>
      </c>
    </row>
    <row r="1222" spans="1:1" x14ac:dyDescent="0.3">
      <c r="A1222" s="1">
        <v>36405</v>
      </c>
    </row>
    <row r="1223" spans="1:1" x14ac:dyDescent="0.3">
      <c r="A1223" s="1">
        <v>36406</v>
      </c>
    </row>
    <row r="1224" spans="1:1" x14ac:dyDescent="0.3">
      <c r="A1224" s="1">
        <v>36409</v>
      </c>
    </row>
    <row r="1225" spans="1:1" x14ac:dyDescent="0.3">
      <c r="A1225" s="1">
        <v>36410</v>
      </c>
    </row>
    <row r="1226" spans="1:1" x14ac:dyDescent="0.3">
      <c r="A1226" s="1">
        <v>36411</v>
      </c>
    </row>
    <row r="1227" spans="1:1" x14ac:dyDescent="0.3">
      <c r="A1227" s="1">
        <v>36412</v>
      </c>
    </row>
    <row r="1228" spans="1:1" x14ac:dyDescent="0.3">
      <c r="A1228" s="1">
        <v>36413</v>
      </c>
    </row>
    <row r="1229" spans="1:1" x14ac:dyDescent="0.3">
      <c r="A1229" s="1">
        <v>36416</v>
      </c>
    </row>
    <row r="1230" spans="1:1" x14ac:dyDescent="0.3">
      <c r="A1230" s="1">
        <v>36417</v>
      </c>
    </row>
    <row r="1231" spans="1:1" x14ac:dyDescent="0.3">
      <c r="A1231" s="1">
        <v>36418</v>
      </c>
    </row>
    <row r="1232" spans="1:1" x14ac:dyDescent="0.3">
      <c r="A1232" s="1">
        <v>36419</v>
      </c>
    </row>
    <row r="1233" spans="1:218" x14ac:dyDescent="0.3">
      <c r="A1233" s="1">
        <v>36420</v>
      </c>
    </row>
    <row r="1234" spans="1:218" x14ac:dyDescent="0.3">
      <c r="A1234" s="1">
        <v>36423</v>
      </c>
    </row>
    <row r="1235" spans="1:218" x14ac:dyDescent="0.3">
      <c r="A1235" s="1">
        <v>36424</v>
      </c>
    </row>
    <row r="1236" spans="1:218" x14ac:dyDescent="0.3">
      <c r="A1236" s="1">
        <v>36425</v>
      </c>
    </row>
    <row r="1237" spans="1:218" x14ac:dyDescent="0.3">
      <c r="A1237" s="1">
        <v>36426</v>
      </c>
    </row>
    <row r="1238" spans="1:218" x14ac:dyDescent="0.3">
      <c r="A1238" s="1">
        <v>36427</v>
      </c>
    </row>
    <row r="1239" spans="1:218" x14ac:dyDescent="0.3">
      <c r="A1239" s="1">
        <v>36430</v>
      </c>
    </row>
    <row r="1240" spans="1:218" x14ac:dyDescent="0.3">
      <c r="A1240" s="1">
        <v>36431</v>
      </c>
    </row>
    <row r="1241" spans="1:218" x14ac:dyDescent="0.3">
      <c r="A1241" s="1">
        <v>36432</v>
      </c>
    </row>
    <row r="1242" spans="1:218" x14ac:dyDescent="0.3">
      <c r="A1242" s="1">
        <v>36433</v>
      </c>
      <c r="D1242">
        <v>-1.3463945961999999</v>
      </c>
      <c r="E1242">
        <v>-1.3463945961999999</v>
      </c>
      <c r="F1242">
        <v>0.96591782354</v>
      </c>
      <c r="H1242">
        <v>4.4990103371999997</v>
      </c>
      <c r="J1242">
        <v>5.1295284995000001</v>
      </c>
      <c r="L1242">
        <v>0.92314872965999994</v>
      </c>
      <c r="V1242">
        <v>4.6008041883999997</v>
      </c>
      <c r="AA1242">
        <v>0.96591782354</v>
      </c>
      <c r="AG1242">
        <v>4.4629034132000003</v>
      </c>
      <c r="AJ1242">
        <v>6.6955923712000001</v>
      </c>
      <c r="AK1242">
        <v>-6.4955230570999998</v>
      </c>
      <c r="AO1242">
        <v>-1.1085899958000001</v>
      </c>
      <c r="AP1242">
        <v>1.7325029624999999</v>
      </c>
      <c r="AQ1242">
        <v>0.67643801872999998</v>
      </c>
      <c r="AS1242">
        <v>6.0995225690000003</v>
      </c>
      <c r="BS1242">
        <v>4.1501758195000003</v>
      </c>
      <c r="BV1242">
        <v>7.0967204548999998</v>
      </c>
      <c r="BX1242">
        <v>1.1423452268000001</v>
      </c>
      <c r="BY1242">
        <v>2.8361762739</v>
      </c>
      <c r="CS1242">
        <v>4.4990103371999997</v>
      </c>
      <c r="CU1242">
        <v>-1.5298802487000001</v>
      </c>
      <c r="DB1242">
        <v>-7.6749744096999999</v>
      </c>
      <c r="DE1242">
        <v>0.92314872965999994</v>
      </c>
      <c r="DF1242">
        <v>3.0749478348000001</v>
      </c>
      <c r="DG1242">
        <v>3.0749478348000001</v>
      </c>
      <c r="DH1242">
        <v>-4.9620205397000001</v>
      </c>
      <c r="DJ1242">
        <v>-0.64479399649000002</v>
      </c>
      <c r="DK1242">
        <v>0.28418542876000003</v>
      </c>
      <c r="DQ1242">
        <v>-37.450287183</v>
      </c>
      <c r="DS1242">
        <v>-9.1668949534999999</v>
      </c>
      <c r="DY1242">
        <v>0.38706683404999997</v>
      </c>
      <c r="DZ1242">
        <v>-2.9364924063000002</v>
      </c>
      <c r="EA1242">
        <v>-9.0048154093000008</v>
      </c>
      <c r="EB1242">
        <v>2.498502658</v>
      </c>
      <c r="ED1242">
        <v>6.0995225690000003</v>
      </c>
      <c r="EE1242">
        <v>2.4368093627</v>
      </c>
      <c r="EF1242">
        <v>2.4368093627</v>
      </c>
      <c r="EH1242">
        <v>1.0445790553000001</v>
      </c>
      <c r="EK1242">
        <v>2.1720682124000001</v>
      </c>
      <c r="EL1242">
        <v>2.1720682124000001</v>
      </c>
      <c r="EM1242">
        <v>-4.9257889742999996</v>
      </c>
      <c r="EQ1242">
        <v>-0.34882425677000001</v>
      </c>
      <c r="EU1242">
        <v>-6.4955230570999998</v>
      </c>
      <c r="EV1242">
        <v>-1.8420468794</v>
      </c>
      <c r="EY1242">
        <v>10.109516105999999</v>
      </c>
      <c r="FI1242">
        <v>-6.4530988424000002</v>
      </c>
      <c r="FJ1242">
        <v>0.70089340756999996</v>
      </c>
      <c r="FR1242">
        <v>0.19874251161000001</v>
      </c>
      <c r="FT1242">
        <v>4.6008041883999997</v>
      </c>
      <c r="FU1242">
        <v>4.6008041883999997</v>
      </c>
      <c r="FV1242">
        <v>-1.3172234445</v>
      </c>
      <c r="FW1242">
        <v>1.1821996501000001</v>
      </c>
      <c r="FY1242">
        <v>-6.8670726450000004</v>
      </c>
      <c r="GA1242">
        <v>19.594365495000002</v>
      </c>
      <c r="GE1242">
        <v>-10.782564852</v>
      </c>
      <c r="GF1242">
        <v>8.3247785200000006</v>
      </c>
      <c r="GG1242">
        <v>-12.987760734</v>
      </c>
      <c r="GH1242">
        <v>1.9923290140000001</v>
      </c>
      <c r="GI1242">
        <v>-0.48955348863999998</v>
      </c>
      <c r="GL1242">
        <v>4.4629034132000003</v>
      </c>
      <c r="GO1242">
        <v>1.0433508266</v>
      </c>
      <c r="GP1242">
        <v>1.0433508266</v>
      </c>
      <c r="GS1242">
        <v>1.3701359626</v>
      </c>
      <c r="GT1242">
        <v>-4.6761665296999997</v>
      </c>
      <c r="GU1242">
        <v>2.6273984443999998</v>
      </c>
      <c r="GV1242">
        <v>2.6273984443999998</v>
      </c>
      <c r="GX1242">
        <v>1.7325029624999999</v>
      </c>
      <c r="GY1242">
        <v>-7.4906421566999999</v>
      </c>
      <c r="HA1242">
        <v>6.6955923712000001</v>
      </c>
      <c r="HB1242">
        <v>1.3769501904999999</v>
      </c>
      <c r="HG1242">
        <v>1.1423452268000001</v>
      </c>
      <c r="HH1242">
        <v>2.9070570706000001</v>
      </c>
      <c r="HI1242">
        <v>2.9070570706000001</v>
      </c>
      <c r="HJ1242">
        <v>-4.2663576677000004</v>
      </c>
    </row>
    <row r="1243" spans="1:218" x14ac:dyDescent="0.3">
      <c r="A1243" s="1">
        <v>36434</v>
      </c>
    </row>
    <row r="1244" spans="1:218" x14ac:dyDescent="0.3">
      <c r="A1244" s="1">
        <v>36437</v>
      </c>
    </row>
    <row r="1245" spans="1:218" x14ac:dyDescent="0.3">
      <c r="A1245" s="1">
        <v>36438</v>
      </c>
    </row>
    <row r="1246" spans="1:218" x14ac:dyDescent="0.3">
      <c r="A1246" s="1">
        <v>36439</v>
      </c>
    </row>
    <row r="1247" spans="1:218" x14ac:dyDescent="0.3">
      <c r="A1247" s="1">
        <v>36440</v>
      </c>
    </row>
    <row r="1248" spans="1:218" x14ac:dyDescent="0.3">
      <c r="A1248" s="1">
        <v>36441</v>
      </c>
    </row>
    <row r="1249" spans="1:1" x14ac:dyDescent="0.3">
      <c r="A1249" s="1">
        <v>36444</v>
      </c>
    </row>
    <row r="1250" spans="1:1" x14ac:dyDescent="0.3">
      <c r="A1250" s="1">
        <v>36445</v>
      </c>
    </row>
    <row r="1251" spans="1:1" x14ac:dyDescent="0.3">
      <c r="A1251" s="1">
        <v>36446</v>
      </c>
    </row>
    <row r="1252" spans="1:1" x14ac:dyDescent="0.3">
      <c r="A1252" s="1">
        <v>36447</v>
      </c>
    </row>
    <row r="1253" spans="1:1" x14ac:dyDescent="0.3">
      <c r="A1253" s="1">
        <v>36448</v>
      </c>
    </row>
    <row r="1254" spans="1:1" x14ac:dyDescent="0.3">
      <c r="A1254" s="1">
        <v>36451</v>
      </c>
    </row>
    <row r="1255" spans="1:1" x14ac:dyDescent="0.3">
      <c r="A1255" s="1">
        <v>36452</v>
      </c>
    </row>
    <row r="1256" spans="1:1" x14ac:dyDescent="0.3">
      <c r="A1256" s="1">
        <v>36453</v>
      </c>
    </row>
    <row r="1257" spans="1:1" x14ac:dyDescent="0.3">
      <c r="A1257" s="1">
        <v>36454</v>
      </c>
    </row>
    <row r="1258" spans="1:1" x14ac:dyDescent="0.3">
      <c r="A1258" s="1">
        <v>36455</v>
      </c>
    </row>
    <row r="1259" spans="1:1" x14ac:dyDescent="0.3">
      <c r="A1259" s="1">
        <v>36458</v>
      </c>
    </row>
    <row r="1260" spans="1:1" x14ac:dyDescent="0.3">
      <c r="A1260" s="1">
        <v>36459</v>
      </c>
    </row>
    <row r="1261" spans="1:1" x14ac:dyDescent="0.3">
      <c r="A1261" s="1">
        <v>36460</v>
      </c>
    </row>
    <row r="1262" spans="1:1" x14ac:dyDescent="0.3">
      <c r="A1262" s="1">
        <v>36461</v>
      </c>
    </row>
    <row r="1263" spans="1:1" x14ac:dyDescent="0.3">
      <c r="A1263" s="1">
        <v>36462</v>
      </c>
    </row>
    <row r="1264" spans="1:1" x14ac:dyDescent="0.3">
      <c r="A1264" s="1">
        <v>36465</v>
      </c>
    </row>
    <row r="1265" spans="1:1" x14ac:dyDescent="0.3">
      <c r="A1265" s="1">
        <v>36466</v>
      </c>
    </row>
    <row r="1266" spans="1:1" x14ac:dyDescent="0.3">
      <c r="A1266" s="1">
        <v>36467</v>
      </c>
    </row>
    <row r="1267" spans="1:1" x14ac:dyDescent="0.3">
      <c r="A1267" s="1">
        <v>36468</v>
      </c>
    </row>
    <row r="1268" spans="1:1" x14ac:dyDescent="0.3">
      <c r="A1268" s="1">
        <v>36469</v>
      </c>
    </row>
    <row r="1269" spans="1:1" x14ac:dyDescent="0.3">
      <c r="A1269" s="1">
        <v>36472</v>
      </c>
    </row>
    <row r="1270" spans="1:1" x14ac:dyDescent="0.3">
      <c r="A1270" s="1">
        <v>36473</v>
      </c>
    </row>
    <row r="1271" spans="1:1" x14ac:dyDescent="0.3">
      <c r="A1271" s="1">
        <v>36474</v>
      </c>
    </row>
    <row r="1272" spans="1:1" x14ac:dyDescent="0.3">
      <c r="A1272" s="1">
        <v>36475</v>
      </c>
    </row>
    <row r="1273" spans="1:1" x14ac:dyDescent="0.3">
      <c r="A1273" s="1">
        <v>36476</v>
      </c>
    </row>
    <row r="1274" spans="1:1" x14ac:dyDescent="0.3">
      <c r="A1274" s="1">
        <v>36479</v>
      </c>
    </row>
    <row r="1275" spans="1:1" x14ac:dyDescent="0.3">
      <c r="A1275" s="1">
        <v>36480</v>
      </c>
    </row>
    <row r="1276" spans="1:1" x14ac:dyDescent="0.3">
      <c r="A1276" s="1">
        <v>36481</v>
      </c>
    </row>
    <row r="1277" spans="1:1" x14ac:dyDescent="0.3">
      <c r="A1277" s="1">
        <v>36482</v>
      </c>
    </row>
    <row r="1278" spans="1:1" x14ac:dyDescent="0.3">
      <c r="A1278" s="1">
        <v>36483</v>
      </c>
    </row>
    <row r="1279" spans="1:1" x14ac:dyDescent="0.3">
      <c r="A1279" s="1">
        <v>36486</v>
      </c>
    </row>
    <row r="1280" spans="1:1" x14ac:dyDescent="0.3">
      <c r="A1280" s="1">
        <v>36487</v>
      </c>
    </row>
    <row r="1281" spans="1:1" x14ac:dyDescent="0.3">
      <c r="A1281" s="1">
        <v>36488</v>
      </c>
    </row>
    <row r="1282" spans="1:1" x14ac:dyDescent="0.3">
      <c r="A1282" s="1">
        <v>36489</v>
      </c>
    </row>
    <row r="1283" spans="1:1" x14ac:dyDescent="0.3">
      <c r="A1283" s="1">
        <v>36490</v>
      </c>
    </row>
    <row r="1284" spans="1:1" x14ac:dyDescent="0.3">
      <c r="A1284" s="1">
        <v>36493</v>
      </c>
    </row>
    <row r="1285" spans="1:1" x14ac:dyDescent="0.3">
      <c r="A1285" s="1">
        <v>36494</v>
      </c>
    </row>
    <row r="1286" spans="1:1" x14ac:dyDescent="0.3">
      <c r="A1286" s="1">
        <v>36495</v>
      </c>
    </row>
    <row r="1287" spans="1:1" x14ac:dyDescent="0.3">
      <c r="A1287" s="1">
        <v>36496</v>
      </c>
    </row>
    <row r="1288" spans="1:1" x14ac:dyDescent="0.3">
      <c r="A1288" s="1">
        <v>36497</v>
      </c>
    </row>
    <row r="1289" spans="1:1" x14ac:dyDescent="0.3">
      <c r="A1289" s="1">
        <v>36500</v>
      </c>
    </row>
    <row r="1290" spans="1:1" x14ac:dyDescent="0.3">
      <c r="A1290" s="1">
        <v>36501</v>
      </c>
    </row>
    <row r="1291" spans="1:1" x14ac:dyDescent="0.3">
      <c r="A1291" s="1">
        <v>36502</v>
      </c>
    </row>
    <row r="1292" spans="1:1" x14ac:dyDescent="0.3">
      <c r="A1292" s="1">
        <v>36503</v>
      </c>
    </row>
    <row r="1293" spans="1:1" x14ac:dyDescent="0.3">
      <c r="A1293" s="1">
        <v>36504</v>
      </c>
    </row>
    <row r="1294" spans="1:1" x14ac:dyDescent="0.3">
      <c r="A1294" s="1">
        <v>36507</v>
      </c>
    </row>
    <row r="1295" spans="1:1" x14ac:dyDescent="0.3">
      <c r="A1295" s="1">
        <v>36508</v>
      </c>
    </row>
    <row r="1296" spans="1:1" x14ac:dyDescent="0.3">
      <c r="A1296" s="1">
        <v>36509</v>
      </c>
    </row>
    <row r="1297" spans="1:219" x14ac:dyDescent="0.3">
      <c r="A1297" s="1">
        <v>36510</v>
      </c>
    </row>
    <row r="1298" spans="1:219" x14ac:dyDescent="0.3">
      <c r="A1298" s="1">
        <v>36511</v>
      </c>
    </row>
    <row r="1299" spans="1:219" x14ac:dyDescent="0.3">
      <c r="A1299" s="1">
        <v>36514</v>
      </c>
    </row>
    <row r="1300" spans="1:219" x14ac:dyDescent="0.3">
      <c r="A1300" s="1">
        <v>36515</v>
      </c>
    </row>
    <row r="1301" spans="1:219" x14ac:dyDescent="0.3">
      <c r="A1301" s="1">
        <v>36516</v>
      </c>
    </row>
    <row r="1302" spans="1:219" x14ac:dyDescent="0.3">
      <c r="A1302" s="1">
        <v>36517</v>
      </c>
    </row>
    <row r="1303" spans="1:219" x14ac:dyDescent="0.3">
      <c r="A1303" s="1">
        <v>36518</v>
      </c>
    </row>
    <row r="1304" spans="1:219" x14ac:dyDescent="0.3">
      <c r="A1304" s="1">
        <v>36521</v>
      </c>
    </row>
    <row r="1305" spans="1:219" x14ac:dyDescent="0.3">
      <c r="A1305" s="1">
        <v>36522</v>
      </c>
    </row>
    <row r="1306" spans="1:219" x14ac:dyDescent="0.3">
      <c r="A1306" s="1">
        <v>36523</v>
      </c>
    </row>
    <row r="1307" spans="1:219" x14ac:dyDescent="0.3">
      <c r="A1307" s="1">
        <v>36524</v>
      </c>
    </row>
    <row r="1308" spans="1:219" x14ac:dyDescent="0.3">
      <c r="A1308" s="1">
        <v>36525</v>
      </c>
      <c r="B1308">
        <v>6.3172701754</v>
      </c>
      <c r="C1308">
        <v>3.7558353259000001</v>
      </c>
      <c r="D1308">
        <v>3.0095382661999999</v>
      </c>
      <c r="E1308">
        <v>3.0095382661999999</v>
      </c>
      <c r="F1308">
        <v>1.4236900661</v>
      </c>
      <c r="H1308">
        <v>-2.2557253273</v>
      </c>
      <c r="I1308">
        <v>0.66445167071</v>
      </c>
      <c r="J1308">
        <v>8.7062606675000005</v>
      </c>
      <c r="L1308">
        <v>0.66668626802999997</v>
      </c>
      <c r="M1308">
        <v>3.6204155451000002</v>
      </c>
      <c r="N1308">
        <v>3.1280795731</v>
      </c>
      <c r="O1308">
        <v>5.5276734994999996</v>
      </c>
      <c r="V1308">
        <v>-7.8733233830999998</v>
      </c>
      <c r="AA1308">
        <v>1.4236900661</v>
      </c>
      <c r="AG1308">
        <v>5.3737774231</v>
      </c>
      <c r="AJ1308">
        <v>8.4050174923000007</v>
      </c>
      <c r="AK1308">
        <v>-4.2779035080999996</v>
      </c>
      <c r="AL1308">
        <v>0.66445167071</v>
      </c>
      <c r="AM1308">
        <v>-11.246400352</v>
      </c>
      <c r="AO1308">
        <v>-1.1128346074</v>
      </c>
      <c r="AP1308">
        <v>2.3405152516999999</v>
      </c>
      <c r="AQ1308">
        <v>2.5374590223000002</v>
      </c>
      <c r="AR1308">
        <v>-1.7218920719999999</v>
      </c>
      <c r="AS1308">
        <v>11.908758233</v>
      </c>
      <c r="AW1308">
        <v>5.5752288148</v>
      </c>
      <c r="AX1308">
        <v>1.5759634187</v>
      </c>
      <c r="BF1308">
        <v>-6.4862469938</v>
      </c>
      <c r="BS1308">
        <v>0.55904934234000003</v>
      </c>
      <c r="BU1308">
        <v>2.5122163006</v>
      </c>
      <c r="BV1308">
        <v>10.89284722</v>
      </c>
      <c r="BX1308">
        <v>3.8016028162</v>
      </c>
      <c r="BY1308">
        <v>8.2015249753999999</v>
      </c>
      <c r="CA1308">
        <v>1.2035186701</v>
      </c>
      <c r="CR1308">
        <v>-7.2475100379999997</v>
      </c>
      <c r="CS1308">
        <v>-2.2557253273</v>
      </c>
      <c r="CU1308">
        <v>1.7327779766</v>
      </c>
      <c r="CV1308">
        <v>7.5497767969000002E-3</v>
      </c>
      <c r="CW1308">
        <v>7.5497767969000002E-3</v>
      </c>
      <c r="DB1308">
        <v>-5.2791171880999999</v>
      </c>
      <c r="DC1308">
        <v>7.7303000694999999E-2</v>
      </c>
      <c r="DE1308">
        <v>0.66668626802999997</v>
      </c>
      <c r="DF1308">
        <v>2.6666733885</v>
      </c>
      <c r="DG1308">
        <v>2.6666733885</v>
      </c>
      <c r="DH1308">
        <v>-3.7875741833999998</v>
      </c>
      <c r="DJ1308">
        <v>0.96739560808000002</v>
      </c>
      <c r="DK1308">
        <v>3.3023270609000002</v>
      </c>
      <c r="DQ1308">
        <v>-33.338743983999997</v>
      </c>
      <c r="DS1308">
        <v>-19.129025126999998</v>
      </c>
      <c r="DT1308">
        <v>5.4309146284000001</v>
      </c>
      <c r="DV1308">
        <v>-5.7451917991999997</v>
      </c>
      <c r="DY1308">
        <v>0.95052532347999996</v>
      </c>
      <c r="DZ1308">
        <v>-6.9034449564999996</v>
      </c>
      <c r="EA1308">
        <v>-10.925572518999999</v>
      </c>
      <c r="EB1308">
        <v>4.8690656152000003</v>
      </c>
      <c r="ED1308">
        <v>11.908758233</v>
      </c>
      <c r="EE1308">
        <v>4.3184484910999998</v>
      </c>
      <c r="EF1308">
        <v>4.3184484910999998</v>
      </c>
      <c r="EG1308">
        <v>-1.7218920719999999</v>
      </c>
      <c r="EH1308">
        <v>0.59983613230999999</v>
      </c>
      <c r="EK1308">
        <v>4.9223893529999998</v>
      </c>
      <c r="EL1308">
        <v>4.9223893529999998</v>
      </c>
      <c r="EM1308">
        <v>-4.1885466058</v>
      </c>
      <c r="EQ1308">
        <v>-14.867547642</v>
      </c>
      <c r="ES1308">
        <v>6.1937681556999999</v>
      </c>
      <c r="EU1308">
        <v>-4.2779035080999996</v>
      </c>
      <c r="EV1308">
        <v>0.81526609272999995</v>
      </c>
      <c r="EY1308">
        <v>4.9562303967999997</v>
      </c>
      <c r="EZ1308">
        <v>0.68887229887000001</v>
      </c>
      <c r="FB1308">
        <v>-35.699971681999997</v>
      </c>
      <c r="FE1308">
        <v>-1.7782333973</v>
      </c>
      <c r="FF1308">
        <v>-1.7782333973</v>
      </c>
      <c r="FH1308">
        <v>1.2035186701</v>
      </c>
      <c r="FI1308">
        <v>-10.646236095000001</v>
      </c>
      <c r="FJ1308">
        <v>1.8973114917</v>
      </c>
      <c r="FR1308">
        <v>2.4982701482</v>
      </c>
      <c r="FT1308">
        <v>-7.8733233830999998</v>
      </c>
      <c r="FU1308">
        <v>-7.8733233830999998</v>
      </c>
      <c r="FV1308">
        <v>2.1708230040999998</v>
      </c>
      <c r="FW1308">
        <v>2.6586839252000001</v>
      </c>
      <c r="FY1308">
        <v>-5.6883005032999998</v>
      </c>
      <c r="GA1308">
        <v>22.772091003</v>
      </c>
      <c r="GC1308">
        <v>3.1280795731</v>
      </c>
      <c r="GE1308">
        <v>-6.7052940586999998</v>
      </c>
      <c r="GF1308">
        <v>8.4842462769000004</v>
      </c>
      <c r="GG1308">
        <v>-14.229415671</v>
      </c>
      <c r="GH1308">
        <v>1.2416866982999999</v>
      </c>
      <c r="GI1308">
        <v>1.506815617</v>
      </c>
      <c r="GL1308">
        <v>5.3737774231</v>
      </c>
      <c r="GO1308">
        <v>0.29914108340000001</v>
      </c>
      <c r="GP1308">
        <v>0.29914108340000001</v>
      </c>
      <c r="GS1308">
        <v>0.95157174972000003</v>
      </c>
      <c r="GT1308">
        <v>-3.4027498026999998</v>
      </c>
      <c r="GU1308">
        <v>3.4585860745999999</v>
      </c>
      <c r="GV1308">
        <v>3.4585860745999999</v>
      </c>
      <c r="GX1308">
        <v>2.3405152516999999</v>
      </c>
      <c r="GY1308">
        <v>-7.3120475043999997</v>
      </c>
      <c r="HA1308">
        <v>8.4050174923000007</v>
      </c>
      <c r="HB1308">
        <v>1.8609208701</v>
      </c>
      <c r="HD1308">
        <v>2.5122163006</v>
      </c>
      <c r="HE1308">
        <v>2.5122163006</v>
      </c>
      <c r="HF1308">
        <v>6.3172701754</v>
      </c>
      <c r="HG1308">
        <v>3.8016028162</v>
      </c>
      <c r="HH1308">
        <v>2.9334982905999998</v>
      </c>
      <c r="HI1308">
        <v>2.9334982905999998</v>
      </c>
      <c r="HJ1308">
        <v>-2.6561521100999999</v>
      </c>
      <c r="HK1308">
        <v>6.4310149452000003</v>
      </c>
    </row>
    <row r="1309" spans="1:219" x14ac:dyDescent="0.3">
      <c r="A1309" s="1">
        <v>36528</v>
      </c>
    </row>
    <row r="1310" spans="1:219" x14ac:dyDescent="0.3">
      <c r="A1310" s="1">
        <v>36529</v>
      </c>
    </row>
    <row r="1311" spans="1:219" x14ac:dyDescent="0.3">
      <c r="A1311" s="1">
        <v>36530</v>
      </c>
    </row>
    <row r="1312" spans="1:219" x14ac:dyDescent="0.3">
      <c r="A1312" s="1">
        <v>36531</v>
      </c>
    </row>
    <row r="1313" spans="1:1" x14ac:dyDescent="0.3">
      <c r="A1313" s="1">
        <v>36532</v>
      </c>
    </row>
    <row r="1314" spans="1:1" x14ac:dyDescent="0.3">
      <c r="A1314" s="1">
        <v>36535</v>
      </c>
    </row>
    <row r="1315" spans="1:1" x14ac:dyDescent="0.3">
      <c r="A1315" s="1">
        <v>36536</v>
      </c>
    </row>
    <row r="1316" spans="1:1" x14ac:dyDescent="0.3">
      <c r="A1316" s="1">
        <v>36537</v>
      </c>
    </row>
    <row r="1317" spans="1:1" x14ac:dyDescent="0.3">
      <c r="A1317" s="1">
        <v>36538</v>
      </c>
    </row>
    <row r="1318" spans="1:1" x14ac:dyDescent="0.3">
      <c r="A1318" s="1">
        <v>36539</v>
      </c>
    </row>
    <row r="1319" spans="1:1" x14ac:dyDescent="0.3">
      <c r="A1319" s="1">
        <v>36542</v>
      </c>
    </row>
    <row r="1320" spans="1:1" x14ac:dyDescent="0.3">
      <c r="A1320" s="1">
        <v>36543</v>
      </c>
    </row>
    <row r="1321" spans="1:1" x14ac:dyDescent="0.3">
      <c r="A1321" s="1">
        <v>36544</v>
      </c>
    </row>
    <row r="1322" spans="1:1" x14ac:dyDescent="0.3">
      <c r="A1322" s="1">
        <v>36545</v>
      </c>
    </row>
    <row r="1323" spans="1:1" x14ac:dyDescent="0.3">
      <c r="A1323" s="1">
        <v>36546</v>
      </c>
    </row>
    <row r="1324" spans="1:1" x14ac:dyDescent="0.3">
      <c r="A1324" s="1">
        <v>36549</v>
      </c>
    </row>
    <row r="1325" spans="1:1" x14ac:dyDescent="0.3">
      <c r="A1325" s="1">
        <v>36550</v>
      </c>
    </row>
    <row r="1326" spans="1:1" x14ac:dyDescent="0.3">
      <c r="A1326" s="1">
        <v>36551</v>
      </c>
    </row>
    <row r="1327" spans="1:1" x14ac:dyDescent="0.3">
      <c r="A1327" s="1">
        <v>36552</v>
      </c>
    </row>
    <row r="1328" spans="1:1" x14ac:dyDescent="0.3">
      <c r="A1328" s="1">
        <v>36553</v>
      </c>
    </row>
    <row r="1329" spans="1:1" x14ac:dyDescent="0.3">
      <c r="A1329" s="1">
        <v>36556</v>
      </c>
    </row>
    <row r="1330" spans="1:1" x14ac:dyDescent="0.3">
      <c r="A1330" s="1">
        <v>36557</v>
      </c>
    </row>
    <row r="1331" spans="1:1" x14ac:dyDescent="0.3">
      <c r="A1331" s="1">
        <v>36558</v>
      </c>
    </row>
    <row r="1332" spans="1:1" x14ac:dyDescent="0.3">
      <c r="A1332" s="1">
        <v>36559</v>
      </c>
    </row>
    <row r="1333" spans="1:1" x14ac:dyDescent="0.3">
      <c r="A1333" s="1">
        <v>36560</v>
      </c>
    </row>
    <row r="1334" spans="1:1" x14ac:dyDescent="0.3">
      <c r="A1334" s="1">
        <v>36563</v>
      </c>
    </row>
    <row r="1335" spans="1:1" x14ac:dyDescent="0.3">
      <c r="A1335" s="1">
        <v>36564</v>
      </c>
    </row>
    <row r="1336" spans="1:1" x14ac:dyDescent="0.3">
      <c r="A1336" s="1">
        <v>36565</v>
      </c>
    </row>
    <row r="1337" spans="1:1" x14ac:dyDescent="0.3">
      <c r="A1337" s="1">
        <v>36566</v>
      </c>
    </row>
    <row r="1338" spans="1:1" x14ac:dyDescent="0.3">
      <c r="A1338" s="1">
        <v>36567</v>
      </c>
    </row>
    <row r="1339" spans="1:1" x14ac:dyDescent="0.3">
      <c r="A1339" s="1">
        <v>36570</v>
      </c>
    </row>
    <row r="1340" spans="1:1" x14ac:dyDescent="0.3">
      <c r="A1340" s="1">
        <v>36571</v>
      </c>
    </row>
    <row r="1341" spans="1:1" x14ac:dyDescent="0.3">
      <c r="A1341" s="1">
        <v>36572</v>
      </c>
    </row>
    <row r="1342" spans="1:1" x14ac:dyDescent="0.3">
      <c r="A1342" s="1">
        <v>36573</v>
      </c>
    </row>
    <row r="1343" spans="1:1" x14ac:dyDescent="0.3">
      <c r="A1343" s="1">
        <v>36574</v>
      </c>
    </row>
    <row r="1344" spans="1:1" x14ac:dyDescent="0.3">
      <c r="A1344" s="1">
        <v>36577</v>
      </c>
    </row>
    <row r="1345" spans="1:1" x14ac:dyDescent="0.3">
      <c r="A1345" s="1">
        <v>36578</v>
      </c>
    </row>
    <row r="1346" spans="1:1" x14ac:dyDescent="0.3">
      <c r="A1346" s="1">
        <v>36579</v>
      </c>
    </row>
    <row r="1347" spans="1:1" x14ac:dyDescent="0.3">
      <c r="A1347" s="1">
        <v>36580</v>
      </c>
    </row>
    <row r="1348" spans="1:1" x14ac:dyDescent="0.3">
      <c r="A1348" s="1">
        <v>36581</v>
      </c>
    </row>
    <row r="1349" spans="1:1" x14ac:dyDescent="0.3">
      <c r="A1349" s="1">
        <v>36584</v>
      </c>
    </row>
    <row r="1350" spans="1:1" x14ac:dyDescent="0.3">
      <c r="A1350" s="1">
        <v>36585</v>
      </c>
    </row>
    <row r="1351" spans="1:1" x14ac:dyDescent="0.3">
      <c r="A1351" s="1">
        <v>36586</v>
      </c>
    </row>
    <row r="1352" spans="1:1" x14ac:dyDescent="0.3">
      <c r="A1352" s="1">
        <v>36587</v>
      </c>
    </row>
    <row r="1353" spans="1:1" x14ac:dyDescent="0.3">
      <c r="A1353" s="1">
        <v>36588</v>
      </c>
    </row>
    <row r="1354" spans="1:1" x14ac:dyDescent="0.3">
      <c r="A1354" s="1">
        <v>36591</v>
      </c>
    </row>
    <row r="1355" spans="1:1" x14ac:dyDescent="0.3">
      <c r="A1355" s="1">
        <v>36592</v>
      </c>
    </row>
    <row r="1356" spans="1:1" x14ac:dyDescent="0.3">
      <c r="A1356" s="1">
        <v>36593</v>
      </c>
    </row>
    <row r="1357" spans="1:1" x14ac:dyDescent="0.3">
      <c r="A1357" s="1">
        <v>36594</v>
      </c>
    </row>
    <row r="1358" spans="1:1" x14ac:dyDescent="0.3">
      <c r="A1358" s="1">
        <v>36595</v>
      </c>
    </row>
    <row r="1359" spans="1:1" x14ac:dyDescent="0.3">
      <c r="A1359" s="1">
        <v>36598</v>
      </c>
    </row>
    <row r="1360" spans="1:1" x14ac:dyDescent="0.3">
      <c r="A1360" s="1">
        <v>36599</v>
      </c>
    </row>
    <row r="1361" spans="1:218" x14ac:dyDescent="0.3">
      <c r="A1361" s="1">
        <v>36600</v>
      </c>
    </row>
    <row r="1362" spans="1:218" x14ac:dyDescent="0.3">
      <c r="A1362" s="1">
        <v>36601</v>
      </c>
    </row>
    <row r="1363" spans="1:218" x14ac:dyDescent="0.3">
      <c r="A1363" s="1">
        <v>36602</v>
      </c>
    </row>
    <row r="1364" spans="1:218" x14ac:dyDescent="0.3">
      <c r="A1364" s="1">
        <v>36605</v>
      </c>
    </row>
    <row r="1365" spans="1:218" x14ac:dyDescent="0.3">
      <c r="A1365" s="1">
        <v>36606</v>
      </c>
    </row>
    <row r="1366" spans="1:218" x14ac:dyDescent="0.3">
      <c r="A1366" s="1">
        <v>36607</v>
      </c>
    </row>
    <row r="1367" spans="1:218" x14ac:dyDescent="0.3">
      <c r="A1367" s="1">
        <v>36608</v>
      </c>
    </row>
    <row r="1368" spans="1:218" x14ac:dyDescent="0.3">
      <c r="A1368" s="1">
        <v>36609</v>
      </c>
    </row>
    <row r="1369" spans="1:218" x14ac:dyDescent="0.3">
      <c r="A1369" s="1">
        <v>36612</v>
      </c>
    </row>
    <row r="1370" spans="1:218" x14ac:dyDescent="0.3">
      <c r="A1370" s="1">
        <v>36613</v>
      </c>
    </row>
    <row r="1371" spans="1:218" x14ac:dyDescent="0.3">
      <c r="A1371" s="1">
        <v>36614</v>
      </c>
    </row>
    <row r="1372" spans="1:218" x14ac:dyDescent="0.3">
      <c r="A1372" s="1">
        <v>36615</v>
      </c>
    </row>
    <row r="1373" spans="1:218" x14ac:dyDescent="0.3">
      <c r="A1373" s="1">
        <v>36616</v>
      </c>
      <c r="D1373">
        <v>3.972360304</v>
      </c>
      <c r="E1373">
        <v>3.972360304</v>
      </c>
      <c r="F1373">
        <v>0.81819132622000001</v>
      </c>
      <c r="H1373">
        <v>2.2928615635999998</v>
      </c>
      <c r="J1373">
        <v>2.2828158692999998</v>
      </c>
      <c r="L1373">
        <v>5.7417955977000001E-2</v>
      </c>
      <c r="O1373">
        <v>1.7130903117</v>
      </c>
      <c r="V1373">
        <v>-2.2009618293000002</v>
      </c>
      <c r="AA1373">
        <v>0.81819132622000001</v>
      </c>
      <c r="AG1373">
        <v>0.89244619301000006</v>
      </c>
      <c r="AJ1373">
        <v>3.0272511347000002</v>
      </c>
      <c r="AK1373">
        <v>1.6283480797000001</v>
      </c>
      <c r="AO1373">
        <v>-8.8838140713999994E-2</v>
      </c>
      <c r="AP1373">
        <v>1.0167611589000001</v>
      </c>
      <c r="AQ1373">
        <v>0.38122559850999999</v>
      </c>
      <c r="AR1373">
        <v>1.4787573738999999</v>
      </c>
      <c r="AS1373">
        <v>2.7171583513000002</v>
      </c>
      <c r="BS1373">
        <v>-0.54769845988999999</v>
      </c>
      <c r="BV1373">
        <v>3.2680052788</v>
      </c>
      <c r="BX1373">
        <v>1.3349576526</v>
      </c>
      <c r="BY1373">
        <v>2.8464210740999998</v>
      </c>
      <c r="CA1373">
        <v>0.85147159424999996</v>
      </c>
      <c r="CS1373">
        <v>2.2928615635999998</v>
      </c>
      <c r="CU1373">
        <v>2.5024159476999999</v>
      </c>
      <c r="DB1373">
        <v>9.4867497056000005E-2</v>
      </c>
      <c r="DE1373">
        <v>5.7417955977000001E-2</v>
      </c>
      <c r="DF1373">
        <v>0.47606192729000002</v>
      </c>
      <c r="DG1373">
        <v>0.47606192729000002</v>
      </c>
      <c r="DH1373">
        <v>0.49666745610000002</v>
      </c>
      <c r="DJ1373">
        <v>0.11628099655</v>
      </c>
      <c r="DK1373">
        <v>0.59569499399000003</v>
      </c>
      <c r="DQ1373">
        <v>0.67380705926999995</v>
      </c>
      <c r="DS1373">
        <v>1.9023253097999999</v>
      </c>
      <c r="DY1373">
        <v>1.0997856687000001</v>
      </c>
      <c r="DZ1373">
        <v>-2.2991172342000001</v>
      </c>
      <c r="EA1373">
        <v>-3.7143361027999999</v>
      </c>
      <c r="EB1373">
        <v>0.36221805846999999</v>
      </c>
      <c r="ED1373">
        <v>2.7171583513000002</v>
      </c>
      <c r="EE1373">
        <v>1.4471113706000001</v>
      </c>
      <c r="EF1373">
        <v>1.4471113706000001</v>
      </c>
      <c r="EG1373">
        <v>1.4787573738999999</v>
      </c>
      <c r="EH1373">
        <v>0.27649611793000001</v>
      </c>
      <c r="EK1373">
        <v>2.5822376054</v>
      </c>
      <c r="EL1373">
        <v>2.5822376054</v>
      </c>
      <c r="EM1373">
        <v>0.26789850852000002</v>
      </c>
      <c r="EQ1373">
        <v>-2.0122566064999998</v>
      </c>
      <c r="EU1373">
        <v>1.6283480797000001</v>
      </c>
      <c r="EV1373">
        <v>0.27340780669999998</v>
      </c>
      <c r="EY1373">
        <v>-2.3722595131999999</v>
      </c>
      <c r="EZ1373">
        <v>0.77160700451999997</v>
      </c>
      <c r="FB1373">
        <v>-1.8835419980000001</v>
      </c>
      <c r="FH1373">
        <v>0.85147159424999996</v>
      </c>
      <c r="FI1373">
        <v>0.32350323134999998</v>
      </c>
      <c r="FJ1373">
        <v>0.19985639601999999</v>
      </c>
      <c r="FR1373">
        <v>1.3578398368</v>
      </c>
      <c r="FT1373">
        <v>-2.2009618293000002</v>
      </c>
      <c r="FU1373">
        <v>-2.2009618293000002</v>
      </c>
      <c r="FV1373">
        <v>7.7679013469999997E-3</v>
      </c>
      <c r="FW1373">
        <v>1.4414312363999999</v>
      </c>
      <c r="FY1373">
        <v>1.2136619146000001</v>
      </c>
      <c r="GA1373">
        <v>3.7442063376000001</v>
      </c>
      <c r="GE1373">
        <v>0.24439979819999999</v>
      </c>
      <c r="GF1373">
        <v>2.0992312933999999</v>
      </c>
      <c r="GG1373">
        <v>-0.98599214600999996</v>
      </c>
      <c r="GH1373">
        <v>1.4403728231999999</v>
      </c>
      <c r="GI1373">
        <v>1.8496161230999999</v>
      </c>
      <c r="GL1373">
        <v>0.89244619301000006</v>
      </c>
      <c r="GO1373">
        <v>0.28779728414</v>
      </c>
      <c r="GP1373">
        <v>0.28779728414</v>
      </c>
      <c r="GS1373">
        <v>0.50366037985000001</v>
      </c>
      <c r="GT1373">
        <v>1.3525718099999999</v>
      </c>
      <c r="GX1373">
        <v>1.0167611589000001</v>
      </c>
      <c r="GY1373">
        <v>-1.4772678864</v>
      </c>
      <c r="HA1373">
        <v>3.0272511347000002</v>
      </c>
      <c r="HB1373">
        <v>0.65497082427999997</v>
      </c>
      <c r="HG1373">
        <v>1.3349576526</v>
      </c>
      <c r="HH1373">
        <v>0.65480842246000004</v>
      </c>
      <c r="HI1373">
        <v>0.65480842246000004</v>
      </c>
      <c r="HJ1373">
        <v>1.5516981491999999</v>
      </c>
    </row>
    <row r="1374" spans="1:218" x14ac:dyDescent="0.3">
      <c r="A1374" s="1">
        <v>36619</v>
      </c>
    </row>
    <row r="1375" spans="1:218" x14ac:dyDescent="0.3">
      <c r="A1375" s="1">
        <v>36620</v>
      </c>
    </row>
    <row r="1376" spans="1:218" x14ac:dyDescent="0.3">
      <c r="A1376" s="1">
        <v>36621</v>
      </c>
    </row>
    <row r="1377" spans="1:1" x14ac:dyDescent="0.3">
      <c r="A1377" s="1">
        <v>36622</v>
      </c>
    </row>
    <row r="1378" spans="1:1" x14ac:dyDescent="0.3">
      <c r="A1378" s="1">
        <v>36623</v>
      </c>
    </row>
    <row r="1379" spans="1:1" x14ac:dyDescent="0.3">
      <c r="A1379" s="1">
        <v>36626</v>
      </c>
    </row>
    <row r="1380" spans="1:1" x14ac:dyDescent="0.3">
      <c r="A1380" s="1">
        <v>36627</v>
      </c>
    </row>
    <row r="1381" spans="1:1" x14ac:dyDescent="0.3">
      <c r="A1381" s="1">
        <v>36628</v>
      </c>
    </row>
    <row r="1382" spans="1:1" x14ac:dyDescent="0.3">
      <c r="A1382" s="1">
        <v>36629</v>
      </c>
    </row>
    <row r="1383" spans="1:1" x14ac:dyDescent="0.3">
      <c r="A1383" s="1">
        <v>36630</v>
      </c>
    </row>
    <row r="1384" spans="1:1" x14ac:dyDescent="0.3">
      <c r="A1384" s="1">
        <v>36633</v>
      </c>
    </row>
    <row r="1385" spans="1:1" x14ac:dyDescent="0.3">
      <c r="A1385" s="1">
        <v>36634</v>
      </c>
    </row>
    <row r="1386" spans="1:1" x14ac:dyDescent="0.3">
      <c r="A1386" s="1">
        <v>36635</v>
      </c>
    </row>
    <row r="1387" spans="1:1" x14ac:dyDescent="0.3">
      <c r="A1387" s="1">
        <v>36636</v>
      </c>
    </row>
    <row r="1388" spans="1:1" x14ac:dyDescent="0.3">
      <c r="A1388" s="1">
        <v>36637</v>
      </c>
    </row>
    <row r="1389" spans="1:1" x14ac:dyDescent="0.3">
      <c r="A1389" s="1">
        <v>36640</v>
      </c>
    </row>
    <row r="1390" spans="1:1" x14ac:dyDescent="0.3">
      <c r="A1390" s="1">
        <v>36641</v>
      </c>
    </row>
    <row r="1391" spans="1:1" x14ac:dyDescent="0.3">
      <c r="A1391" s="1">
        <v>36642</v>
      </c>
    </row>
    <row r="1392" spans="1:1" x14ac:dyDescent="0.3">
      <c r="A1392" s="1">
        <v>36643</v>
      </c>
    </row>
    <row r="1393" spans="1:1" x14ac:dyDescent="0.3">
      <c r="A1393" s="1">
        <v>36644</v>
      </c>
    </row>
    <row r="1394" spans="1:1" x14ac:dyDescent="0.3">
      <c r="A1394" s="1">
        <v>36647</v>
      </c>
    </row>
    <row r="1395" spans="1:1" x14ac:dyDescent="0.3">
      <c r="A1395" s="1">
        <v>36648</v>
      </c>
    </row>
    <row r="1396" spans="1:1" x14ac:dyDescent="0.3">
      <c r="A1396" s="1">
        <v>36649</v>
      </c>
    </row>
    <row r="1397" spans="1:1" x14ac:dyDescent="0.3">
      <c r="A1397" s="1">
        <v>36650</v>
      </c>
    </row>
    <row r="1398" spans="1:1" x14ac:dyDescent="0.3">
      <c r="A1398" s="1">
        <v>36651</v>
      </c>
    </row>
    <row r="1399" spans="1:1" x14ac:dyDescent="0.3">
      <c r="A1399" s="1">
        <v>36654</v>
      </c>
    </row>
    <row r="1400" spans="1:1" x14ac:dyDescent="0.3">
      <c r="A1400" s="1">
        <v>36655</v>
      </c>
    </row>
    <row r="1401" spans="1:1" x14ac:dyDescent="0.3">
      <c r="A1401" s="1">
        <v>36656</v>
      </c>
    </row>
    <row r="1402" spans="1:1" x14ac:dyDescent="0.3">
      <c r="A1402" s="1">
        <v>36657</v>
      </c>
    </row>
    <row r="1403" spans="1:1" x14ac:dyDescent="0.3">
      <c r="A1403" s="1">
        <v>36658</v>
      </c>
    </row>
    <row r="1404" spans="1:1" x14ac:dyDescent="0.3">
      <c r="A1404" s="1">
        <v>36661</v>
      </c>
    </row>
    <row r="1405" spans="1:1" x14ac:dyDescent="0.3">
      <c r="A1405" s="1">
        <v>36662</v>
      </c>
    </row>
    <row r="1406" spans="1:1" x14ac:dyDescent="0.3">
      <c r="A1406" s="1">
        <v>36663</v>
      </c>
    </row>
    <row r="1407" spans="1:1" x14ac:dyDescent="0.3">
      <c r="A1407" s="1">
        <v>36664</v>
      </c>
    </row>
    <row r="1408" spans="1:1" x14ac:dyDescent="0.3">
      <c r="A1408" s="1">
        <v>36665</v>
      </c>
    </row>
    <row r="1409" spans="1:1" x14ac:dyDescent="0.3">
      <c r="A1409" s="1">
        <v>36668</v>
      </c>
    </row>
    <row r="1410" spans="1:1" x14ac:dyDescent="0.3">
      <c r="A1410" s="1">
        <v>36669</v>
      </c>
    </row>
    <row r="1411" spans="1:1" x14ac:dyDescent="0.3">
      <c r="A1411" s="1">
        <v>36670</v>
      </c>
    </row>
    <row r="1412" spans="1:1" x14ac:dyDescent="0.3">
      <c r="A1412" s="1">
        <v>36671</v>
      </c>
    </row>
    <row r="1413" spans="1:1" x14ac:dyDescent="0.3">
      <c r="A1413" s="1">
        <v>36672</v>
      </c>
    </row>
    <row r="1414" spans="1:1" x14ac:dyDescent="0.3">
      <c r="A1414" s="1">
        <v>36675</v>
      </c>
    </row>
    <row r="1415" spans="1:1" x14ac:dyDescent="0.3">
      <c r="A1415" s="1">
        <v>36676</v>
      </c>
    </row>
    <row r="1416" spans="1:1" x14ac:dyDescent="0.3">
      <c r="A1416" s="1">
        <v>36677</v>
      </c>
    </row>
    <row r="1417" spans="1:1" x14ac:dyDescent="0.3">
      <c r="A1417" s="1">
        <v>36678</v>
      </c>
    </row>
    <row r="1418" spans="1:1" x14ac:dyDescent="0.3">
      <c r="A1418" s="1">
        <v>36679</v>
      </c>
    </row>
    <row r="1419" spans="1:1" x14ac:dyDescent="0.3">
      <c r="A1419" s="1">
        <v>36682</v>
      </c>
    </row>
    <row r="1420" spans="1:1" x14ac:dyDescent="0.3">
      <c r="A1420" s="1">
        <v>36683</v>
      </c>
    </row>
    <row r="1421" spans="1:1" x14ac:dyDescent="0.3">
      <c r="A1421" s="1">
        <v>36684</v>
      </c>
    </row>
    <row r="1422" spans="1:1" x14ac:dyDescent="0.3">
      <c r="A1422" s="1">
        <v>36685</v>
      </c>
    </row>
    <row r="1423" spans="1:1" x14ac:dyDescent="0.3">
      <c r="A1423" s="1">
        <v>36686</v>
      </c>
    </row>
    <row r="1424" spans="1:1" x14ac:dyDescent="0.3">
      <c r="A1424" s="1">
        <v>36689</v>
      </c>
    </row>
    <row r="1425" spans="1:218" x14ac:dyDescent="0.3">
      <c r="A1425" s="1">
        <v>36690</v>
      </c>
    </row>
    <row r="1426" spans="1:218" x14ac:dyDescent="0.3">
      <c r="A1426" s="1">
        <v>36691</v>
      </c>
    </row>
    <row r="1427" spans="1:218" x14ac:dyDescent="0.3">
      <c r="A1427" s="1">
        <v>36692</v>
      </c>
    </row>
    <row r="1428" spans="1:218" x14ac:dyDescent="0.3">
      <c r="A1428" s="1">
        <v>36693</v>
      </c>
    </row>
    <row r="1429" spans="1:218" x14ac:dyDescent="0.3">
      <c r="A1429" s="1">
        <v>36696</v>
      </c>
    </row>
    <row r="1430" spans="1:218" x14ac:dyDescent="0.3">
      <c r="A1430" s="1">
        <v>36697</v>
      </c>
    </row>
    <row r="1431" spans="1:218" x14ac:dyDescent="0.3">
      <c r="A1431" s="1">
        <v>36698</v>
      </c>
    </row>
    <row r="1432" spans="1:218" x14ac:dyDescent="0.3">
      <c r="A1432" s="1">
        <v>36699</v>
      </c>
    </row>
    <row r="1433" spans="1:218" x14ac:dyDescent="0.3">
      <c r="A1433" s="1">
        <v>36700</v>
      </c>
    </row>
    <row r="1434" spans="1:218" x14ac:dyDescent="0.3">
      <c r="A1434" s="1">
        <v>36703</v>
      </c>
    </row>
    <row r="1435" spans="1:218" x14ac:dyDescent="0.3">
      <c r="A1435" s="1">
        <v>36704</v>
      </c>
    </row>
    <row r="1436" spans="1:218" x14ac:dyDescent="0.3">
      <c r="A1436" s="1">
        <v>36705</v>
      </c>
    </row>
    <row r="1437" spans="1:218" x14ac:dyDescent="0.3">
      <c r="A1437" s="1">
        <v>36706</v>
      </c>
    </row>
    <row r="1438" spans="1:218" x14ac:dyDescent="0.3">
      <c r="A1438" s="1">
        <v>36707</v>
      </c>
      <c r="C1438">
        <v>1.4928877755000001</v>
      </c>
      <c r="D1438">
        <v>7.4482125293000001</v>
      </c>
      <c r="E1438">
        <v>7.4482125293000001</v>
      </c>
      <c r="F1438">
        <v>1.1633894154</v>
      </c>
      <c r="H1438">
        <v>4.5332491063999996</v>
      </c>
      <c r="J1438">
        <v>5.2148931772999996</v>
      </c>
      <c r="L1438">
        <v>0.26881565698999998</v>
      </c>
      <c r="V1438">
        <v>-0.99111004324999996</v>
      </c>
      <c r="AA1438">
        <v>1.1633894154</v>
      </c>
      <c r="AG1438">
        <v>2.3280213180999998</v>
      </c>
      <c r="AJ1438">
        <v>5.6885356251000001</v>
      </c>
      <c r="AK1438">
        <v>1.9896452964</v>
      </c>
      <c r="AO1438">
        <v>0.1951838648</v>
      </c>
      <c r="AP1438">
        <v>0.47886497841999998</v>
      </c>
      <c r="AQ1438">
        <v>0.58033056621000001</v>
      </c>
      <c r="AR1438">
        <v>1.5841252725999999</v>
      </c>
      <c r="AS1438">
        <v>5.0849034256000003</v>
      </c>
      <c r="BS1438">
        <v>-0.33583206320999998</v>
      </c>
      <c r="BV1438">
        <v>5.2885921124999999</v>
      </c>
      <c r="BX1438">
        <v>2.4614602470000002</v>
      </c>
      <c r="BY1438">
        <v>5.6087082963999997</v>
      </c>
      <c r="CA1438">
        <v>2.1677627605000001</v>
      </c>
      <c r="CS1438">
        <v>4.5332491063999996</v>
      </c>
      <c r="CU1438">
        <v>5.4336097813000004</v>
      </c>
      <c r="DB1438">
        <v>-0.21111414577000001</v>
      </c>
      <c r="DC1438">
        <v>1.1225670466</v>
      </c>
      <c r="DE1438">
        <v>0.26881565698999998</v>
      </c>
      <c r="DF1438">
        <v>1.2041524682</v>
      </c>
      <c r="DG1438">
        <v>1.2041524682</v>
      </c>
      <c r="DH1438">
        <v>1.9592991702</v>
      </c>
      <c r="DJ1438">
        <v>0.27073648434999997</v>
      </c>
      <c r="DK1438">
        <v>2.5776879587999999</v>
      </c>
      <c r="DQ1438">
        <v>9.5058319825000001E-2</v>
      </c>
      <c r="DS1438">
        <v>2.7009800147999998</v>
      </c>
      <c r="DY1438">
        <v>2.6361959601999998</v>
      </c>
      <c r="DZ1438">
        <v>-4.9968291752000003</v>
      </c>
      <c r="EA1438">
        <v>-4.9968068429999999</v>
      </c>
      <c r="EB1438">
        <v>1.2233798837000001</v>
      </c>
      <c r="ED1438">
        <v>5.0849034256000003</v>
      </c>
      <c r="EE1438">
        <v>2.4107793717999999</v>
      </c>
      <c r="EF1438">
        <v>2.4107793717999999</v>
      </c>
      <c r="EG1438">
        <v>1.5841252725999999</v>
      </c>
      <c r="EH1438">
        <v>0.20388923279000001</v>
      </c>
      <c r="EK1438">
        <v>5.3259572377</v>
      </c>
      <c r="EL1438">
        <v>5.3259572377</v>
      </c>
      <c r="EM1438">
        <v>1.1770258355000001</v>
      </c>
      <c r="EQ1438">
        <v>-6.1501793608000002</v>
      </c>
      <c r="EU1438">
        <v>1.9896452964</v>
      </c>
      <c r="EV1438">
        <v>0.28420902018999999</v>
      </c>
      <c r="EY1438">
        <v>0.65381710558999995</v>
      </c>
      <c r="EZ1438">
        <v>0.75063593966999997</v>
      </c>
      <c r="FB1438">
        <v>-6.1046862769999999</v>
      </c>
      <c r="FH1438">
        <v>2.1677627605000001</v>
      </c>
      <c r="FI1438">
        <v>0.65853471871000002</v>
      </c>
      <c r="FJ1438">
        <v>0.72090654909999996</v>
      </c>
      <c r="FR1438">
        <v>2.3238349852</v>
      </c>
      <c r="FT1438">
        <v>-0.99111004324999996</v>
      </c>
      <c r="FU1438">
        <v>-0.99111004324999996</v>
      </c>
      <c r="FV1438">
        <v>9.2763587339999995E-2</v>
      </c>
      <c r="FW1438">
        <v>3.14574263</v>
      </c>
      <c r="FY1438">
        <v>2.0028874332000002</v>
      </c>
      <c r="GA1438">
        <v>8.8959693721999997</v>
      </c>
      <c r="GE1438">
        <v>-1.2141278545</v>
      </c>
      <c r="GF1438">
        <v>2.7644650395000001</v>
      </c>
      <c r="GG1438">
        <v>-1.5546797430999999</v>
      </c>
      <c r="GH1438">
        <v>1.317737637</v>
      </c>
      <c r="GI1438">
        <v>3.0054598061000002</v>
      </c>
      <c r="GL1438">
        <v>2.3280213180999998</v>
      </c>
      <c r="GO1438">
        <v>2.0952395090000002</v>
      </c>
      <c r="GP1438">
        <v>2.0952395090000002</v>
      </c>
      <c r="GS1438">
        <v>0.39528841609999998</v>
      </c>
      <c r="GT1438">
        <v>2.0495219252000001</v>
      </c>
      <c r="GX1438">
        <v>0.47886497841999998</v>
      </c>
      <c r="GY1438">
        <v>-2.5358838107000001</v>
      </c>
      <c r="HA1438">
        <v>5.6885356251000001</v>
      </c>
      <c r="HB1438">
        <v>0.97874884123999994</v>
      </c>
      <c r="HG1438">
        <v>2.4614602470000002</v>
      </c>
      <c r="HH1438">
        <v>1.3581083889000001</v>
      </c>
      <c r="HI1438">
        <v>1.3581083889000001</v>
      </c>
      <c r="HJ1438">
        <v>2.5306821678000002</v>
      </c>
    </row>
    <row r="1439" spans="1:218" x14ac:dyDescent="0.3">
      <c r="A1439" s="1">
        <v>36710</v>
      </c>
    </row>
    <row r="1440" spans="1:218" x14ac:dyDescent="0.3">
      <c r="A1440" s="1">
        <v>36711</v>
      </c>
    </row>
    <row r="1441" spans="1:1" x14ac:dyDescent="0.3">
      <c r="A1441" s="1">
        <v>36712</v>
      </c>
    </row>
    <row r="1442" spans="1:1" x14ac:dyDescent="0.3">
      <c r="A1442" s="1">
        <v>36713</v>
      </c>
    </row>
    <row r="1443" spans="1:1" x14ac:dyDescent="0.3">
      <c r="A1443" s="1">
        <v>36714</v>
      </c>
    </row>
    <row r="1444" spans="1:1" x14ac:dyDescent="0.3">
      <c r="A1444" s="1">
        <v>36717</v>
      </c>
    </row>
    <row r="1445" spans="1:1" x14ac:dyDescent="0.3">
      <c r="A1445" s="1">
        <v>36718</v>
      </c>
    </row>
    <row r="1446" spans="1:1" x14ac:dyDescent="0.3">
      <c r="A1446" s="1">
        <v>36719</v>
      </c>
    </row>
    <row r="1447" spans="1:1" x14ac:dyDescent="0.3">
      <c r="A1447" s="1">
        <v>36720</v>
      </c>
    </row>
    <row r="1448" spans="1:1" x14ac:dyDescent="0.3">
      <c r="A1448" s="1">
        <v>36721</v>
      </c>
    </row>
    <row r="1449" spans="1:1" x14ac:dyDescent="0.3">
      <c r="A1449" s="1">
        <v>36724</v>
      </c>
    </row>
    <row r="1450" spans="1:1" x14ac:dyDescent="0.3">
      <c r="A1450" s="1">
        <v>36725</v>
      </c>
    </row>
    <row r="1451" spans="1:1" x14ac:dyDescent="0.3">
      <c r="A1451" s="1">
        <v>36726</v>
      </c>
    </row>
    <row r="1452" spans="1:1" x14ac:dyDescent="0.3">
      <c r="A1452" s="1">
        <v>36727</v>
      </c>
    </row>
    <row r="1453" spans="1:1" x14ac:dyDescent="0.3">
      <c r="A1453" s="1">
        <v>36728</v>
      </c>
    </row>
    <row r="1454" spans="1:1" x14ac:dyDescent="0.3">
      <c r="A1454" s="1">
        <v>36731</v>
      </c>
    </row>
    <row r="1455" spans="1:1" x14ac:dyDescent="0.3">
      <c r="A1455" s="1">
        <v>36732</v>
      </c>
    </row>
    <row r="1456" spans="1:1" x14ac:dyDescent="0.3">
      <c r="A1456" s="1">
        <v>36733</v>
      </c>
    </row>
    <row r="1457" spans="1:1" x14ac:dyDescent="0.3">
      <c r="A1457" s="1">
        <v>36734</v>
      </c>
    </row>
    <row r="1458" spans="1:1" x14ac:dyDescent="0.3">
      <c r="A1458" s="1">
        <v>36735</v>
      </c>
    </row>
    <row r="1459" spans="1:1" x14ac:dyDescent="0.3">
      <c r="A1459" s="1">
        <v>36738</v>
      </c>
    </row>
    <row r="1460" spans="1:1" x14ac:dyDescent="0.3">
      <c r="A1460" s="1">
        <v>36739</v>
      </c>
    </row>
    <row r="1461" spans="1:1" x14ac:dyDescent="0.3">
      <c r="A1461" s="1">
        <v>36740</v>
      </c>
    </row>
    <row r="1462" spans="1:1" x14ac:dyDescent="0.3">
      <c r="A1462" s="1">
        <v>36741</v>
      </c>
    </row>
    <row r="1463" spans="1:1" x14ac:dyDescent="0.3">
      <c r="A1463" s="1">
        <v>36742</v>
      </c>
    </row>
    <row r="1464" spans="1:1" x14ac:dyDescent="0.3">
      <c r="A1464" s="1">
        <v>36745</v>
      </c>
    </row>
    <row r="1465" spans="1:1" x14ac:dyDescent="0.3">
      <c r="A1465" s="1">
        <v>36746</v>
      </c>
    </row>
    <row r="1466" spans="1:1" x14ac:dyDescent="0.3">
      <c r="A1466" s="1">
        <v>36747</v>
      </c>
    </row>
    <row r="1467" spans="1:1" x14ac:dyDescent="0.3">
      <c r="A1467" s="1">
        <v>36748</v>
      </c>
    </row>
    <row r="1468" spans="1:1" x14ac:dyDescent="0.3">
      <c r="A1468" s="1">
        <v>36749</v>
      </c>
    </row>
    <row r="1469" spans="1:1" x14ac:dyDescent="0.3">
      <c r="A1469" s="1">
        <v>36752</v>
      </c>
    </row>
    <row r="1470" spans="1:1" x14ac:dyDescent="0.3">
      <c r="A1470" s="1">
        <v>36753</v>
      </c>
    </row>
    <row r="1471" spans="1:1" x14ac:dyDescent="0.3">
      <c r="A1471" s="1">
        <v>36754</v>
      </c>
    </row>
    <row r="1472" spans="1:1" x14ac:dyDescent="0.3">
      <c r="A1472" s="1">
        <v>36755</v>
      </c>
    </row>
    <row r="1473" spans="1:1" x14ac:dyDescent="0.3">
      <c r="A1473" s="1">
        <v>36756</v>
      </c>
    </row>
    <row r="1474" spans="1:1" x14ac:dyDescent="0.3">
      <c r="A1474" s="1">
        <v>36759</v>
      </c>
    </row>
    <row r="1475" spans="1:1" x14ac:dyDescent="0.3">
      <c r="A1475" s="1">
        <v>36760</v>
      </c>
    </row>
    <row r="1476" spans="1:1" x14ac:dyDescent="0.3">
      <c r="A1476" s="1">
        <v>36761</v>
      </c>
    </row>
    <row r="1477" spans="1:1" x14ac:dyDescent="0.3">
      <c r="A1477" s="1">
        <v>36762</v>
      </c>
    </row>
    <row r="1478" spans="1:1" x14ac:dyDescent="0.3">
      <c r="A1478" s="1">
        <v>36763</v>
      </c>
    </row>
    <row r="1479" spans="1:1" x14ac:dyDescent="0.3">
      <c r="A1479" s="1">
        <v>36766</v>
      </c>
    </row>
    <row r="1480" spans="1:1" x14ac:dyDescent="0.3">
      <c r="A1480" s="1">
        <v>36767</v>
      </c>
    </row>
    <row r="1481" spans="1:1" x14ac:dyDescent="0.3">
      <c r="A1481" s="1">
        <v>36768</v>
      </c>
    </row>
    <row r="1482" spans="1:1" x14ac:dyDescent="0.3">
      <c r="A1482" s="1">
        <v>36769</v>
      </c>
    </row>
    <row r="1483" spans="1:1" x14ac:dyDescent="0.3">
      <c r="A1483" s="1">
        <v>36770</v>
      </c>
    </row>
    <row r="1484" spans="1:1" x14ac:dyDescent="0.3">
      <c r="A1484" s="1">
        <v>36773</v>
      </c>
    </row>
    <row r="1485" spans="1:1" x14ac:dyDescent="0.3">
      <c r="A1485" s="1">
        <v>36774</v>
      </c>
    </row>
    <row r="1486" spans="1:1" x14ac:dyDescent="0.3">
      <c r="A1486" s="1">
        <v>36775</v>
      </c>
    </row>
    <row r="1487" spans="1:1" x14ac:dyDescent="0.3">
      <c r="A1487" s="1">
        <v>36776</v>
      </c>
    </row>
    <row r="1488" spans="1:1" x14ac:dyDescent="0.3">
      <c r="A1488" s="1">
        <v>36777</v>
      </c>
    </row>
    <row r="1489" spans="1:218" x14ac:dyDescent="0.3">
      <c r="A1489" s="1">
        <v>36780</v>
      </c>
    </row>
    <row r="1490" spans="1:218" x14ac:dyDescent="0.3">
      <c r="A1490" s="1">
        <v>36781</v>
      </c>
    </row>
    <row r="1491" spans="1:218" x14ac:dyDescent="0.3">
      <c r="A1491" s="1">
        <v>36782</v>
      </c>
    </row>
    <row r="1492" spans="1:218" x14ac:dyDescent="0.3">
      <c r="A1492" s="1">
        <v>36783</v>
      </c>
    </row>
    <row r="1493" spans="1:218" x14ac:dyDescent="0.3">
      <c r="A1493" s="1">
        <v>36784</v>
      </c>
    </row>
    <row r="1494" spans="1:218" x14ac:dyDescent="0.3">
      <c r="A1494" s="1">
        <v>36787</v>
      </c>
    </row>
    <row r="1495" spans="1:218" x14ac:dyDescent="0.3">
      <c r="A1495" s="1">
        <v>36788</v>
      </c>
    </row>
    <row r="1496" spans="1:218" x14ac:dyDescent="0.3">
      <c r="A1496" s="1">
        <v>36789</v>
      </c>
    </row>
    <row r="1497" spans="1:218" x14ac:dyDescent="0.3">
      <c r="A1497" s="1">
        <v>36790</v>
      </c>
    </row>
    <row r="1498" spans="1:218" x14ac:dyDescent="0.3">
      <c r="A1498" s="1">
        <v>36791</v>
      </c>
    </row>
    <row r="1499" spans="1:218" x14ac:dyDescent="0.3">
      <c r="A1499" s="1">
        <v>36794</v>
      </c>
    </row>
    <row r="1500" spans="1:218" x14ac:dyDescent="0.3">
      <c r="A1500" s="1">
        <v>36795</v>
      </c>
    </row>
    <row r="1501" spans="1:218" x14ac:dyDescent="0.3">
      <c r="A1501" s="1">
        <v>36796</v>
      </c>
    </row>
    <row r="1502" spans="1:218" x14ac:dyDescent="0.3">
      <c r="A1502" s="1">
        <v>36797</v>
      </c>
    </row>
    <row r="1503" spans="1:218" x14ac:dyDescent="0.3">
      <c r="A1503" s="1">
        <v>36798</v>
      </c>
      <c r="D1503">
        <v>10.530526681</v>
      </c>
      <c r="E1503">
        <v>10.530526681</v>
      </c>
      <c r="F1503">
        <v>1.5007216588000001</v>
      </c>
      <c r="H1503">
        <v>5.6104940779000003</v>
      </c>
      <c r="J1503">
        <v>8.5571273622999993</v>
      </c>
      <c r="L1503">
        <v>0.53593312436999996</v>
      </c>
      <c r="V1503">
        <v>-1.3009379237000001</v>
      </c>
      <c r="AA1503">
        <v>1.5007216588000001</v>
      </c>
      <c r="AG1503">
        <v>4.2022240485999998</v>
      </c>
      <c r="AJ1503">
        <v>8.3301201948999992</v>
      </c>
      <c r="AK1503">
        <v>2.3219625429000001</v>
      </c>
      <c r="AM1503">
        <v>-2.3498803764999998</v>
      </c>
      <c r="AO1503">
        <v>0.14894909595</v>
      </c>
      <c r="AP1503">
        <v>0.16535576163999999</v>
      </c>
      <c r="AQ1503">
        <v>0.98117438387</v>
      </c>
      <c r="AR1503">
        <v>2.4473070017</v>
      </c>
      <c r="AS1503">
        <v>8.4943715517000005</v>
      </c>
      <c r="BS1503">
        <v>-0.15356559483000001</v>
      </c>
      <c r="BV1503">
        <v>9.3763170364999997</v>
      </c>
      <c r="BX1503">
        <v>3.4097020850000002</v>
      </c>
      <c r="BY1503">
        <v>8.4919493833999997</v>
      </c>
      <c r="CA1503">
        <v>3.5662519812000002</v>
      </c>
      <c r="CS1503">
        <v>5.6104940779000003</v>
      </c>
      <c r="CU1503">
        <v>8.6199411297000008</v>
      </c>
      <c r="DB1503">
        <v>0.55460720714</v>
      </c>
      <c r="DE1503">
        <v>0.53593312436999996</v>
      </c>
      <c r="DF1503">
        <v>1.444832691</v>
      </c>
      <c r="DG1503">
        <v>1.444832691</v>
      </c>
      <c r="DH1503">
        <v>4.0361916769999997</v>
      </c>
      <c r="DJ1503">
        <v>0.50553385335000001</v>
      </c>
      <c r="DK1503">
        <v>3.8709847933999999</v>
      </c>
      <c r="DQ1503">
        <v>-1.5774990952000001</v>
      </c>
      <c r="DS1503">
        <v>3.3769771381</v>
      </c>
      <c r="DY1503">
        <v>4.1493032066</v>
      </c>
      <c r="DZ1503">
        <v>-7.7244702205999998</v>
      </c>
      <c r="EA1503">
        <v>-8.0132792039999998</v>
      </c>
      <c r="EB1503">
        <v>2.3166483633000001</v>
      </c>
      <c r="ED1503">
        <v>8.4943715517000005</v>
      </c>
      <c r="EE1503">
        <v>3.7440661196999998</v>
      </c>
      <c r="EF1503">
        <v>3.7440661196999998</v>
      </c>
      <c r="EG1503">
        <v>2.4473070017</v>
      </c>
      <c r="EH1503">
        <v>0.53427750401999996</v>
      </c>
      <c r="EK1503">
        <v>8.0184206850000006</v>
      </c>
      <c r="EL1503">
        <v>8.0184206850000006</v>
      </c>
      <c r="EM1503">
        <v>4.4022173103000002</v>
      </c>
      <c r="EQ1503">
        <v>-7.6883436681999999</v>
      </c>
      <c r="EU1503">
        <v>2.3219625429000001</v>
      </c>
      <c r="EV1503">
        <v>0.22251329567</v>
      </c>
      <c r="EY1503">
        <v>-1.0296998370999999</v>
      </c>
      <c r="EZ1503">
        <v>0.78680822611000001</v>
      </c>
      <c r="FB1503">
        <v>-8.7778376052000002</v>
      </c>
      <c r="FE1503">
        <v>2.1928889997000001</v>
      </c>
      <c r="FF1503">
        <v>2.1928889997000001</v>
      </c>
      <c r="FH1503">
        <v>3.5662519812000002</v>
      </c>
      <c r="FI1503">
        <v>-0.98984264273</v>
      </c>
      <c r="FJ1503">
        <v>0.46362107876999997</v>
      </c>
      <c r="FR1503">
        <v>2.9648816518999999</v>
      </c>
      <c r="FT1503">
        <v>-1.3009379237000001</v>
      </c>
      <c r="FU1503">
        <v>-1.3009379237000001</v>
      </c>
      <c r="FV1503">
        <v>1.6960271515000001</v>
      </c>
      <c r="FW1503">
        <v>4.2934706329000001</v>
      </c>
      <c r="FY1503">
        <v>2.4288458115</v>
      </c>
      <c r="GA1503">
        <v>14.623407222999999</v>
      </c>
      <c r="GE1503">
        <v>0.48519540311999998</v>
      </c>
      <c r="GF1503">
        <v>4.9699960182999998</v>
      </c>
      <c r="GG1503">
        <v>-1.3593931772000001</v>
      </c>
      <c r="GH1503">
        <v>1.5253639236000001</v>
      </c>
      <c r="GI1503">
        <v>4.8496782751999996</v>
      </c>
      <c r="GL1503">
        <v>4.2022240485999998</v>
      </c>
      <c r="GO1503">
        <v>2.3154280193000001</v>
      </c>
      <c r="GP1503">
        <v>2.3154280193000001</v>
      </c>
      <c r="GS1503">
        <v>0.54312662936</v>
      </c>
      <c r="GT1503">
        <v>3.2922571223000001</v>
      </c>
      <c r="GX1503">
        <v>0.16535576163999999</v>
      </c>
      <c r="GY1503">
        <v>-3.9220810958999999</v>
      </c>
      <c r="HA1503">
        <v>8.3301201948999992</v>
      </c>
      <c r="HB1503">
        <v>1.5878343316000001</v>
      </c>
      <c r="HG1503">
        <v>3.4097020850000002</v>
      </c>
      <c r="HH1503">
        <v>1.7747633583</v>
      </c>
      <c r="HI1503">
        <v>1.7747633583</v>
      </c>
      <c r="HJ1503">
        <v>5.9196951847000001</v>
      </c>
    </row>
    <row r="1504" spans="1:218" x14ac:dyDescent="0.3">
      <c r="A1504" s="1">
        <v>36801</v>
      </c>
    </row>
    <row r="1505" spans="1:1" x14ac:dyDescent="0.3">
      <c r="A1505" s="1">
        <v>36802</v>
      </c>
    </row>
    <row r="1506" spans="1:1" x14ac:dyDescent="0.3">
      <c r="A1506" s="1">
        <v>36803</v>
      </c>
    </row>
    <row r="1507" spans="1:1" x14ac:dyDescent="0.3">
      <c r="A1507" s="1">
        <v>36804</v>
      </c>
    </row>
    <row r="1508" spans="1:1" x14ac:dyDescent="0.3">
      <c r="A1508" s="1">
        <v>36805</v>
      </c>
    </row>
    <row r="1509" spans="1:1" x14ac:dyDescent="0.3">
      <c r="A1509" s="1">
        <v>36808</v>
      </c>
    </row>
    <row r="1510" spans="1:1" x14ac:dyDescent="0.3">
      <c r="A1510" s="1">
        <v>36809</v>
      </c>
    </row>
    <row r="1511" spans="1:1" x14ac:dyDescent="0.3">
      <c r="A1511" s="1">
        <v>36810</v>
      </c>
    </row>
    <row r="1512" spans="1:1" x14ac:dyDescent="0.3">
      <c r="A1512" s="1">
        <v>36811</v>
      </c>
    </row>
    <row r="1513" spans="1:1" x14ac:dyDescent="0.3">
      <c r="A1513" s="1">
        <v>36812</v>
      </c>
    </row>
    <row r="1514" spans="1:1" x14ac:dyDescent="0.3">
      <c r="A1514" s="1">
        <v>36815</v>
      </c>
    </row>
    <row r="1515" spans="1:1" x14ac:dyDescent="0.3">
      <c r="A1515" s="1">
        <v>36816</v>
      </c>
    </row>
    <row r="1516" spans="1:1" x14ac:dyDescent="0.3">
      <c r="A1516" s="1">
        <v>36817</v>
      </c>
    </row>
    <row r="1517" spans="1:1" x14ac:dyDescent="0.3">
      <c r="A1517" s="1">
        <v>36818</v>
      </c>
    </row>
    <row r="1518" spans="1:1" x14ac:dyDescent="0.3">
      <c r="A1518" s="1">
        <v>36819</v>
      </c>
    </row>
    <row r="1519" spans="1:1" x14ac:dyDescent="0.3">
      <c r="A1519" s="1">
        <v>36822</v>
      </c>
    </row>
    <row r="1520" spans="1:1" x14ac:dyDescent="0.3">
      <c r="A1520" s="1">
        <v>36823</v>
      </c>
    </row>
    <row r="1521" spans="1:1" x14ac:dyDescent="0.3">
      <c r="A1521" s="1">
        <v>36824</v>
      </c>
    </row>
    <row r="1522" spans="1:1" x14ac:dyDescent="0.3">
      <c r="A1522" s="1">
        <v>36825</v>
      </c>
    </row>
    <row r="1523" spans="1:1" x14ac:dyDescent="0.3">
      <c r="A1523" s="1">
        <v>36826</v>
      </c>
    </row>
    <row r="1524" spans="1:1" x14ac:dyDescent="0.3">
      <c r="A1524" s="1">
        <v>36829</v>
      </c>
    </row>
    <row r="1525" spans="1:1" x14ac:dyDescent="0.3">
      <c r="A1525" s="1">
        <v>36830</v>
      </c>
    </row>
    <row r="1526" spans="1:1" x14ac:dyDescent="0.3">
      <c r="A1526" s="1">
        <v>36831</v>
      </c>
    </row>
    <row r="1527" spans="1:1" x14ac:dyDescent="0.3">
      <c r="A1527" s="1">
        <v>36832</v>
      </c>
    </row>
    <row r="1528" spans="1:1" x14ac:dyDescent="0.3">
      <c r="A1528" s="1">
        <v>36833</v>
      </c>
    </row>
    <row r="1529" spans="1:1" x14ac:dyDescent="0.3">
      <c r="A1529" s="1">
        <v>36836</v>
      </c>
    </row>
    <row r="1530" spans="1:1" x14ac:dyDescent="0.3">
      <c r="A1530" s="1">
        <v>36837</v>
      </c>
    </row>
    <row r="1531" spans="1:1" x14ac:dyDescent="0.3">
      <c r="A1531" s="1">
        <v>36838</v>
      </c>
    </row>
    <row r="1532" spans="1:1" x14ac:dyDescent="0.3">
      <c r="A1532" s="1">
        <v>36839</v>
      </c>
    </row>
    <row r="1533" spans="1:1" x14ac:dyDescent="0.3">
      <c r="A1533" s="1">
        <v>36840</v>
      </c>
    </row>
    <row r="1534" spans="1:1" x14ac:dyDescent="0.3">
      <c r="A1534" s="1">
        <v>36843</v>
      </c>
    </row>
    <row r="1535" spans="1:1" x14ac:dyDescent="0.3">
      <c r="A1535" s="1">
        <v>36844</v>
      </c>
    </row>
    <row r="1536" spans="1:1" x14ac:dyDescent="0.3">
      <c r="A1536" s="1">
        <v>36845</v>
      </c>
    </row>
    <row r="1537" spans="1:1" x14ac:dyDescent="0.3">
      <c r="A1537" s="1">
        <v>36846</v>
      </c>
    </row>
    <row r="1538" spans="1:1" x14ac:dyDescent="0.3">
      <c r="A1538" s="1">
        <v>36847</v>
      </c>
    </row>
    <row r="1539" spans="1:1" x14ac:dyDescent="0.3">
      <c r="A1539" s="1">
        <v>36850</v>
      </c>
    </row>
    <row r="1540" spans="1:1" x14ac:dyDescent="0.3">
      <c r="A1540" s="1">
        <v>36851</v>
      </c>
    </row>
    <row r="1541" spans="1:1" x14ac:dyDescent="0.3">
      <c r="A1541" s="1">
        <v>36852</v>
      </c>
    </row>
    <row r="1542" spans="1:1" x14ac:dyDescent="0.3">
      <c r="A1542" s="1">
        <v>36853</v>
      </c>
    </row>
    <row r="1543" spans="1:1" x14ac:dyDescent="0.3">
      <c r="A1543" s="1">
        <v>36854</v>
      </c>
    </row>
    <row r="1544" spans="1:1" x14ac:dyDescent="0.3">
      <c r="A1544" s="1">
        <v>36857</v>
      </c>
    </row>
    <row r="1545" spans="1:1" x14ac:dyDescent="0.3">
      <c r="A1545" s="1">
        <v>36858</v>
      </c>
    </row>
    <row r="1546" spans="1:1" x14ac:dyDescent="0.3">
      <c r="A1546" s="1">
        <v>36859</v>
      </c>
    </row>
    <row r="1547" spans="1:1" x14ac:dyDescent="0.3">
      <c r="A1547" s="1">
        <v>36860</v>
      </c>
    </row>
    <row r="1548" spans="1:1" x14ac:dyDescent="0.3">
      <c r="A1548" s="1">
        <v>36861</v>
      </c>
    </row>
    <row r="1549" spans="1:1" x14ac:dyDescent="0.3">
      <c r="A1549" s="1">
        <v>36864</v>
      </c>
    </row>
    <row r="1550" spans="1:1" x14ac:dyDescent="0.3">
      <c r="A1550" s="1">
        <v>36865</v>
      </c>
    </row>
    <row r="1551" spans="1:1" x14ac:dyDescent="0.3">
      <c r="A1551" s="1">
        <v>36866</v>
      </c>
    </row>
    <row r="1552" spans="1:1" x14ac:dyDescent="0.3">
      <c r="A1552" s="1">
        <v>36867</v>
      </c>
    </row>
    <row r="1553" spans="1:218" x14ac:dyDescent="0.3">
      <c r="A1553" s="1">
        <v>36868</v>
      </c>
    </row>
    <row r="1554" spans="1:218" x14ac:dyDescent="0.3">
      <c r="A1554" s="1">
        <v>36871</v>
      </c>
    </row>
    <row r="1555" spans="1:218" x14ac:dyDescent="0.3">
      <c r="A1555" s="1">
        <v>36872</v>
      </c>
    </row>
    <row r="1556" spans="1:218" x14ac:dyDescent="0.3">
      <c r="A1556" s="1">
        <v>36873</v>
      </c>
    </row>
    <row r="1557" spans="1:218" x14ac:dyDescent="0.3">
      <c r="A1557" s="1">
        <v>36874</v>
      </c>
    </row>
    <row r="1558" spans="1:218" x14ac:dyDescent="0.3">
      <c r="A1558" s="1">
        <v>36875</v>
      </c>
    </row>
    <row r="1559" spans="1:218" x14ac:dyDescent="0.3">
      <c r="A1559" s="1">
        <v>36878</v>
      </c>
    </row>
    <row r="1560" spans="1:218" x14ac:dyDescent="0.3">
      <c r="A1560" s="1">
        <v>36879</v>
      </c>
    </row>
    <row r="1561" spans="1:218" x14ac:dyDescent="0.3">
      <c r="A1561" s="1">
        <v>36880</v>
      </c>
    </row>
    <row r="1562" spans="1:218" x14ac:dyDescent="0.3">
      <c r="A1562" s="1">
        <v>36881</v>
      </c>
    </row>
    <row r="1563" spans="1:218" x14ac:dyDescent="0.3">
      <c r="A1563" s="1">
        <v>36882</v>
      </c>
    </row>
    <row r="1564" spans="1:218" x14ac:dyDescent="0.3">
      <c r="A1564" s="1">
        <v>36885</v>
      </c>
    </row>
    <row r="1565" spans="1:218" x14ac:dyDescent="0.3">
      <c r="A1565" s="1">
        <v>36886</v>
      </c>
    </row>
    <row r="1566" spans="1:218" x14ac:dyDescent="0.3">
      <c r="A1566" s="1">
        <v>36887</v>
      </c>
    </row>
    <row r="1567" spans="1:218" x14ac:dyDescent="0.3">
      <c r="A1567" s="1">
        <v>36888</v>
      </c>
    </row>
    <row r="1568" spans="1:218" x14ac:dyDescent="0.3">
      <c r="A1568" s="1">
        <v>36889</v>
      </c>
      <c r="B1568">
        <v>8.9634347663000007</v>
      </c>
      <c r="C1568">
        <v>2.7165767759000001</v>
      </c>
      <c r="D1568">
        <v>14.58223946</v>
      </c>
      <c r="E1568">
        <v>14.58223946</v>
      </c>
      <c r="F1568">
        <v>1.8530513394000001</v>
      </c>
      <c r="H1568">
        <v>8.5196602826000003</v>
      </c>
      <c r="I1568">
        <v>2.6889714199000001</v>
      </c>
      <c r="J1568">
        <v>10.486584050999999</v>
      </c>
      <c r="L1568">
        <v>0.70409585031999999</v>
      </c>
      <c r="M1568">
        <v>2.6062991513</v>
      </c>
      <c r="N1568">
        <v>13.348042633</v>
      </c>
      <c r="O1568">
        <v>5.7648285118000002</v>
      </c>
      <c r="V1568">
        <v>-0.42759728607000003</v>
      </c>
      <c r="AA1568">
        <v>1.8530513394000001</v>
      </c>
      <c r="AF1568">
        <v>3.4801925678000001</v>
      </c>
      <c r="AG1568">
        <v>7.3648769992999998</v>
      </c>
      <c r="AJ1568">
        <v>10.060530367</v>
      </c>
      <c r="AK1568">
        <v>1.4053651550999999</v>
      </c>
      <c r="AL1568">
        <v>2.6889714199000001</v>
      </c>
      <c r="AM1568">
        <v>-2.5510262208999999</v>
      </c>
      <c r="AO1568">
        <v>0.71524067878999997</v>
      </c>
      <c r="AP1568">
        <v>0.84636000199999994</v>
      </c>
      <c r="AQ1568">
        <v>2.0291744180000002</v>
      </c>
      <c r="AR1568">
        <v>3.1429535047999999</v>
      </c>
      <c r="AS1568">
        <v>12.756839358000001</v>
      </c>
      <c r="AW1568">
        <v>5.8110931168000004</v>
      </c>
      <c r="AX1568">
        <v>11.630333109</v>
      </c>
      <c r="BA1568">
        <v>6.0370227406000003</v>
      </c>
      <c r="BD1568">
        <v>1.3817563652</v>
      </c>
      <c r="BF1568">
        <v>-12.105209532</v>
      </c>
      <c r="BS1568">
        <v>1.3442374357</v>
      </c>
      <c r="BU1568">
        <v>1.8049867197</v>
      </c>
      <c r="BV1568">
        <v>11.624232887</v>
      </c>
      <c r="BX1568">
        <v>4.4502635267999997</v>
      </c>
      <c r="BY1568">
        <v>9.7225614721000007</v>
      </c>
      <c r="CA1568">
        <v>4.9656160249000001</v>
      </c>
      <c r="CR1568">
        <v>0.52774863497000002</v>
      </c>
      <c r="CS1568">
        <v>8.5196602826000003</v>
      </c>
      <c r="CU1568">
        <v>11.542018599</v>
      </c>
      <c r="CV1568">
        <v>16.878052899</v>
      </c>
      <c r="CW1568">
        <v>16.878052899</v>
      </c>
      <c r="DB1568">
        <v>1.909789881</v>
      </c>
      <c r="DC1568">
        <v>-7.0032690836000002</v>
      </c>
      <c r="DE1568">
        <v>0.70409585031999999</v>
      </c>
      <c r="DF1568">
        <v>3.4446309716000001</v>
      </c>
      <c r="DG1568">
        <v>3.4446309716000001</v>
      </c>
      <c r="DH1568">
        <v>8.0526244419000008</v>
      </c>
      <c r="DJ1568">
        <v>-1.5718995303000001</v>
      </c>
      <c r="DK1568">
        <v>4.5607048478000003</v>
      </c>
      <c r="DM1568">
        <v>3.4801925678000001</v>
      </c>
      <c r="DQ1568">
        <v>0.13578813305000001</v>
      </c>
      <c r="DS1568">
        <v>3.4347338332000001</v>
      </c>
      <c r="DT1568">
        <v>3.8146271718999998</v>
      </c>
      <c r="DV1568">
        <v>4.4816160009999999</v>
      </c>
      <c r="DY1568">
        <v>4.6122880186000002</v>
      </c>
      <c r="DZ1568">
        <v>-7.9590980670000002</v>
      </c>
      <c r="EA1568">
        <v>-2.9142929255999999</v>
      </c>
      <c r="EB1568">
        <v>2.7121752239000001</v>
      </c>
      <c r="ED1568">
        <v>12.756839358000001</v>
      </c>
      <c r="EE1568">
        <v>4.9958524468999999</v>
      </c>
      <c r="EF1568">
        <v>4.9958524468999999</v>
      </c>
      <c r="EG1568">
        <v>3.1429535047999999</v>
      </c>
      <c r="EH1568">
        <v>0.43378566830999998</v>
      </c>
      <c r="EI1568">
        <v>6.7676440717000004</v>
      </c>
      <c r="EK1568">
        <v>11.29299662</v>
      </c>
      <c r="EL1568">
        <v>11.29299662</v>
      </c>
      <c r="EM1568">
        <v>3.1425377219000001</v>
      </c>
      <c r="EQ1568">
        <v>-15.415265139000001</v>
      </c>
      <c r="ES1568">
        <v>2.8631688040999999</v>
      </c>
      <c r="EU1568">
        <v>1.4053651550999999</v>
      </c>
      <c r="EV1568">
        <v>-1.0690813559000001</v>
      </c>
      <c r="EY1568">
        <v>-3.0047288602000002</v>
      </c>
      <c r="EZ1568">
        <v>1.7121216727999999</v>
      </c>
      <c r="FB1568">
        <v>-16.265755368000001</v>
      </c>
      <c r="FE1568">
        <v>3.6078172602</v>
      </c>
      <c r="FF1568">
        <v>3.6078172602</v>
      </c>
      <c r="FH1568">
        <v>4.9656160249000001</v>
      </c>
      <c r="FI1568">
        <v>-3.2761802814999998</v>
      </c>
      <c r="FJ1568">
        <v>1.3545078068</v>
      </c>
      <c r="FR1568">
        <v>3.1362696975</v>
      </c>
      <c r="FT1568">
        <v>-0.42759728607000003</v>
      </c>
      <c r="FU1568">
        <v>-0.42759728607000003</v>
      </c>
      <c r="FV1568">
        <v>3.4220064036000002</v>
      </c>
      <c r="FW1568">
        <v>5.6504487138000004</v>
      </c>
      <c r="FY1568">
        <v>2.4383201834000001</v>
      </c>
      <c r="GA1568">
        <v>21.702119066000002</v>
      </c>
      <c r="GC1568">
        <v>13.348042633</v>
      </c>
      <c r="GE1568">
        <v>-1.9488082220000001E-2</v>
      </c>
      <c r="GF1568">
        <v>7.5518024485000002</v>
      </c>
      <c r="GG1568">
        <v>-1.2389866335999999</v>
      </c>
      <c r="GH1568">
        <v>3.0432849467</v>
      </c>
      <c r="GI1568">
        <v>5.4096706833999999</v>
      </c>
      <c r="GL1568">
        <v>7.3648769992999998</v>
      </c>
      <c r="GO1568">
        <v>4.9642605880000001</v>
      </c>
      <c r="GP1568">
        <v>4.9642605880000001</v>
      </c>
      <c r="GS1568">
        <v>3.5226817468</v>
      </c>
      <c r="GT1568">
        <v>3.521367476</v>
      </c>
      <c r="GX1568">
        <v>0.84636000199999994</v>
      </c>
      <c r="GY1568">
        <v>-4.8295249104</v>
      </c>
      <c r="HA1568">
        <v>10.060530367</v>
      </c>
      <c r="HB1568">
        <v>1.5882130104000001</v>
      </c>
      <c r="HD1568">
        <v>1.8049867197</v>
      </c>
      <c r="HE1568">
        <v>1.8049867197</v>
      </c>
      <c r="HF1568">
        <v>8.9634347663000007</v>
      </c>
      <c r="HG1568">
        <v>4.4502635267999997</v>
      </c>
      <c r="HH1568">
        <v>2.4527216769</v>
      </c>
      <c r="HI1568">
        <v>2.4527216769</v>
      </c>
      <c r="HJ1568">
        <v>8.3686928208999998</v>
      </c>
    </row>
    <row r="1569" spans="1:1" x14ac:dyDescent="0.3">
      <c r="A1569" s="1">
        <v>36892</v>
      </c>
    </row>
    <row r="1570" spans="1:1" x14ac:dyDescent="0.3">
      <c r="A1570" s="1">
        <v>36893</v>
      </c>
    </row>
    <row r="1571" spans="1:1" x14ac:dyDescent="0.3">
      <c r="A1571" s="1">
        <v>36894</v>
      </c>
    </row>
    <row r="1572" spans="1:1" x14ac:dyDescent="0.3">
      <c r="A1572" s="1">
        <v>36895</v>
      </c>
    </row>
    <row r="1573" spans="1:1" x14ac:dyDescent="0.3">
      <c r="A1573" s="1">
        <v>36896</v>
      </c>
    </row>
    <row r="1574" spans="1:1" x14ac:dyDescent="0.3">
      <c r="A1574" s="1">
        <v>36899</v>
      </c>
    </row>
    <row r="1575" spans="1:1" x14ac:dyDescent="0.3">
      <c r="A1575" s="1">
        <v>36900</v>
      </c>
    </row>
    <row r="1576" spans="1:1" x14ac:dyDescent="0.3">
      <c r="A1576" s="1">
        <v>36901</v>
      </c>
    </row>
    <row r="1577" spans="1:1" x14ac:dyDescent="0.3">
      <c r="A1577" s="1">
        <v>36902</v>
      </c>
    </row>
    <row r="1578" spans="1:1" x14ac:dyDescent="0.3">
      <c r="A1578" s="1">
        <v>36903</v>
      </c>
    </row>
    <row r="1579" spans="1:1" x14ac:dyDescent="0.3">
      <c r="A1579" s="1">
        <v>36906</v>
      </c>
    </row>
    <row r="1580" spans="1:1" x14ac:dyDescent="0.3">
      <c r="A1580" s="1">
        <v>36907</v>
      </c>
    </row>
    <row r="1581" spans="1:1" x14ac:dyDescent="0.3">
      <c r="A1581" s="1">
        <v>36908</v>
      </c>
    </row>
    <row r="1582" spans="1:1" x14ac:dyDescent="0.3">
      <c r="A1582" s="1">
        <v>36909</v>
      </c>
    </row>
    <row r="1583" spans="1:1" x14ac:dyDescent="0.3">
      <c r="A1583" s="1">
        <v>36910</v>
      </c>
    </row>
    <row r="1584" spans="1:1" x14ac:dyDescent="0.3">
      <c r="A1584" s="1">
        <v>36913</v>
      </c>
    </row>
    <row r="1585" spans="1:1" x14ac:dyDescent="0.3">
      <c r="A1585" s="1">
        <v>36914</v>
      </c>
    </row>
    <row r="1586" spans="1:1" x14ac:dyDescent="0.3">
      <c r="A1586" s="1">
        <v>36915</v>
      </c>
    </row>
    <row r="1587" spans="1:1" x14ac:dyDescent="0.3">
      <c r="A1587" s="1">
        <v>36916</v>
      </c>
    </row>
    <row r="1588" spans="1:1" x14ac:dyDescent="0.3">
      <c r="A1588" s="1">
        <v>36917</v>
      </c>
    </row>
    <row r="1589" spans="1:1" x14ac:dyDescent="0.3">
      <c r="A1589" s="1">
        <v>36920</v>
      </c>
    </row>
    <row r="1590" spans="1:1" x14ac:dyDescent="0.3">
      <c r="A1590" s="1">
        <v>36921</v>
      </c>
    </row>
    <row r="1591" spans="1:1" x14ac:dyDescent="0.3">
      <c r="A1591" s="1">
        <v>36922</v>
      </c>
    </row>
    <row r="1592" spans="1:1" x14ac:dyDescent="0.3">
      <c r="A1592" s="1">
        <v>36923</v>
      </c>
    </row>
    <row r="1593" spans="1:1" x14ac:dyDescent="0.3">
      <c r="A1593" s="1">
        <v>36924</v>
      </c>
    </row>
    <row r="1594" spans="1:1" x14ac:dyDescent="0.3">
      <c r="A1594" s="1">
        <v>36927</v>
      </c>
    </row>
    <row r="1595" spans="1:1" x14ac:dyDescent="0.3">
      <c r="A1595" s="1">
        <v>36928</v>
      </c>
    </row>
    <row r="1596" spans="1:1" x14ac:dyDescent="0.3">
      <c r="A1596" s="1">
        <v>36929</v>
      </c>
    </row>
    <row r="1597" spans="1:1" x14ac:dyDescent="0.3">
      <c r="A1597" s="1">
        <v>36930</v>
      </c>
    </row>
    <row r="1598" spans="1:1" x14ac:dyDescent="0.3">
      <c r="A1598" s="1">
        <v>36931</v>
      </c>
    </row>
    <row r="1599" spans="1:1" x14ac:dyDescent="0.3">
      <c r="A1599" s="1">
        <v>36934</v>
      </c>
    </row>
    <row r="1600" spans="1:1" x14ac:dyDescent="0.3">
      <c r="A1600" s="1">
        <v>36935</v>
      </c>
    </row>
    <row r="1601" spans="1:1" x14ac:dyDescent="0.3">
      <c r="A1601" s="1">
        <v>36936</v>
      </c>
    </row>
    <row r="1602" spans="1:1" x14ac:dyDescent="0.3">
      <c r="A1602" s="1">
        <v>36937</v>
      </c>
    </row>
    <row r="1603" spans="1:1" x14ac:dyDescent="0.3">
      <c r="A1603" s="1">
        <v>36938</v>
      </c>
    </row>
    <row r="1604" spans="1:1" x14ac:dyDescent="0.3">
      <c r="A1604" s="1">
        <v>36941</v>
      </c>
    </row>
    <row r="1605" spans="1:1" x14ac:dyDescent="0.3">
      <c r="A1605" s="1">
        <v>36942</v>
      </c>
    </row>
    <row r="1606" spans="1:1" x14ac:dyDescent="0.3">
      <c r="A1606" s="1">
        <v>36943</v>
      </c>
    </row>
    <row r="1607" spans="1:1" x14ac:dyDescent="0.3">
      <c r="A1607" s="1">
        <v>36944</v>
      </c>
    </row>
    <row r="1608" spans="1:1" x14ac:dyDescent="0.3">
      <c r="A1608" s="1">
        <v>36945</v>
      </c>
    </row>
    <row r="1609" spans="1:1" x14ac:dyDescent="0.3">
      <c r="A1609" s="1">
        <v>36948</v>
      </c>
    </row>
    <row r="1610" spans="1:1" x14ac:dyDescent="0.3">
      <c r="A1610" s="1">
        <v>36949</v>
      </c>
    </row>
    <row r="1611" spans="1:1" x14ac:dyDescent="0.3">
      <c r="A1611" s="1">
        <v>36950</v>
      </c>
    </row>
    <row r="1612" spans="1:1" x14ac:dyDescent="0.3">
      <c r="A1612" s="1">
        <v>36951</v>
      </c>
    </row>
    <row r="1613" spans="1:1" x14ac:dyDescent="0.3">
      <c r="A1613" s="1">
        <v>36952</v>
      </c>
    </row>
    <row r="1614" spans="1:1" x14ac:dyDescent="0.3">
      <c r="A1614" s="1">
        <v>36955</v>
      </c>
    </row>
    <row r="1615" spans="1:1" x14ac:dyDescent="0.3">
      <c r="A1615" s="1">
        <v>36956</v>
      </c>
    </row>
    <row r="1616" spans="1:1" x14ac:dyDescent="0.3">
      <c r="A1616" s="1">
        <v>36957</v>
      </c>
    </row>
    <row r="1617" spans="1:1" x14ac:dyDescent="0.3">
      <c r="A1617" s="1">
        <v>36958</v>
      </c>
    </row>
    <row r="1618" spans="1:1" x14ac:dyDescent="0.3">
      <c r="A1618" s="1">
        <v>36959</v>
      </c>
    </row>
    <row r="1619" spans="1:1" x14ac:dyDescent="0.3">
      <c r="A1619" s="1">
        <v>36962</v>
      </c>
    </row>
    <row r="1620" spans="1:1" x14ac:dyDescent="0.3">
      <c r="A1620" s="1">
        <v>36963</v>
      </c>
    </row>
    <row r="1621" spans="1:1" x14ac:dyDescent="0.3">
      <c r="A1621" s="1">
        <v>36964</v>
      </c>
    </row>
    <row r="1622" spans="1:1" x14ac:dyDescent="0.3">
      <c r="A1622" s="1">
        <v>36965</v>
      </c>
    </row>
    <row r="1623" spans="1:1" x14ac:dyDescent="0.3">
      <c r="A1623" s="1">
        <v>36966</v>
      </c>
    </row>
    <row r="1624" spans="1:1" x14ac:dyDescent="0.3">
      <c r="A1624" s="1">
        <v>36969</v>
      </c>
    </row>
    <row r="1625" spans="1:1" x14ac:dyDescent="0.3">
      <c r="A1625" s="1">
        <v>36970</v>
      </c>
    </row>
    <row r="1626" spans="1:1" x14ac:dyDescent="0.3">
      <c r="A1626" s="1">
        <v>36971</v>
      </c>
    </row>
    <row r="1627" spans="1:1" x14ac:dyDescent="0.3">
      <c r="A1627" s="1">
        <v>36972</v>
      </c>
    </row>
    <row r="1628" spans="1:1" x14ac:dyDescent="0.3">
      <c r="A1628" s="1">
        <v>36973</v>
      </c>
    </row>
    <row r="1629" spans="1:1" x14ac:dyDescent="0.3">
      <c r="A1629" s="1">
        <v>36976</v>
      </c>
    </row>
    <row r="1630" spans="1:1" x14ac:dyDescent="0.3">
      <c r="A1630" s="1">
        <v>36977</v>
      </c>
    </row>
    <row r="1631" spans="1:1" x14ac:dyDescent="0.3">
      <c r="A1631" s="1">
        <v>36978</v>
      </c>
    </row>
    <row r="1632" spans="1:1" x14ac:dyDescent="0.3">
      <c r="A1632" s="1">
        <v>36979</v>
      </c>
    </row>
    <row r="1633" spans="1:218" x14ac:dyDescent="0.3">
      <c r="A1633" s="1">
        <v>36980</v>
      </c>
      <c r="D1633">
        <v>3.0599956142</v>
      </c>
      <c r="E1633">
        <v>3.0599956142</v>
      </c>
      <c r="F1633">
        <v>0.43687884247999997</v>
      </c>
      <c r="H1633">
        <v>2.8282854192000002</v>
      </c>
      <c r="J1633">
        <v>2.5438683186</v>
      </c>
      <c r="L1633">
        <v>9.4282710372000006E-2</v>
      </c>
      <c r="V1633">
        <v>0.61316410868000004</v>
      </c>
      <c r="AA1633">
        <v>0.43687884247999997</v>
      </c>
      <c r="AF1633">
        <v>-9.6102836171999995E-2</v>
      </c>
      <c r="AG1633">
        <v>1.1920018778000001</v>
      </c>
      <c r="AJ1633">
        <v>1.6025406026</v>
      </c>
      <c r="AK1633">
        <v>-1.7970558270999999</v>
      </c>
      <c r="AO1633">
        <v>0.18693394363999999</v>
      </c>
      <c r="AP1633">
        <v>1.1567957547000001</v>
      </c>
      <c r="AQ1633">
        <v>0.39876239053000001</v>
      </c>
      <c r="AR1633">
        <v>0.76694789645000006</v>
      </c>
      <c r="AS1633">
        <v>3.7135330885000002</v>
      </c>
      <c r="AW1633">
        <v>1.2524173282</v>
      </c>
      <c r="AX1633">
        <v>-1.4420137709</v>
      </c>
      <c r="BS1633">
        <v>-7.6869052152000003E-2</v>
      </c>
      <c r="BV1633">
        <v>2.8225665419000001</v>
      </c>
      <c r="BX1633">
        <v>1.6784400724E-2</v>
      </c>
      <c r="BY1633">
        <v>1.7722057085</v>
      </c>
      <c r="CA1633">
        <v>0.82231216824999998</v>
      </c>
      <c r="CS1633">
        <v>2.8282854192000002</v>
      </c>
      <c r="CU1633">
        <v>1.7205292236</v>
      </c>
      <c r="DB1633">
        <v>-2.5163868410000001</v>
      </c>
      <c r="DE1633">
        <v>9.4282710372000006E-2</v>
      </c>
      <c r="DF1633">
        <v>0.51146798451999997</v>
      </c>
      <c r="DG1633">
        <v>0.51146798451999997</v>
      </c>
      <c r="DH1633">
        <v>-1.3859042353</v>
      </c>
      <c r="DJ1633">
        <v>-2.1684730247999999</v>
      </c>
      <c r="DK1633">
        <v>-0.79659037157000001</v>
      </c>
      <c r="DM1633">
        <v>-9.6102836171999995E-2</v>
      </c>
      <c r="DQ1633">
        <v>-2.1065648338999998</v>
      </c>
      <c r="DS1633">
        <v>0.74920320473000002</v>
      </c>
      <c r="DV1633">
        <v>2.4276570942000002</v>
      </c>
      <c r="DY1633">
        <v>1.2936478668</v>
      </c>
      <c r="DZ1633">
        <v>-1.8397670341000001</v>
      </c>
      <c r="EA1633">
        <v>-0.35719230236999999</v>
      </c>
      <c r="EB1633">
        <v>-1.3755594978000001</v>
      </c>
      <c r="ED1633">
        <v>3.7135330885000002</v>
      </c>
      <c r="EE1633">
        <v>-0.26415613808999999</v>
      </c>
      <c r="EF1633">
        <v>-0.26415613808999999</v>
      </c>
      <c r="EG1633">
        <v>0.76694789645000006</v>
      </c>
      <c r="EH1633">
        <v>9.0962564598000006E-2</v>
      </c>
      <c r="EK1633">
        <v>2.6250822629999999</v>
      </c>
      <c r="EL1633">
        <v>2.6250822629999999</v>
      </c>
      <c r="EM1633">
        <v>1.9445703240000001</v>
      </c>
      <c r="EQ1633">
        <v>-0.56450153790000002</v>
      </c>
      <c r="EU1633">
        <v>-1.7970558270999999</v>
      </c>
      <c r="EV1633">
        <v>-1.5460805806</v>
      </c>
      <c r="EY1633">
        <v>-1.1465392034999999</v>
      </c>
      <c r="EZ1633">
        <v>1.7617041509</v>
      </c>
      <c r="FB1633">
        <v>-8.7083394469000002</v>
      </c>
      <c r="FH1633">
        <v>0.82231216824999998</v>
      </c>
      <c r="FI1633">
        <v>-3.6303157557999999</v>
      </c>
      <c r="FJ1633">
        <v>-0.85704982048</v>
      </c>
      <c r="FR1633">
        <v>-0.52556482648000002</v>
      </c>
      <c r="FT1633">
        <v>0.61316410868000004</v>
      </c>
      <c r="FU1633">
        <v>0.61316410868000004</v>
      </c>
      <c r="FV1633">
        <v>0.25753145135</v>
      </c>
      <c r="FW1633">
        <v>1.6523513873</v>
      </c>
      <c r="FY1633">
        <v>-1.0094018599000001</v>
      </c>
      <c r="GA1633">
        <v>6.0656013800000004</v>
      </c>
      <c r="GE1633">
        <v>-3.4551715136999999</v>
      </c>
      <c r="GF1633">
        <v>2.0083156698</v>
      </c>
      <c r="GG1633">
        <v>0.17871452952</v>
      </c>
      <c r="GH1633">
        <v>1.1750600883</v>
      </c>
      <c r="GI1633">
        <v>2.2951305460999998</v>
      </c>
      <c r="GL1633">
        <v>1.1920018778000001</v>
      </c>
      <c r="GO1633">
        <v>1.0850925060000001</v>
      </c>
      <c r="GP1633">
        <v>1.0850925060000001</v>
      </c>
      <c r="GS1633">
        <v>1.0785301796</v>
      </c>
      <c r="GX1633">
        <v>1.1567957547000001</v>
      </c>
      <c r="GY1633">
        <v>-0.75940913344000005</v>
      </c>
      <c r="HA1633">
        <v>1.6025406026</v>
      </c>
      <c r="HB1633">
        <v>0.41449279192999999</v>
      </c>
      <c r="HG1633">
        <v>1.6784400724E-2</v>
      </c>
      <c r="HH1633">
        <v>-1.4320993035</v>
      </c>
      <c r="HI1633">
        <v>-1.4320993035</v>
      </c>
      <c r="HJ1633">
        <v>1.3453623717000001</v>
      </c>
    </row>
    <row r="1634" spans="1:218" x14ac:dyDescent="0.3">
      <c r="A1634" s="1">
        <v>36983</v>
      </c>
    </row>
    <row r="1635" spans="1:218" x14ac:dyDescent="0.3">
      <c r="A1635" s="1">
        <v>36984</v>
      </c>
    </row>
    <row r="1636" spans="1:218" x14ac:dyDescent="0.3">
      <c r="A1636" s="1">
        <v>36985</v>
      </c>
    </row>
    <row r="1637" spans="1:218" x14ac:dyDescent="0.3">
      <c r="A1637" s="1">
        <v>36986</v>
      </c>
    </row>
    <row r="1638" spans="1:218" x14ac:dyDescent="0.3">
      <c r="A1638" s="1">
        <v>36987</v>
      </c>
    </row>
    <row r="1639" spans="1:218" x14ac:dyDescent="0.3">
      <c r="A1639" s="1">
        <v>36990</v>
      </c>
    </row>
    <row r="1640" spans="1:218" x14ac:dyDescent="0.3">
      <c r="A1640" s="1">
        <v>36991</v>
      </c>
    </row>
    <row r="1641" spans="1:218" x14ac:dyDescent="0.3">
      <c r="A1641" s="1">
        <v>36992</v>
      </c>
    </row>
    <row r="1642" spans="1:218" x14ac:dyDescent="0.3">
      <c r="A1642" s="1">
        <v>36993</v>
      </c>
    </row>
    <row r="1643" spans="1:218" x14ac:dyDescent="0.3">
      <c r="A1643" s="1">
        <v>36994</v>
      </c>
    </row>
    <row r="1644" spans="1:218" x14ac:dyDescent="0.3">
      <c r="A1644" s="1">
        <v>36997</v>
      </c>
    </row>
    <row r="1645" spans="1:218" x14ac:dyDescent="0.3">
      <c r="A1645" s="1">
        <v>36998</v>
      </c>
    </row>
    <row r="1646" spans="1:218" x14ac:dyDescent="0.3">
      <c r="A1646" s="1">
        <v>36999</v>
      </c>
    </row>
    <row r="1647" spans="1:218" x14ac:dyDescent="0.3">
      <c r="A1647" s="1">
        <v>37000</v>
      </c>
    </row>
    <row r="1648" spans="1:218" x14ac:dyDescent="0.3">
      <c r="A1648" s="1">
        <v>37001</v>
      </c>
    </row>
    <row r="1649" spans="1:1" x14ac:dyDescent="0.3">
      <c r="A1649" s="1">
        <v>37004</v>
      </c>
    </row>
    <row r="1650" spans="1:1" x14ac:dyDescent="0.3">
      <c r="A1650" s="1">
        <v>37005</v>
      </c>
    </row>
    <row r="1651" spans="1:1" x14ac:dyDescent="0.3">
      <c r="A1651" s="1">
        <v>37006</v>
      </c>
    </row>
    <row r="1652" spans="1:1" x14ac:dyDescent="0.3">
      <c r="A1652" s="1">
        <v>37007</v>
      </c>
    </row>
    <row r="1653" spans="1:1" x14ac:dyDescent="0.3">
      <c r="A1653" s="1">
        <v>37008</v>
      </c>
    </row>
    <row r="1654" spans="1:1" x14ac:dyDescent="0.3">
      <c r="A1654" s="1">
        <v>37011</v>
      </c>
    </row>
    <row r="1655" spans="1:1" x14ac:dyDescent="0.3">
      <c r="A1655" s="1">
        <v>37012</v>
      </c>
    </row>
    <row r="1656" spans="1:1" x14ac:dyDescent="0.3">
      <c r="A1656" s="1">
        <v>37013</v>
      </c>
    </row>
    <row r="1657" spans="1:1" x14ac:dyDescent="0.3">
      <c r="A1657" s="1">
        <v>37014</v>
      </c>
    </row>
    <row r="1658" spans="1:1" x14ac:dyDescent="0.3">
      <c r="A1658" s="1">
        <v>37015</v>
      </c>
    </row>
    <row r="1659" spans="1:1" x14ac:dyDescent="0.3">
      <c r="A1659" s="1">
        <v>37018</v>
      </c>
    </row>
    <row r="1660" spans="1:1" x14ac:dyDescent="0.3">
      <c r="A1660" s="1">
        <v>37019</v>
      </c>
    </row>
    <row r="1661" spans="1:1" x14ac:dyDescent="0.3">
      <c r="A1661" s="1">
        <v>37020</v>
      </c>
    </row>
    <row r="1662" spans="1:1" x14ac:dyDescent="0.3">
      <c r="A1662" s="1">
        <v>37021</v>
      </c>
    </row>
    <row r="1663" spans="1:1" x14ac:dyDescent="0.3">
      <c r="A1663" s="1">
        <v>37022</v>
      </c>
    </row>
    <row r="1664" spans="1:1" x14ac:dyDescent="0.3">
      <c r="A1664" s="1">
        <v>37025</v>
      </c>
    </row>
    <row r="1665" spans="1:1" x14ac:dyDescent="0.3">
      <c r="A1665" s="1">
        <v>37026</v>
      </c>
    </row>
    <row r="1666" spans="1:1" x14ac:dyDescent="0.3">
      <c r="A1666" s="1">
        <v>37027</v>
      </c>
    </row>
    <row r="1667" spans="1:1" x14ac:dyDescent="0.3">
      <c r="A1667" s="1">
        <v>37028</v>
      </c>
    </row>
    <row r="1668" spans="1:1" x14ac:dyDescent="0.3">
      <c r="A1668" s="1">
        <v>37029</v>
      </c>
    </row>
    <row r="1669" spans="1:1" x14ac:dyDescent="0.3">
      <c r="A1669" s="1">
        <v>37032</v>
      </c>
    </row>
    <row r="1670" spans="1:1" x14ac:dyDescent="0.3">
      <c r="A1670" s="1">
        <v>37033</v>
      </c>
    </row>
    <row r="1671" spans="1:1" x14ac:dyDescent="0.3">
      <c r="A1671" s="1">
        <v>37034</v>
      </c>
    </row>
    <row r="1672" spans="1:1" x14ac:dyDescent="0.3">
      <c r="A1672" s="1">
        <v>37035</v>
      </c>
    </row>
    <row r="1673" spans="1:1" x14ac:dyDescent="0.3">
      <c r="A1673" s="1">
        <v>37036</v>
      </c>
    </row>
    <row r="1674" spans="1:1" x14ac:dyDescent="0.3">
      <c r="A1674" s="1">
        <v>37039</v>
      </c>
    </row>
    <row r="1675" spans="1:1" x14ac:dyDescent="0.3">
      <c r="A1675" s="1">
        <v>37040</v>
      </c>
    </row>
    <row r="1676" spans="1:1" x14ac:dyDescent="0.3">
      <c r="A1676" s="1">
        <v>37041</v>
      </c>
    </row>
    <row r="1677" spans="1:1" x14ac:dyDescent="0.3">
      <c r="A1677" s="1">
        <v>37042</v>
      </c>
    </row>
    <row r="1678" spans="1:1" x14ac:dyDescent="0.3">
      <c r="A1678" s="1">
        <v>37043</v>
      </c>
    </row>
    <row r="1679" spans="1:1" x14ac:dyDescent="0.3">
      <c r="A1679" s="1">
        <v>37046</v>
      </c>
    </row>
    <row r="1680" spans="1:1" x14ac:dyDescent="0.3">
      <c r="A1680" s="1">
        <v>37047</v>
      </c>
    </row>
    <row r="1681" spans="1:1" x14ac:dyDescent="0.3">
      <c r="A1681" s="1">
        <v>37048</v>
      </c>
    </row>
    <row r="1682" spans="1:1" x14ac:dyDescent="0.3">
      <c r="A1682" s="1">
        <v>37049</v>
      </c>
    </row>
    <row r="1683" spans="1:1" x14ac:dyDescent="0.3">
      <c r="A1683" s="1">
        <v>37050</v>
      </c>
    </row>
    <row r="1684" spans="1:1" x14ac:dyDescent="0.3">
      <c r="A1684" s="1">
        <v>37053</v>
      </c>
    </row>
    <row r="1685" spans="1:1" x14ac:dyDescent="0.3">
      <c r="A1685" s="1">
        <v>37054</v>
      </c>
    </row>
    <row r="1686" spans="1:1" x14ac:dyDescent="0.3">
      <c r="A1686" s="1">
        <v>37055</v>
      </c>
    </row>
    <row r="1687" spans="1:1" x14ac:dyDescent="0.3">
      <c r="A1687" s="1">
        <v>37056</v>
      </c>
    </row>
    <row r="1688" spans="1:1" x14ac:dyDescent="0.3">
      <c r="A1688" s="1">
        <v>37057</v>
      </c>
    </row>
    <row r="1689" spans="1:1" x14ac:dyDescent="0.3">
      <c r="A1689" s="1">
        <v>37060</v>
      </c>
    </row>
    <row r="1690" spans="1:1" x14ac:dyDescent="0.3">
      <c r="A1690" s="1">
        <v>37061</v>
      </c>
    </row>
    <row r="1691" spans="1:1" x14ac:dyDescent="0.3">
      <c r="A1691" s="1">
        <v>37062</v>
      </c>
    </row>
    <row r="1692" spans="1:1" x14ac:dyDescent="0.3">
      <c r="A1692" s="1">
        <v>37063</v>
      </c>
    </row>
    <row r="1693" spans="1:1" x14ac:dyDescent="0.3">
      <c r="A1693" s="1">
        <v>37064</v>
      </c>
    </row>
    <row r="1694" spans="1:1" x14ac:dyDescent="0.3">
      <c r="A1694" s="1">
        <v>37067</v>
      </c>
    </row>
    <row r="1695" spans="1:1" x14ac:dyDescent="0.3">
      <c r="A1695" s="1">
        <v>37068</v>
      </c>
    </row>
    <row r="1696" spans="1:1" x14ac:dyDescent="0.3">
      <c r="A1696" s="1">
        <v>37069</v>
      </c>
    </row>
    <row r="1697" spans="1:218" x14ac:dyDescent="0.3">
      <c r="A1697" s="1">
        <v>37070</v>
      </c>
    </row>
    <row r="1698" spans="1:218" x14ac:dyDescent="0.3">
      <c r="A1698" s="1">
        <v>37071</v>
      </c>
      <c r="C1698">
        <v>2.0334651260999999</v>
      </c>
      <c r="D1698">
        <v>7.2165280375999998</v>
      </c>
      <c r="E1698">
        <v>7.2165280375999998</v>
      </c>
      <c r="F1698">
        <v>1.0200897681000001</v>
      </c>
      <c r="H1698">
        <v>4.0755252438999996</v>
      </c>
      <c r="J1698">
        <v>6.1963655792000001</v>
      </c>
      <c r="L1698">
        <v>0.207196033</v>
      </c>
      <c r="O1698">
        <v>2.9997000139000001</v>
      </c>
      <c r="V1698">
        <v>2.905593364</v>
      </c>
      <c r="AA1698">
        <v>1.0200897681000001</v>
      </c>
      <c r="AF1698">
        <v>0.11081356752</v>
      </c>
      <c r="AG1698">
        <v>2.4844054260999999</v>
      </c>
      <c r="AJ1698">
        <v>4.3792571047999997</v>
      </c>
      <c r="AK1698">
        <v>-1.4013221548000001</v>
      </c>
      <c r="AM1698">
        <v>-3.1462300787999999</v>
      </c>
      <c r="AO1698">
        <v>0.85927792835000005</v>
      </c>
      <c r="AP1698">
        <v>2.6211090333999998</v>
      </c>
      <c r="AQ1698">
        <v>2.3556314243999998</v>
      </c>
      <c r="AR1698">
        <v>1.040009484</v>
      </c>
      <c r="AS1698">
        <v>7.9315081950000001</v>
      </c>
      <c r="AW1698">
        <v>3.0445320969999998</v>
      </c>
      <c r="AX1698">
        <v>-1.4755216046999999</v>
      </c>
      <c r="BS1698">
        <v>-8.8871375831999999E-2</v>
      </c>
      <c r="BV1698">
        <v>4.7226766998</v>
      </c>
      <c r="BX1698">
        <v>-1.1527222100000001</v>
      </c>
      <c r="BY1698">
        <v>3.4793948877999998</v>
      </c>
      <c r="CA1698">
        <v>1.5318403848</v>
      </c>
      <c r="CS1698">
        <v>4.0755252438999996</v>
      </c>
      <c r="CU1698">
        <v>2.7710796700999998</v>
      </c>
      <c r="DB1698">
        <v>-0.93766694643000004</v>
      </c>
      <c r="DE1698">
        <v>0.207196033</v>
      </c>
      <c r="DF1698">
        <v>0.62156047082999999</v>
      </c>
      <c r="DG1698">
        <v>0.62156047082999999</v>
      </c>
      <c r="DH1698">
        <v>2.2212867150000002</v>
      </c>
      <c r="DJ1698">
        <v>-1.3169963871000001</v>
      </c>
      <c r="DK1698">
        <v>0.96649935441000001</v>
      </c>
      <c r="DM1698">
        <v>0.11081356752</v>
      </c>
      <c r="DQ1698">
        <v>-5.6642806211999996</v>
      </c>
      <c r="DS1698">
        <v>1.2110733983999999</v>
      </c>
      <c r="DV1698">
        <v>4.1977000350999996</v>
      </c>
      <c r="DY1698">
        <v>2.5348952412000001</v>
      </c>
      <c r="DZ1698">
        <v>-3.8498711109000001</v>
      </c>
      <c r="EA1698">
        <v>-1.4331011888</v>
      </c>
      <c r="EB1698">
        <v>-0.44539607678999998</v>
      </c>
      <c r="ED1698">
        <v>7.9315081950000001</v>
      </c>
      <c r="EE1698">
        <v>-0.55632432983000002</v>
      </c>
      <c r="EF1698">
        <v>-0.55632432983000002</v>
      </c>
      <c r="EG1698">
        <v>1.040009484</v>
      </c>
      <c r="EH1698">
        <v>0.54051547689000001</v>
      </c>
      <c r="EK1698">
        <v>5.4070400490999999</v>
      </c>
      <c r="EL1698">
        <v>5.4070400490999999</v>
      </c>
      <c r="EM1698">
        <v>2.5501777837000001</v>
      </c>
      <c r="EQ1698">
        <v>-7.6302473439000002E-3</v>
      </c>
      <c r="EU1698">
        <v>-1.4013221548000001</v>
      </c>
      <c r="EV1698">
        <v>-2.6203941412999998</v>
      </c>
      <c r="EY1698">
        <v>-0.13353915620000001</v>
      </c>
      <c r="EZ1698">
        <v>3.2051575202999998</v>
      </c>
      <c r="FB1698">
        <v>-15.628081151</v>
      </c>
      <c r="FH1698">
        <v>1.5318403848</v>
      </c>
      <c r="FI1698">
        <v>-4.8533448211000003</v>
      </c>
      <c r="FJ1698">
        <v>-0.62138991016</v>
      </c>
      <c r="FR1698">
        <v>-0.81359092021000001</v>
      </c>
      <c r="FT1698">
        <v>2.905593364</v>
      </c>
      <c r="FU1698">
        <v>2.905593364</v>
      </c>
      <c r="FV1698">
        <v>3.3351641500000002</v>
      </c>
      <c r="FW1698">
        <v>3.0784077468</v>
      </c>
      <c r="FY1698">
        <v>-1.2162273683</v>
      </c>
      <c r="GA1698">
        <v>14.557853651</v>
      </c>
      <c r="GE1698">
        <v>-6.5916485220999999</v>
      </c>
      <c r="GF1698">
        <v>4.9860424417999996</v>
      </c>
      <c r="GG1698">
        <v>0.16120714832999999</v>
      </c>
      <c r="GH1698">
        <v>2.5332962394999998</v>
      </c>
      <c r="GI1698">
        <v>3.7293351287999998</v>
      </c>
      <c r="GL1698">
        <v>2.4844054260999999</v>
      </c>
      <c r="GO1698">
        <v>1.9519237293</v>
      </c>
      <c r="GP1698">
        <v>1.9519237293</v>
      </c>
      <c r="GQ1698">
        <v>1.5421352725999999</v>
      </c>
      <c r="GR1698">
        <v>1.5421352725999999</v>
      </c>
      <c r="GS1698">
        <v>2.2809281304</v>
      </c>
      <c r="GX1698">
        <v>2.6211090333999998</v>
      </c>
      <c r="GY1698">
        <v>-0.80349695641999996</v>
      </c>
      <c r="HA1698">
        <v>4.3792571047999997</v>
      </c>
      <c r="HB1698">
        <v>0.84325928093000002</v>
      </c>
      <c r="HG1698">
        <v>-1.1527222100000001</v>
      </c>
      <c r="HH1698">
        <v>-3.2174142419999998</v>
      </c>
      <c r="HI1698">
        <v>-3.2174142419999998</v>
      </c>
      <c r="HJ1698">
        <v>3.6074352661</v>
      </c>
    </row>
    <row r="1699" spans="1:218" x14ac:dyDescent="0.3">
      <c r="A1699" s="1">
        <v>37074</v>
      </c>
    </row>
    <row r="1700" spans="1:218" x14ac:dyDescent="0.3">
      <c r="A1700" s="1">
        <v>37075</v>
      </c>
    </row>
    <row r="1701" spans="1:218" x14ac:dyDescent="0.3">
      <c r="A1701" s="1">
        <v>37076</v>
      </c>
    </row>
    <row r="1702" spans="1:218" x14ac:dyDescent="0.3">
      <c r="A1702" s="1">
        <v>37077</v>
      </c>
    </row>
    <row r="1703" spans="1:218" x14ac:dyDescent="0.3">
      <c r="A1703" s="1">
        <v>37078</v>
      </c>
    </row>
    <row r="1704" spans="1:218" x14ac:dyDescent="0.3">
      <c r="A1704" s="1">
        <v>37081</v>
      </c>
    </row>
    <row r="1705" spans="1:218" x14ac:dyDescent="0.3">
      <c r="A1705" s="1">
        <v>37082</v>
      </c>
    </row>
    <row r="1706" spans="1:218" x14ac:dyDescent="0.3">
      <c r="A1706" s="1">
        <v>37083</v>
      </c>
    </row>
    <row r="1707" spans="1:218" x14ac:dyDescent="0.3">
      <c r="A1707" s="1">
        <v>37084</v>
      </c>
    </row>
    <row r="1708" spans="1:218" x14ac:dyDescent="0.3">
      <c r="A1708" s="1">
        <v>37085</v>
      </c>
    </row>
    <row r="1709" spans="1:218" x14ac:dyDescent="0.3">
      <c r="A1709" s="1">
        <v>37088</v>
      </c>
    </row>
    <row r="1710" spans="1:218" x14ac:dyDescent="0.3">
      <c r="A1710" s="1">
        <v>37089</v>
      </c>
    </row>
    <row r="1711" spans="1:218" x14ac:dyDescent="0.3">
      <c r="A1711" s="1">
        <v>37090</v>
      </c>
    </row>
    <row r="1712" spans="1:218" x14ac:dyDescent="0.3">
      <c r="A1712" s="1">
        <v>37091</v>
      </c>
    </row>
    <row r="1713" spans="1:1" x14ac:dyDescent="0.3">
      <c r="A1713" s="1">
        <v>37092</v>
      </c>
    </row>
    <row r="1714" spans="1:1" x14ac:dyDescent="0.3">
      <c r="A1714" s="1">
        <v>37095</v>
      </c>
    </row>
    <row r="1715" spans="1:1" x14ac:dyDescent="0.3">
      <c r="A1715" s="1">
        <v>37096</v>
      </c>
    </row>
    <row r="1716" spans="1:1" x14ac:dyDescent="0.3">
      <c r="A1716" s="1">
        <v>37097</v>
      </c>
    </row>
    <row r="1717" spans="1:1" x14ac:dyDescent="0.3">
      <c r="A1717" s="1">
        <v>37098</v>
      </c>
    </row>
    <row r="1718" spans="1:1" x14ac:dyDescent="0.3">
      <c r="A1718" s="1">
        <v>37099</v>
      </c>
    </row>
    <row r="1719" spans="1:1" x14ac:dyDescent="0.3">
      <c r="A1719" s="1">
        <v>37102</v>
      </c>
    </row>
    <row r="1720" spans="1:1" x14ac:dyDescent="0.3">
      <c r="A1720" s="1">
        <v>37103</v>
      </c>
    </row>
    <row r="1721" spans="1:1" x14ac:dyDescent="0.3">
      <c r="A1721" s="1">
        <v>37104</v>
      </c>
    </row>
    <row r="1722" spans="1:1" x14ac:dyDescent="0.3">
      <c r="A1722" s="1">
        <v>37105</v>
      </c>
    </row>
    <row r="1723" spans="1:1" x14ac:dyDescent="0.3">
      <c r="A1723" s="1">
        <v>37106</v>
      </c>
    </row>
    <row r="1724" spans="1:1" x14ac:dyDescent="0.3">
      <c r="A1724" s="1">
        <v>37109</v>
      </c>
    </row>
    <row r="1725" spans="1:1" x14ac:dyDescent="0.3">
      <c r="A1725" s="1">
        <v>37110</v>
      </c>
    </row>
    <row r="1726" spans="1:1" x14ac:dyDescent="0.3">
      <c r="A1726" s="1">
        <v>37111</v>
      </c>
    </row>
    <row r="1727" spans="1:1" x14ac:dyDescent="0.3">
      <c r="A1727" s="1">
        <v>37112</v>
      </c>
    </row>
    <row r="1728" spans="1:1" x14ac:dyDescent="0.3">
      <c r="A1728" s="1">
        <v>37113</v>
      </c>
    </row>
    <row r="1729" spans="1:1" x14ac:dyDescent="0.3">
      <c r="A1729" s="1">
        <v>37116</v>
      </c>
    </row>
    <row r="1730" spans="1:1" x14ac:dyDescent="0.3">
      <c r="A1730" s="1">
        <v>37117</v>
      </c>
    </row>
    <row r="1731" spans="1:1" x14ac:dyDescent="0.3">
      <c r="A1731" s="1">
        <v>37118</v>
      </c>
    </row>
    <row r="1732" spans="1:1" x14ac:dyDescent="0.3">
      <c r="A1732" s="1">
        <v>37119</v>
      </c>
    </row>
    <row r="1733" spans="1:1" x14ac:dyDescent="0.3">
      <c r="A1733" s="1">
        <v>37120</v>
      </c>
    </row>
    <row r="1734" spans="1:1" x14ac:dyDescent="0.3">
      <c r="A1734" s="1">
        <v>37123</v>
      </c>
    </row>
    <row r="1735" spans="1:1" x14ac:dyDescent="0.3">
      <c r="A1735" s="1">
        <v>37124</v>
      </c>
    </row>
    <row r="1736" spans="1:1" x14ac:dyDescent="0.3">
      <c r="A1736" s="1">
        <v>37125</v>
      </c>
    </row>
    <row r="1737" spans="1:1" x14ac:dyDescent="0.3">
      <c r="A1737" s="1">
        <v>37126</v>
      </c>
    </row>
    <row r="1738" spans="1:1" x14ac:dyDescent="0.3">
      <c r="A1738" s="1">
        <v>37127</v>
      </c>
    </row>
    <row r="1739" spans="1:1" x14ac:dyDescent="0.3">
      <c r="A1739" s="1">
        <v>37130</v>
      </c>
    </row>
    <row r="1740" spans="1:1" x14ac:dyDescent="0.3">
      <c r="A1740" s="1">
        <v>37131</v>
      </c>
    </row>
    <row r="1741" spans="1:1" x14ac:dyDescent="0.3">
      <c r="A1741" s="1">
        <v>37132</v>
      </c>
    </row>
    <row r="1742" spans="1:1" x14ac:dyDescent="0.3">
      <c r="A1742" s="1">
        <v>37133</v>
      </c>
    </row>
    <row r="1743" spans="1:1" x14ac:dyDescent="0.3">
      <c r="A1743" s="1">
        <v>37134</v>
      </c>
    </row>
    <row r="1744" spans="1:1" x14ac:dyDescent="0.3">
      <c r="A1744" s="1">
        <v>37137</v>
      </c>
    </row>
    <row r="1745" spans="1:1" x14ac:dyDescent="0.3">
      <c r="A1745" s="1">
        <v>37138</v>
      </c>
    </row>
    <row r="1746" spans="1:1" x14ac:dyDescent="0.3">
      <c r="A1746" s="1">
        <v>37139</v>
      </c>
    </row>
    <row r="1747" spans="1:1" x14ac:dyDescent="0.3">
      <c r="A1747" s="1">
        <v>37140</v>
      </c>
    </row>
    <row r="1748" spans="1:1" x14ac:dyDescent="0.3">
      <c r="A1748" s="1">
        <v>37141</v>
      </c>
    </row>
    <row r="1749" spans="1:1" x14ac:dyDescent="0.3">
      <c r="A1749" s="1">
        <v>37144</v>
      </c>
    </row>
    <row r="1750" spans="1:1" x14ac:dyDescent="0.3">
      <c r="A1750" s="1">
        <v>37145</v>
      </c>
    </row>
    <row r="1751" spans="1:1" x14ac:dyDescent="0.3">
      <c r="A1751" s="1">
        <v>37146</v>
      </c>
    </row>
    <row r="1752" spans="1:1" x14ac:dyDescent="0.3">
      <c r="A1752" s="1">
        <v>37147</v>
      </c>
    </row>
    <row r="1753" spans="1:1" x14ac:dyDescent="0.3">
      <c r="A1753" s="1">
        <v>37148</v>
      </c>
    </row>
    <row r="1754" spans="1:1" x14ac:dyDescent="0.3">
      <c r="A1754" s="1">
        <v>37151</v>
      </c>
    </row>
    <row r="1755" spans="1:1" x14ac:dyDescent="0.3">
      <c r="A1755" s="1">
        <v>37152</v>
      </c>
    </row>
    <row r="1756" spans="1:1" x14ac:dyDescent="0.3">
      <c r="A1756" s="1">
        <v>37153</v>
      </c>
    </row>
    <row r="1757" spans="1:1" x14ac:dyDescent="0.3">
      <c r="A1757" s="1">
        <v>37154</v>
      </c>
    </row>
    <row r="1758" spans="1:1" x14ac:dyDescent="0.3">
      <c r="A1758" s="1">
        <v>37155</v>
      </c>
    </row>
    <row r="1759" spans="1:1" x14ac:dyDescent="0.3">
      <c r="A1759" s="1">
        <v>37158</v>
      </c>
    </row>
    <row r="1760" spans="1:1" x14ac:dyDescent="0.3">
      <c r="A1760" s="1">
        <v>37159</v>
      </c>
    </row>
    <row r="1761" spans="1:218" x14ac:dyDescent="0.3">
      <c r="A1761" s="1">
        <v>37160</v>
      </c>
    </row>
    <row r="1762" spans="1:218" x14ac:dyDescent="0.3">
      <c r="A1762" s="1">
        <v>37161</v>
      </c>
    </row>
    <row r="1763" spans="1:218" x14ac:dyDescent="0.3">
      <c r="A1763" s="1">
        <v>37162</v>
      </c>
      <c r="C1763">
        <v>2.8236006368000002</v>
      </c>
      <c r="D1763">
        <v>8.4286755357000001</v>
      </c>
      <c r="E1763">
        <v>8.4286755357000001</v>
      </c>
      <c r="F1763">
        <v>1.4684773239</v>
      </c>
      <c r="H1763">
        <v>5.9365423010000002</v>
      </c>
      <c r="J1763">
        <v>9.5685823771000003</v>
      </c>
      <c r="L1763">
        <v>0.47676651916000001</v>
      </c>
      <c r="O1763">
        <v>4.5785479996999996</v>
      </c>
      <c r="V1763">
        <v>3.5553905198</v>
      </c>
      <c r="AA1763">
        <v>1.4684773239</v>
      </c>
      <c r="AF1763">
        <v>-1.4934054173</v>
      </c>
      <c r="AG1763">
        <v>3.6666674176999998</v>
      </c>
      <c r="AJ1763">
        <v>8.0364096381000003</v>
      </c>
      <c r="AK1763">
        <v>-3.7275589710000001</v>
      </c>
      <c r="AM1763">
        <v>-5.7752813960999996</v>
      </c>
      <c r="AN1763">
        <v>1.0483413565999999</v>
      </c>
      <c r="AO1763">
        <v>1.4803739596000001</v>
      </c>
      <c r="AP1763">
        <v>3.4539745383999998</v>
      </c>
      <c r="AQ1763">
        <v>3.7287116106</v>
      </c>
      <c r="AR1763">
        <v>-0.12560198006000001</v>
      </c>
      <c r="AS1763">
        <v>9.7627211895000006</v>
      </c>
      <c r="AW1763">
        <v>4.6445013191999998</v>
      </c>
      <c r="AX1763">
        <v>2.8542585963999998</v>
      </c>
      <c r="BA1763">
        <v>1.2071864079000001</v>
      </c>
      <c r="BS1763">
        <v>-2.3921041201</v>
      </c>
      <c r="BV1763">
        <v>5.6223762630999996</v>
      </c>
      <c r="BX1763">
        <v>-1.256263707</v>
      </c>
      <c r="BY1763">
        <v>4.8442313483000001</v>
      </c>
      <c r="CA1763">
        <v>2.1313044602</v>
      </c>
      <c r="CS1763">
        <v>5.9365423010000002</v>
      </c>
      <c r="CU1763">
        <v>3.5650285662000001</v>
      </c>
      <c r="DB1763">
        <v>-4.9869470270000003</v>
      </c>
      <c r="DE1763">
        <v>0.47676651916000001</v>
      </c>
      <c r="DF1763">
        <v>1.4861710337</v>
      </c>
      <c r="DG1763">
        <v>1.4861710337</v>
      </c>
      <c r="DH1763">
        <v>7.4192495534000003</v>
      </c>
      <c r="DJ1763">
        <v>-4.7595064592999998</v>
      </c>
      <c r="DK1763">
        <v>2.9169822307</v>
      </c>
      <c r="DM1763">
        <v>-1.4934054173</v>
      </c>
      <c r="DQ1763">
        <v>-4.0964686049000001</v>
      </c>
      <c r="DS1763">
        <v>1.7937707199999999</v>
      </c>
      <c r="DV1763">
        <v>5.4135608195999998</v>
      </c>
      <c r="DY1763">
        <v>3.6347359354000002</v>
      </c>
      <c r="DZ1763">
        <v>-7.2933841959999999</v>
      </c>
      <c r="EA1763">
        <v>-2.9070263404999999</v>
      </c>
      <c r="EB1763">
        <v>-0.13318280870999999</v>
      </c>
      <c r="ED1763">
        <v>9.7627211895000006</v>
      </c>
      <c r="EE1763">
        <v>-2.0434203417000001</v>
      </c>
      <c r="EF1763">
        <v>-2.0434203417000001</v>
      </c>
      <c r="EG1763">
        <v>-0.12560198006000001</v>
      </c>
      <c r="EH1763">
        <v>1.1194202026</v>
      </c>
      <c r="EK1763">
        <v>7.4486940398000003</v>
      </c>
      <c r="EL1763">
        <v>7.4486940398000003</v>
      </c>
      <c r="EM1763">
        <v>3.7210018421000002</v>
      </c>
      <c r="EQ1763">
        <v>-4.8840954266000001</v>
      </c>
      <c r="EU1763">
        <v>-3.7275589710000001</v>
      </c>
      <c r="EV1763">
        <v>-4.0229226486999998</v>
      </c>
      <c r="EY1763">
        <v>0.57052597898000001</v>
      </c>
      <c r="EZ1763">
        <v>4.9893564987000003</v>
      </c>
      <c r="FB1763">
        <v>-23.527688805</v>
      </c>
      <c r="FH1763">
        <v>2.1313044602</v>
      </c>
      <c r="FI1763">
        <v>-2.5950424403999999</v>
      </c>
      <c r="FJ1763">
        <v>-4.2727868357999998</v>
      </c>
      <c r="FR1763">
        <v>-1.2156395991</v>
      </c>
      <c r="FT1763">
        <v>3.5553905198</v>
      </c>
      <c r="FU1763">
        <v>3.5553905198</v>
      </c>
      <c r="FV1763">
        <v>4.4039141815000002</v>
      </c>
      <c r="FW1763">
        <v>3.8988499437000002</v>
      </c>
      <c r="FY1763">
        <v>-2.6807102261</v>
      </c>
      <c r="GA1763">
        <v>22.031828144999999</v>
      </c>
      <c r="GE1763">
        <v>-5.7041617194000001</v>
      </c>
      <c r="GF1763">
        <v>8.4445823941999993</v>
      </c>
      <c r="GG1763">
        <v>0.27102709393000002</v>
      </c>
      <c r="GH1763">
        <v>4.0931384715999997</v>
      </c>
      <c r="GI1763">
        <v>4.6934305026000001</v>
      </c>
      <c r="GL1763">
        <v>3.6666674176999998</v>
      </c>
      <c r="GO1763">
        <v>-0.38025388229000001</v>
      </c>
      <c r="GP1763">
        <v>-0.38025388229000001</v>
      </c>
      <c r="GQ1763">
        <v>-0.26669299230999999</v>
      </c>
      <c r="GR1763">
        <v>-0.26669299230999999</v>
      </c>
      <c r="GS1763">
        <v>2.7546891530000002</v>
      </c>
      <c r="GX1763">
        <v>3.4539745383999998</v>
      </c>
      <c r="GY1763">
        <v>-1.2961347172</v>
      </c>
      <c r="HA1763">
        <v>8.0364096381000003</v>
      </c>
      <c r="HB1763">
        <v>1.3998108879</v>
      </c>
      <c r="HG1763">
        <v>-1.256263707</v>
      </c>
      <c r="HH1763">
        <v>-7.6599750797999997</v>
      </c>
      <c r="HI1763">
        <v>-7.6599750797999997</v>
      </c>
      <c r="HJ1763">
        <v>5.5044347986000002</v>
      </c>
    </row>
    <row r="1764" spans="1:218" x14ac:dyDescent="0.3">
      <c r="A1764" s="1">
        <v>37165</v>
      </c>
    </row>
    <row r="1765" spans="1:218" x14ac:dyDescent="0.3">
      <c r="A1765" s="1">
        <v>37166</v>
      </c>
    </row>
    <row r="1766" spans="1:218" x14ac:dyDescent="0.3">
      <c r="A1766" s="1">
        <v>37167</v>
      </c>
    </row>
    <row r="1767" spans="1:218" x14ac:dyDescent="0.3">
      <c r="A1767" s="1">
        <v>37168</v>
      </c>
    </row>
    <row r="1768" spans="1:218" x14ac:dyDescent="0.3">
      <c r="A1768" s="1">
        <v>37169</v>
      </c>
    </row>
    <row r="1769" spans="1:218" x14ac:dyDescent="0.3">
      <c r="A1769" s="1">
        <v>37172</v>
      </c>
    </row>
    <row r="1770" spans="1:218" x14ac:dyDescent="0.3">
      <c r="A1770" s="1">
        <v>37173</v>
      </c>
    </row>
    <row r="1771" spans="1:218" x14ac:dyDescent="0.3">
      <c r="A1771" s="1">
        <v>37174</v>
      </c>
    </row>
    <row r="1772" spans="1:218" x14ac:dyDescent="0.3">
      <c r="A1772" s="1">
        <v>37175</v>
      </c>
    </row>
    <row r="1773" spans="1:218" x14ac:dyDescent="0.3">
      <c r="A1773" s="1">
        <v>37176</v>
      </c>
    </row>
    <row r="1774" spans="1:218" x14ac:dyDescent="0.3">
      <c r="A1774" s="1">
        <v>37179</v>
      </c>
    </row>
    <row r="1775" spans="1:218" x14ac:dyDescent="0.3">
      <c r="A1775" s="1">
        <v>37180</v>
      </c>
    </row>
    <row r="1776" spans="1:218" x14ac:dyDescent="0.3">
      <c r="A1776" s="1">
        <v>37181</v>
      </c>
    </row>
    <row r="1777" spans="1:1" x14ac:dyDescent="0.3">
      <c r="A1777" s="1">
        <v>37182</v>
      </c>
    </row>
    <row r="1778" spans="1:1" x14ac:dyDescent="0.3">
      <c r="A1778" s="1">
        <v>37183</v>
      </c>
    </row>
    <row r="1779" spans="1:1" x14ac:dyDescent="0.3">
      <c r="A1779" s="1">
        <v>37186</v>
      </c>
    </row>
    <row r="1780" spans="1:1" x14ac:dyDescent="0.3">
      <c r="A1780" s="1">
        <v>37187</v>
      </c>
    </row>
    <row r="1781" spans="1:1" x14ac:dyDescent="0.3">
      <c r="A1781" s="1">
        <v>37188</v>
      </c>
    </row>
    <row r="1782" spans="1:1" x14ac:dyDescent="0.3">
      <c r="A1782" s="1">
        <v>37189</v>
      </c>
    </row>
    <row r="1783" spans="1:1" x14ac:dyDescent="0.3">
      <c r="A1783" s="1">
        <v>37190</v>
      </c>
    </row>
    <row r="1784" spans="1:1" x14ac:dyDescent="0.3">
      <c r="A1784" s="1">
        <v>37193</v>
      </c>
    </row>
    <row r="1785" spans="1:1" x14ac:dyDescent="0.3">
      <c r="A1785" s="1">
        <v>37194</v>
      </c>
    </row>
    <row r="1786" spans="1:1" x14ac:dyDescent="0.3">
      <c r="A1786" s="1">
        <v>37195</v>
      </c>
    </row>
    <row r="1787" spans="1:1" x14ac:dyDescent="0.3">
      <c r="A1787" s="1">
        <v>37196</v>
      </c>
    </row>
    <row r="1788" spans="1:1" x14ac:dyDescent="0.3">
      <c r="A1788" s="1">
        <v>37197</v>
      </c>
    </row>
    <row r="1789" spans="1:1" x14ac:dyDescent="0.3">
      <c r="A1789" s="1">
        <v>37200</v>
      </c>
    </row>
    <row r="1790" spans="1:1" x14ac:dyDescent="0.3">
      <c r="A1790" s="1">
        <v>37201</v>
      </c>
    </row>
    <row r="1791" spans="1:1" x14ac:dyDescent="0.3">
      <c r="A1791" s="1">
        <v>37202</v>
      </c>
    </row>
    <row r="1792" spans="1:1" x14ac:dyDescent="0.3">
      <c r="A1792" s="1">
        <v>37203</v>
      </c>
    </row>
    <row r="1793" spans="1:1" x14ac:dyDescent="0.3">
      <c r="A1793" s="1">
        <v>37204</v>
      </c>
    </row>
    <row r="1794" spans="1:1" x14ac:dyDescent="0.3">
      <c r="A1794" s="1">
        <v>37207</v>
      </c>
    </row>
    <row r="1795" spans="1:1" x14ac:dyDescent="0.3">
      <c r="A1795" s="1">
        <v>37208</v>
      </c>
    </row>
    <row r="1796" spans="1:1" x14ac:dyDescent="0.3">
      <c r="A1796" s="1">
        <v>37209</v>
      </c>
    </row>
    <row r="1797" spans="1:1" x14ac:dyDescent="0.3">
      <c r="A1797" s="1">
        <v>37210</v>
      </c>
    </row>
    <row r="1798" spans="1:1" x14ac:dyDescent="0.3">
      <c r="A1798" s="1">
        <v>37211</v>
      </c>
    </row>
    <row r="1799" spans="1:1" x14ac:dyDescent="0.3">
      <c r="A1799" s="1">
        <v>37214</v>
      </c>
    </row>
    <row r="1800" spans="1:1" x14ac:dyDescent="0.3">
      <c r="A1800" s="1">
        <v>37215</v>
      </c>
    </row>
    <row r="1801" spans="1:1" x14ac:dyDescent="0.3">
      <c r="A1801" s="1">
        <v>37216</v>
      </c>
    </row>
    <row r="1802" spans="1:1" x14ac:dyDescent="0.3">
      <c r="A1802" s="1">
        <v>37217</v>
      </c>
    </row>
    <row r="1803" spans="1:1" x14ac:dyDescent="0.3">
      <c r="A1803" s="1">
        <v>37218</v>
      </c>
    </row>
    <row r="1804" spans="1:1" x14ac:dyDescent="0.3">
      <c r="A1804" s="1">
        <v>37221</v>
      </c>
    </row>
    <row r="1805" spans="1:1" x14ac:dyDescent="0.3">
      <c r="A1805" s="1">
        <v>37222</v>
      </c>
    </row>
    <row r="1806" spans="1:1" x14ac:dyDescent="0.3">
      <c r="A1806" s="1">
        <v>37223</v>
      </c>
    </row>
    <row r="1807" spans="1:1" x14ac:dyDescent="0.3">
      <c r="A1807" s="1">
        <v>37224</v>
      </c>
    </row>
    <row r="1808" spans="1:1" x14ac:dyDescent="0.3">
      <c r="A1808" s="1">
        <v>37225</v>
      </c>
    </row>
    <row r="1809" spans="1:1" x14ac:dyDescent="0.3">
      <c r="A1809" s="1">
        <v>37228</v>
      </c>
    </row>
    <row r="1810" spans="1:1" x14ac:dyDescent="0.3">
      <c r="A1810" s="1">
        <v>37229</v>
      </c>
    </row>
    <row r="1811" spans="1:1" x14ac:dyDescent="0.3">
      <c r="A1811" s="1">
        <v>37230</v>
      </c>
    </row>
    <row r="1812" spans="1:1" x14ac:dyDescent="0.3">
      <c r="A1812" s="1">
        <v>37231</v>
      </c>
    </row>
    <row r="1813" spans="1:1" x14ac:dyDescent="0.3">
      <c r="A1813" s="1">
        <v>37232</v>
      </c>
    </row>
    <row r="1814" spans="1:1" x14ac:dyDescent="0.3">
      <c r="A1814" s="1">
        <v>37235</v>
      </c>
    </row>
    <row r="1815" spans="1:1" x14ac:dyDescent="0.3">
      <c r="A1815" s="1">
        <v>37236</v>
      </c>
    </row>
    <row r="1816" spans="1:1" x14ac:dyDescent="0.3">
      <c r="A1816" s="1">
        <v>37237</v>
      </c>
    </row>
    <row r="1817" spans="1:1" x14ac:dyDescent="0.3">
      <c r="A1817" s="1">
        <v>37238</v>
      </c>
    </row>
    <row r="1818" spans="1:1" x14ac:dyDescent="0.3">
      <c r="A1818" s="1">
        <v>37239</v>
      </c>
    </row>
    <row r="1819" spans="1:1" x14ac:dyDescent="0.3">
      <c r="A1819" s="1">
        <v>37242</v>
      </c>
    </row>
    <row r="1820" spans="1:1" x14ac:dyDescent="0.3">
      <c r="A1820" s="1">
        <v>37243</v>
      </c>
    </row>
    <row r="1821" spans="1:1" x14ac:dyDescent="0.3">
      <c r="A1821" s="1">
        <v>37244</v>
      </c>
    </row>
    <row r="1822" spans="1:1" x14ac:dyDescent="0.3">
      <c r="A1822" s="1">
        <v>37245</v>
      </c>
    </row>
    <row r="1823" spans="1:1" x14ac:dyDescent="0.3">
      <c r="A1823" s="1">
        <v>37246</v>
      </c>
    </row>
    <row r="1824" spans="1:1" x14ac:dyDescent="0.3">
      <c r="A1824" s="1">
        <v>37249</v>
      </c>
    </row>
    <row r="1825" spans="1:218" x14ac:dyDescent="0.3">
      <c r="A1825" s="1">
        <v>37250</v>
      </c>
    </row>
    <row r="1826" spans="1:218" x14ac:dyDescent="0.3">
      <c r="A1826" s="1">
        <v>37251</v>
      </c>
    </row>
    <row r="1827" spans="1:218" x14ac:dyDescent="0.3">
      <c r="A1827" s="1">
        <v>37252</v>
      </c>
    </row>
    <row r="1828" spans="1:218" x14ac:dyDescent="0.3">
      <c r="A1828" s="1">
        <v>37253</v>
      </c>
    </row>
    <row r="1829" spans="1:218" x14ac:dyDescent="0.3">
      <c r="A1829" s="1">
        <v>37256</v>
      </c>
      <c r="B1829">
        <v>11.381858699</v>
      </c>
      <c r="C1829">
        <v>3.0266103017999999</v>
      </c>
      <c r="D1829">
        <v>12.798995074</v>
      </c>
      <c r="E1829">
        <v>12.798995074</v>
      </c>
      <c r="F1829">
        <v>1.9877273679</v>
      </c>
      <c r="H1829">
        <v>7.1111557618000001</v>
      </c>
      <c r="I1829">
        <v>3.1021188592</v>
      </c>
      <c r="J1829">
        <v>13.330203768000001</v>
      </c>
      <c r="L1829">
        <v>0.65525184274000003</v>
      </c>
      <c r="M1829">
        <v>2.9404445203999998</v>
      </c>
      <c r="N1829">
        <v>6.5756202843000002</v>
      </c>
      <c r="O1829">
        <v>5.5936054357999998</v>
      </c>
      <c r="V1829">
        <v>-4.0168274448000002E-2</v>
      </c>
      <c r="AA1829">
        <v>1.9877273679</v>
      </c>
      <c r="AF1829">
        <v>3.6204914679</v>
      </c>
      <c r="AG1829">
        <v>6.9051647428000003</v>
      </c>
      <c r="AJ1829">
        <v>10.509999886999999</v>
      </c>
      <c r="AK1829">
        <v>1.7782539991999999</v>
      </c>
      <c r="AL1829">
        <v>3.1021188592</v>
      </c>
      <c r="AM1829">
        <v>-3.6962744686</v>
      </c>
      <c r="AN1829">
        <v>5.4434129447000004</v>
      </c>
      <c r="AO1829">
        <v>-1.2462577030999999</v>
      </c>
      <c r="AP1829">
        <v>4.7176801167000004</v>
      </c>
      <c r="AQ1829">
        <v>6.9406136891000001</v>
      </c>
      <c r="AR1829">
        <v>9.3559754944000009</v>
      </c>
      <c r="AS1829">
        <v>14.310263287</v>
      </c>
      <c r="AW1829">
        <v>5.6323256366000001</v>
      </c>
      <c r="AX1829">
        <v>2.2320265727000002</v>
      </c>
      <c r="BA1829">
        <v>-0.42616112180999999</v>
      </c>
      <c r="BD1829">
        <v>-1.4824698369</v>
      </c>
      <c r="BF1829">
        <v>-9.2381442649000007</v>
      </c>
      <c r="BS1829">
        <v>-0.46787338990999999</v>
      </c>
      <c r="BU1829">
        <v>0.13794601458</v>
      </c>
      <c r="BV1829">
        <v>6.3863197765999997</v>
      </c>
      <c r="BX1829">
        <v>2.9753161772999999</v>
      </c>
      <c r="BY1829">
        <v>4.2838394819000003</v>
      </c>
      <c r="CA1829">
        <v>3.4435958439999999</v>
      </c>
      <c r="CR1829">
        <v>-5.2504183820000003</v>
      </c>
      <c r="CS1829">
        <v>7.1111557618000001</v>
      </c>
      <c r="CU1829">
        <v>4.0976222681000003</v>
      </c>
      <c r="CV1829">
        <v>5.3381622461999996</v>
      </c>
      <c r="CW1829">
        <v>5.3381622461999996</v>
      </c>
      <c r="DB1829">
        <v>2.3872004214000002</v>
      </c>
      <c r="DC1829">
        <v>3.6510710569999998</v>
      </c>
      <c r="DE1829">
        <v>0.65525184274000003</v>
      </c>
      <c r="DF1829">
        <v>2.4341047712999999</v>
      </c>
      <c r="DG1829">
        <v>2.4341047712999999</v>
      </c>
      <c r="DH1829">
        <v>0.37914852217</v>
      </c>
      <c r="DJ1829">
        <v>4.6138581452</v>
      </c>
      <c r="DK1829">
        <v>4.4019053126000003</v>
      </c>
      <c r="DM1829">
        <v>3.6204914679</v>
      </c>
      <c r="DQ1829">
        <v>-8.8930459683999992</v>
      </c>
      <c r="DS1829">
        <v>3.7397702006000002</v>
      </c>
      <c r="DT1829">
        <v>-0.73893970004999998</v>
      </c>
      <c r="DV1829">
        <v>7.2612970483000003</v>
      </c>
      <c r="DY1829">
        <v>3.6184347478999999</v>
      </c>
      <c r="DZ1829">
        <v>-7.4571772550000004</v>
      </c>
      <c r="EA1829">
        <v>-4.3675161191000003</v>
      </c>
      <c r="EB1829">
        <v>4.9442064244999999</v>
      </c>
      <c r="ED1829">
        <v>14.310263287</v>
      </c>
      <c r="EE1829">
        <v>-4.3999169695000004</v>
      </c>
      <c r="EF1829">
        <v>-4.3999169695000004</v>
      </c>
      <c r="EG1829">
        <v>9.3559754944000009</v>
      </c>
      <c r="EK1829">
        <v>7.1433202614000004</v>
      </c>
      <c r="EL1829">
        <v>7.1433202614000004</v>
      </c>
      <c r="EM1829">
        <v>2.8445982612999998</v>
      </c>
      <c r="EQ1829">
        <v>-9.5773254647999995</v>
      </c>
      <c r="ES1829">
        <v>1.4028621375000001</v>
      </c>
      <c r="EU1829">
        <v>1.7782539991999999</v>
      </c>
      <c r="EV1829">
        <v>-11.228136492000001</v>
      </c>
      <c r="EY1829">
        <v>3.6536961944000002</v>
      </c>
      <c r="EZ1829">
        <v>4.8554498881999999</v>
      </c>
      <c r="FB1829">
        <v>-27.442772740999999</v>
      </c>
      <c r="FE1829">
        <v>2.0008581315999998</v>
      </c>
      <c r="FF1829">
        <v>2.0008581315999998</v>
      </c>
      <c r="FH1829">
        <v>3.4435958439999999</v>
      </c>
      <c r="FI1829">
        <v>-7.6252086890999999</v>
      </c>
      <c r="FJ1829">
        <v>0.11244252556999999</v>
      </c>
      <c r="FR1829">
        <v>-2.2165083892999999</v>
      </c>
      <c r="FT1829">
        <v>-4.0168274448000002E-2</v>
      </c>
      <c r="FU1829">
        <v>-4.0168274448000002E-2</v>
      </c>
      <c r="FV1829">
        <v>5.8475384676999997</v>
      </c>
      <c r="FW1829">
        <v>5.4134427481999996</v>
      </c>
      <c r="FY1829">
        <v>-1.0412226389999999</v>
      </c>
      <c r="GA1829">
        <v>29.072599697000001</v>
      </c>
      <c r="GC1829">
        <v>6.5756202843000002</v>
      </c>
      <c r="GE1829">
        <v>-2.0182566191000002</v>
      </c>
      <c r="GF1829">
        <v>11.028460102</v>
      </c>
      <c r="GG1829">
        <v>0.69880553008000001</v>
      </c>
      <c r="GH1829">
        <v>6.8756294755000003</v>
      </c>
      <c r="GI1829">
        <v>6.0548464714000003</v>
      </c>
      <c r="GL1829">
        <v>6.9051647428000003</v>
      </c>
      <c r="GO1829">
        <v>0.73624330194999998</v>
      </c>
      <c r="GP1829">
        <v>0.73624330194999998</v>
      </c>
      <c r="GS1829">
        <v>6.6268644405000003</v>
      </c>
      <c r="GX1829">
        <v>4.7176801167000004</v>
      </c>
      <c r="GY1829">
        <v>-2.2814361476</v>
      </c>
      <c r="HA1829">
        <v>10.509999886999999</v>
      </c>
      <c r="HB1829">
        <v>1.9407336064</v>
      </c>
      <c r="HD1829">
        <v>0.13794601458</v>
      </c>
      <c r="HE1829">
        <v>0.13794601458</v>
      </c>
      <c r="HF1829">
        <v>11.381858699</v>
      </c>
      <c r="HG1829">
        <v>2.9753161772999999</v>
      </c>
      <c r="HH1829">
        <v>-16.204740629</v>
      </c>
      <c r="HI1829">
        <v>-16.204740629</v>
      </c>
      <c r="HJ1829">
        <v>10.111925542</v>
      </c>
    </row>
    <row r="1830" spans="1:218" x14ac:dyDescent="0.3">
      <c r="A1830" s="1">
        <v>37257</v>
      </c>
    </row>
    <row r="1831" spans="1:218" x14ac:dyDescent="0.3">
      <c r="A1831" s="1">
        <v>37258</v>
      </c>
    </row>
    <row r="1832" spans="1:218" x14ac:dyDescent="0.3">
      <c r="A1832" s="1">
        <v>37259</v>
      </c>
    </row>
    <row r="1833" spans="1:218" x14ac:dyDescent="0.3">
      <c r="A1833" s="1">
        <v>37260</v>
      </c>
    </row>
    <row r="1834" spans="1:218" x14ac:dyDescent="0.3">
      <c r="A1834" s="1">
        <v>37263</v>
      </c>
    </row>
    <row r="1835" spans="1:218" x14ac:dyDescent="0.3">
      <c r="A1835" s="1">
        <v>37264</v>
      </c>
    </row>
    <row r="1836" spans="1:218" x14ac:dyDescent="0.3">
      <c r="A1836" s="1">
        <v>37265</v>
      </c>
    </row>
    <row r="1837" spans="1:218" x14ac:dyDescent="0.3">
      <c r="A1837" s="1">
        <v>37266</v>
      </c>
    </row>
    <row r="1838" spans="1:218" x14ac:dyDescent="0.3">
      <c r="A1838" s="1">
        <v>37267</v>
      </c>
    </row>
    <row r="1839" spans="1:218" x14ac:dyDescent="0.3">
      <c r="A1839" s="1">
        <v>37270</v>
      </c>
    </row>
    <row r="1840" spans="1:218" x14ac:dyDescent="0.3">
      <c r="A1840" s="1">
        <v>37271</v>
      </c>
    </row>
    <row r="1841" spans="1:1" x14ac:dyDescent="0.3">
      <c r="A1841" s="1">
        <v>37272</v>
      </c>
    </row>
    <row r="1842" spans="1:1" x14ac:dyDescent="0.3">
      <c r="A1842" s="1">
        <v>37273</v>
      </c>
    </row>
    <row r="1843" spans="1:1" x14ac:dyDescent="0.3">
      <c r="A1843" s="1">
        <v>37274</v>
      </c>
    </row>
    <row r="1844" spans="1:1" x14ac:dyDescent="0.3">
      <c r="A1844" s="1">
        <v>37277</v>
      </c>
    </row>
    <row r="1845" spans="1:1" x14ac:dyDescent="0.3">
      <c r="A1845" s="1">
        <v>37278</v>
      </c>
    </row>
    <row r="1846" spans="1:1" x14ac:dyDescent="0.3">
      <c r="A1846" s="1">
        <v>37279</v>
      </c>
    </row>
    <row r="1847" spans="1:1" x14ac:dyDescent="0.3">
      <c r="A1847" s="1">
        <v>37280</v>
      </c>
    </row>
    <row r="1848" spans="1:1" x14ac:dyDescent="0.3">
      <c r="A1848" s="1">
        <v>37281</v>
      </c>
    </row>
    <row r="1849" spans="1:1" x14ac:dyDescent="0.3">
      <c r="A1849" s="1">
        <v>37284</v>
      </c>
    </row>
    <row r="1850" spans="1:1" x14ac:dyDescent="0.3">
      <c r="A1850" s="1">
        <v>37285</v>
      </c>
    </row>
    <row r="1851" spans="1:1" x14ac:dyDescent="0.3">
      <c r="A1851" s="1">
        <v>37286</v>
      </c>
    </row>
    <row r="1852" spans="1:1" x14ac:dyDescent="0.3">
      <c r="A1852" s="1">
        <v>37287</v>
      </c>
    </row>
    <row r="1853" spans="1:1" x14ac:dyDescent="0.3">
      <c r="A1853" s="1">
        <v>37288</v>
      </c>
    </row>
    <row r="1854" spans="1:1" x14ac:dyDescent="0.3">
      <c r="A1854" s="1">
        <v>37291</v>
      </c>
    </row>
    <row r="1855" spans="1:1" x14ac:dyDescent="0.3">
      <c r="A1855" s="1">
        <v>37292</v>
      </c>
    </row>
    <row r="1856" spans="1:1" x14ac:dyDescent="0.3">
      <c r="A1856" s="1">
        <v>37293</v>
      </c>
    </row>
    <row r="1857" spans="1:1" x14ac:dyDescent="0.3">
      <c r="A1857" s="1">
        <v>37294</v>
      </c>
    </row>
    <row r="1858" spans="1:1" x14ac:dyDescent="0.3">
      <c r="A1858" s="1">
        <v>37295</v>
      </c>
    </row>
    <row r="1859" spans="1:1" x14ac:dyDescent="0.3">
      <c r="A1859" s="1">
        <v>37298</v>
      </c>
    </row>
    <row r="1860" spans="1:1" x14ac:dyDescent="0.3">
      <c r="A1860" s="1">
        <v>37299</v>
      </c>
    </row>
    <row r="1861" spans="1:1" x14ac:dyDescent="0.3">
      <c r="A1861" s="1">
        <v>37300</v>
      </c>
    </row>
    <row r="1862" spans="1:1" x14ac:dyDescent="0.3">
      <c r="A1862" s="1">
        <v>37301</v>
      </c>
    </row>
    <row r="1863" spans="1:1" x14ac:dyDescent="0.3">
      <c r="A1863" s="1">
        <v>37302</v>
      </c>
    </row>
    <row r="1864" spans="1:1" x14ac:dyDescent="0.3">
      <c r="A1864" s="1">
        <v>37305</v>
      </c>
    </row>
    <row r="1865" spans="1:1" x14ac:dyDescent="0.3">
      <c r="A1865" s="1">
        <v>37306</v>
      </c>
    </row>
    <row r="1866" spans="1:1" x14ac:dyDescent="0.3">
      <c r="A1866" s="1">
        <v>37307</v>
      </c>
    </row>
    <row r="1867" spans="1:1" x14ac:dyDescent="0.3">
      <c r="A1867" s="1">
        <v>37308</v>
      </c>
    </row>
    <row r="1868" spans="1:1" x14ac:dyDescent="0.3">
      <c r="A1868" s="1">
        <v>37309</v>
      </c>
    </row>
    <row r="1869" spans="1:1" x14ac:dyDescent="0.3">
      <c r="A1869" s="1">
        <v>37312</v>
      </c>
    </row>
    <row r="1870" spans="1:1" x14ac:dyDescent="0.3">
      <c r="A1870" s="1">
        <v>37313</v>
      </c>
    </row>
    <row r="1871" spans="1:1" x14ac:dyDescent="0.3">
      <c r="A1871" s="1">
        <v>37314</v>
      </c>
    </row>
    <row r="1872" spans="1:1" x14ac:dyDescent="0.3">
      <c r="A1872" s="1">
        <v>37315</v>
      </c>
    </row>
    <row r="1873" spans="1:1" x14ac:dyDescent="0.3">
      <c r="A1873" s="1">
        <v>37316</v>
      </c>
    </row>
    <row r="1874" spans="1:1" x14ac:dyDescent="0.3">
      <c r="A1874" s="1">
        <v>37319</v>
      </c>
    </row>
    <row r="1875" spans="1:1" x14ac:dyDescent="0.3">
      <c r="A1875" s="1">
        <v>37320</v>
      </c>
    </row>
    <row r="1876" spans="1:1" x14ac:dyDescent="0.3">
      <c r="A1876" s="1">
        <v>37321</v>
      </c>
    </row>
    <row r="1877" spans="1:1" x14ac:dyDescent="0.3">
      <c r="A1877" s="1">
        <v>37322</v>
      </c>
    </row>
    <row r="1878" spans="1:1" x14ac:dyDescent="0.3">
      <c r="A1878" s="1">
        <v>37323</v>
      </c>
    </row>
    <row r="1879" spans="1:1" x14ac:dyDescent="0.3">
      <c r="A1879" s="1">
        <v>37326</v>
      </c>
    </row>
    <row r="1880" spans="1:1" x14ac:dyDescent="0.3">
      <c r="A1880" s="1">
        <v>37327</v>
      </c>
    </row>
    <row r="1881" spans="1:1" x14ac:dyDescent="0.3">
      <c r="A1881" s="1">
        <v>37328</v>
      </c>
    </row>
    <row r="1882" spans="1:1" x14ac:dyDescent="0.3">
      <c r="A1882" s="1">
        <v>37329</v>
      </c>
    </row>
    <row r="1883" spans="1:1" x14ac:dyDescent="0.3">
      <c r="A1883" s="1">
        <v>37330</v>
      </c>
    </row>
    <row r="1884" spans="1:1" x14ac:dyDescent="0.3">
      <c r="A1884" s="1">
        <v>37333</v>
      </c>
    </row>
    <row r="1885" spans="1:1" x14ac:dyDescent="0.3">
      <c r="A1885" s="1">
        <v>37334</v>
      </c>
    </row>
    <row r="1886" spans="1:1" x14ac:dyDescent="0.3">
      <c r="A1886" s="1">
        <v>37335</v>
      </c>
    </row>
    <row r="1887" spans="1:1" x14ac:dyDescent="0.3">
      <c r="A1887" s="1">
        <v>37336</v>
      </c>
    </row>
    <row r="1888" spans="1:1" x14ac:dyDescent="0.3">
      <c r="A1888" s="1">
        <v>37337</v>
      </c>
    </row>
    <row r="1889" spans="1:218" x14ac:dyDescent="0.3">
      <c r="A1889" s="1">
        <v>37340</v>
      </c>
    </row>
    <row r="1890" spans="1:218" x14ac:dyDescent="0.3">
      <c r="A1890" s="1">
        <v>37341</v>
      </c>
    </row>
    <row r="1891" spans="1:218" x14ac:dyDescent="0.3">
      <c r="A1891" s="1">
        <v>37342</v>
      </c>
    </row>
    <row r="1892" spans="1:218" x14ac:dyDescent="0.3">
      <c r="A1892" s="1">
        <v>37343</v>
      </c>
    </row>
    <row r="1893" spans="1:218" x14ac:dyDescent="0.3">
      <c r="A1893" s="1">
        <v>37344</v>
      </c>
      <c r="C1893">
        <v>0.64127423269999995</v>
      </c>
      <c r="D1893">
        <v>1.2897440712999999</v>
      </c>
      <c r="E1893">
        <v>1.2897440712999999</v>
      </c>
      <c r="F1893">
        <v>0.35387966853000002</v>
      </c>
      <c r="H1893">
        <v>1.9346984010999999</v>
      </c>
      <c r="J1893">
        <v>2.2417877278999998</v>
      </c>
      <c r="L1893">
        <v>0.20702044009000001</v>
      </c>
      <c r="M1893">
        <v>0.62164838308000003</v>
      </c>
      <c r="N1893">
        <v>0.77081896320999999</v>
      </c>
      <c r="O1893">
        <v>1.2697507126000001</v>
      </c>
      <c r="V1893">
        <v>-2.0878451634999999</v>
      </c>
      <c r="AA1893">
        <v>0.35387966853000002</v>
      </c>
      <c r="AF1893">
        <v>1.6174317128</v>
      </c>
      <c r="AG1893">
        <v>0.94522446568999996</v>
      </c>
      <c r="AJ1893">
        <v>1.9910080823</v>
      </c>
      <c r="AK1893">
        <v>0.17497690087000001</v>
      </c>
      <c r="AM1893">
        <v>0.19234048493</v>
      </c>
      <c r="AN1893">
        <v>1.5836735259000001</v>
      </c>
      <c r="AO1893">
        <v>-0.10136435284</v>
      </c>
      <c r="AP1893">
        <v>1.3504706592</v>
      </c>
      <c r="AQ1893">
        <v>0.78630119409999999</v>
      </c>
      <c r="AR1893">
        <v>0.88944947853</v>
      </c>
      <c r="AS1893">
        <v>2.3268276280000002</v>
      </c>
      <c r="AW1893">
        <v>1.2752162497999999</v>
      </c>
      <c r="AX1893">
        <v>-1.4175631289999999</v>
      </c>
      <c r="BA1893">
        <v>-0.85113639457000001</v>
      </c>
      <c r="BS1893">
        <v>0.21225573048999999</v>
      </c>
      <c r="BU1893">
        <v>0.22439951236</v>
      </c>
      <c r="BV1893">
        <v>2.4691978130000001</v>
      </c>
      <c r="BX1893">
        <v>9.2511243423000003E-2</v>
      </c>
      <c r="BY1893">
        <v>1.3825121659999999</v>
      </c>
      <c r="CA1893">
        <v>0.76439544987999997</v>
      </c>
      <c r="CP1893">
        <v>1.3126434137</v>
      </c>
      <c r="CS1893">
        <v>1.9346984010999999</v>
      </c>
      <c r="CU1893">
        <v>0.42351677049000003</v>
      </c>
      <c r="DB1893">
        <v>0.59123915444999997</v>
      </c>
      <c r="DE1893">
        <v>0.20702044009000001</v>
      </c>
      <c r="DF1893">
        <v>0.63133304493999998</v>
      </c>
      <c r="DG1893">
        <v>0.63133304493999998</v>
      </c>
      <c r="DH1893">
        <v>-4.1203927249000003</v>
      </c>
      <c r="DK1893">
        <v>1.0907476079</v>
      </c>
      <c r="DM1893">
        <v>1.6174317128</v>
      </c>
      <c r="DQ1893">
        <v>-0.57877571310999998</v>
      </c>
      <c r="DS1893">
        <v>0.59671291584999997</v>
      </c>
      <c r="DV1893">
        <v>1.9701723194</v>
      </c>
      <c r="DY1893">
        <v>0.88230938562000005</v>
      </c>
      <c r="DZ1893">
        <v>-4.0869968126999998</v>
      </c>
      <c r="EA1893">
        <v>-1.1085022591</v>
      </c>
      <c r="EB1893">
        <v>-0.12300685899</v>
      </c>
      <c r="ED1893">
        <v>2.3268276280000002</v>
      </c>
      <c r="EE1893">
        <v>-0.26666532888</v>
      </c>
      <c r="EF1893">
        <v>-0.26666532888</v>
      </c>
      <c r="EG1893">
        <v>0.88944947853</v>
      </c>
      <c r="EK1893">
        <v>1.4686264379</v>
      </c>
      <c r="EL1893">
        <v>1.4686264379</v>
      </c>
      <c r="EM1893">
        <v>0.66676296727999995</v>
      </c>
      <c r="EQ1893">
        <v>-2.6515191710999999</v>
      </c>
      <c r="EU1893">
        <v>0.17497690087000001</v>
      </c>
      <c r="EV1893">
        <v>0.29167165177999999</v>
      </c>
      <c r="EY1893">
        <v>0.62891151525</v>
      </c>
      <c r="EZ1893">
        <v>-2.2869335421999999</v>
      </c>
      <c r="FB1893">
        <v>-3.3453618234000002</v>
      </c>
      <c r="FE1893">
        <v>0.45749430220999998</v>
      </c>
      <c r="FF1893">
        <v>0.45749430220999998</v>
      </c>
      <c r="FH1893">
        <v>0.76439544987999997</v>
      </c>
      <c r="FI1893">
        <v>-1.8456535848</v>
      </c>
      <c r="FJ1893">
        <v>0.30020272056000002</v>
      </c>
      <c r="FR1893">
        <v>-1.9343029542000001</v>
      </c>
      <c r="FT1893">
        <v>-2.0878451634999999</v>
      </c>
      <c r="FU1893">
        <v>-2.0878451634999999</v>
      </c>
      <c r="FV1893">
        <v>0.82330631958</v>
      </c>
      <c r="FW1893">
        <v>1.776362188</v>
      </c>
      <c r="FY1893">
        <v>-0.40077387678999998</v>
      </c>
      <c r="GA1893">
        <v>6.9989509311999996</v>
      </c>
      <c r="GC1893">
        <v>0.77081896320999999</v>
      </c>
      <c r="GE1893">
        <v>0.54918728594999999</v>
      </c>
      <c r="GF1893">
        <v>3.5448250168</v>
      </c>
      <c r="GG1893">
        <v>0.42034671242999999</v>
      </c>
      <c r="GH1893">
        <v>2.3510238873999998</v>
      </c>
      <c r="GI1893">
        <v>1.7222913370999999</v>
      </c>
      <c r="GL1893">
        <v>0.94522446568999996</v>
      </c>
      <c r="GO1893">
        <v>0.69557897681000003</v>
      </c>
      <c r="GP1893">
        <v>0.69557897681000003</v>
      </c>
      <c r="GS1893">
        <v>1.8972339414999999</v>
      </c>
      <c r="GX1893">
        <v>1.3504706592</v>
      </c>
      <c r="GY1893">
        <v>-0.50527235130000003</v>
      </c>
      <c r="HA1893">
        <v>1.9910080823</v>
      </c>
      <c r="HB1893">
        <v>0.42333359828</v>
      </c>
      <c r="HD1893">
        <v>0.22439951236</v>
      </c>
      <c r="HE1893">
        <v>0.22439951236</v>
      </c>
      <c r="HG1893">
        <v>9.2511243423000003E-2</v>
      </c>
      <c r="HH1893">
        <v>-1.0874168274</v>
      </c>
      <c r="HI1893">
        <v>-1.0874168274</v>
      </c>
      <c r="HJ1893">
        <v>10.324082668999999</v>
      </c>
    </row>
    <row r="1894" spans="1:218" x14ac:dyDescent="0.3">
      <c r="A1894" s="1">
        <v>37347</v>
      </c>
    </row>
    <row r="1895" spans="1:218" x14ac:dyDescent="0.3">
      <c r="A1895" s="1">
        <v>37348</v>
      </c>
    </row>
    <row r="1896" spans="1:218" x14ac:dyDescent="0.3">
      <c r="A1896" s="1">
        <v>37349</v>
      </c>
    </row>
    <row r="1897" spans="1:218" x14ac:dyDescent="0.3">
      <c r="A1897" s="1">
        <v>37350</v>
      </c>
    </row>
    <row r="1898" spans="1:218" x14ac:dyDescent="0.3">
      <c r="A1898" s="1">
        <v>37351</v>
      </c>
    </row>
    <row r="1899" spans="1:218" x14ac:dyDescent="0.3">
      <c r="A1899" s="1">
        <v>37354</v>
      </c>
    </row>
    <row r="1900" spans="1:218" x14ac:dyDescent="0.3">
      <c r="A1900" s="1">
        <v>37355</v>
      </c>
    </row>
    <row r="1901" spans="1:218" x14ac:dyDescent="0.3">
      <c r="A1901" s="1">
        <v>37356</v>
      </c>
    </row>
    <row r="1902" spans="1:218" x14ac:dyDescent="0.3">
      <c r="A1902" s="1">
        <v>37357</v>
      </c>
    </row>
    <row r="1903" spans="1:218" x14ac:dyDescent="0.3">
      <c r="A1903" s="1">
        <v>37358</v>
      </c>
    </row>
    <row r="1904" spans="1:218" x14ac:dyDescent="0.3">
      <c r="A1904" s="1">
        <v>37361</v>
      </c>
    </row>
    <row r="1905" spans="1:1" x14ac:dyDescent="0.3">
      <c r="A1905" s="1">
        <v>37362</v>
      </c>
    </row>
    <row r="1906" spans="1:1" x14ac:dyDescent="0.3">
      <c r="A1906" s="1">
        <v>37363</v>
      </c>
    </row>
    <row r="1907" spans="1:1" x14ac:dyDescent="0.3">
      <c r="A1907" s="1">
        <v>37364</v>
      </c>
    </row>
    <row r="1908" spans="1:1" x14ac:dyDescent="0.3">
      <c r="A1908" s="1">
        <v>37365</v>
      </c>
    </row>
    <row r="1909" spans="1:1" x14ac:dyDescent="0.3">
      <c r="A1909" s="1">
        <v>37368</v>
      </c>
    </row>
    <row r="1910" spans="1:1" x14ac:dyDescent="0.3">
      <c r="A1910" s="1">
        <v>37369</v>
      </c>
    </row>
    <row r="1911" spans="1:1" x14ac:dyDescent="0.3">
      <c r="A1911" s="1">
        <v>37370</v>
      </c>
    </row>
    <row r="1912" spans="1:1" x14ac:dyDescent="0.3">
      <c r="A1912" s="1">
        <v>37371</v>
      </c>
    </row>
    <row r="1913" spans="1:1" x14ac:dyDescent="0.3">
      <c r="A1913" s="1">
        <v>37372</v>
      </c>
    </row>
    <row r="1914" spans="1:1" x14ac:dyDescent="0.3">
      <c r="A1914" s="1">
        <v>37375</v>
      </c>
    </row>
    <row r="1915" spans="1:1" x14ac:dyDescent="0.3">
      <c r="A1915" s="1">
        <v>37376</v>
      </c>
    </row>
    <row r="1916" spans="1:1" x14ac:dyDescent="0.3">
      <c r="A1916" s="1">
        <v>37377</v>
      </c>
    </row>
    <row r="1917" spans="1:1" x14ac:dyDescent="0.3">
      <c r="A1917" s="1">
        <v>37378</v>
      </c>
    </row>
    <row r="1918" spans="1:1" x14ac:dyDescent="0.3">
      <c r="A1918" s="1">
        <v>37379</v>
      </c>
    </row>
    <row r="1919" spans="1:1" x14ac:dyDescent="0.3">
      <c r="A1919" s="1">
        <v>37382</v>
      </c>
    </row>
    <row r="1920" spans="1:1" x14ac:dyDescent="0.3">
      <c r="A1920" s="1">
        <v>37383</v>
      </c>
    </row>
    <row r="1921" spans="1:1" x14ac:dyDescent="0.3">
      <c r="A1921" s="1">
        <v>37384</v>
      </c>
    </row>
    <row r="1922" spans="1:1" x14ac:dyDescent="0.3">
      <c r="A1922" s="1">
        <v>37385</v>
      </c>
    </row>
    <row r="1923" spans="1:1" x14ac:dyDescent="0.3">
      <c r="A1923" s="1">
        <v>37386</v>
      </c>
    </row>
    <row r="1924" spans="1:1" x14ac:dyDescent="0.3">
      <c r="A1924" s="1">
        <v>37389</v>
      </c>
    </row>
    <row r="1925" spans="1:1" x14ac:dyDescent="0.3">
      <c r="A1925" s="1">
        <v>37390</v>
      </c>
    </row>
    <row r="1926" spans="1:1" x14ac:dyDescent="0.3">
      <c r="A1926" s="1">
        <v>37391</v>
      </c>
    </row>
    <row r="1927" spans="1:1" x14ac:dyDescent="0.3">
      <c r="A1927" s="1">
        <v>37392</v>
      </c>
    </row>
    <row r="1928" spans="1:1" x14ac:dyDescent="0.3">
      <c r="A1928" s="1">
        <v>37393</v>
      </c>
    </row>
    <row r="1929" spans="1:1" x14ac:dyDescent="0.3">
      <c r="A1929" s="1">
        <v>37396</v>
      </c>
    </row>
    <row r="1930" spans="1:1" x14ac:dyDescent="0.3">
      <c r="A1930" s="1">
        <v>37397</v>
      </c>
    </row>
    <row r="1931" spans="1:1" x14ac:dyDescent="0.3">
      <c r="A1931" s="1">
        <v>37398</v>
      </c>
    </row>
    <row r="1932" spans="1:1" x14ac:dyDescent="0.3">
      <c r="A1932" s="1">
        <v>37399</v>
      </c>
    </row>
    <row r="1933" spans="1:1" x14ac:dyDescent="0.3">
      <c r="A1933" s="1">
        <v>37400</v>
      </c>
    </row>
    <row r="1934" spans="1:1" x14ac:dyDescent="0.3">
      <c r="A1934" s="1">
        <v>37403</v>
      </c>
    </row>
    <row r="1935" spans="1:1" x14ac:dyDescent="0.3">
      <c r="A1935" s="1">
        <v>37404</v>
      </c>
    </row>
    <row r="1936" spans="1:1" x14ac:dyDescent="0.3">
      <c r="A1936" s="1">
        <v>37405</v>
      </c>
    </row>
    <row r="1937" spans="1:1" x14ac:dyDescent="0.3">
      <c r="A1937" s="1">
        <v>37406</v>
      </c>
    </row>
    <row r="1938" spans="1:1" x14ac:dyDescent="0.3">
      <c r="A1938" s="1">
        <v>37407</v>
      </c>
    </row>
    <row r="1939" spans="1:1" x14ac:dyDescent="0.3">
      <c r="A1939" s="1">
        <v>37410</v>
      </c>
    </row>
    <row r="1940" spans="1:1" x14ac:dyDescent="0.3">
      <c r="A1940" s="1">
        <v>37411</v>
      </c>
    </row>
    <row r="1941" spans="1:1" x14ac:dyDescent="0.3">
      <c r="A1941" s="1">
        <v>37412</v>
      </c>
    </row>
    <row r="1942" spans="1:1" x14ac:dyDescent="0.3">
      <c r="A1942" s="1">
        <v>37413</v>
      </c>
    </row>
    <row r="1943" spans="1:1" x14ac:dyDescent="0.3">
      <c r="A1943" s="1">
        <v>37414</v>
      </c>
    </row>
    <row r="1944" spans="1:1" x14ac:dyDescent="0.3">
      <c r="A1944" s="1">
        <v>37417</v>
      </c>
    </row>
    <row r="1945" spans="1:1" x14ac:dyDescent="0.3">
      <c r="A1945" s="1">
        <v>37418</v>
      </c>
    </row>
    <row r="1946" spans="1:1" x14ac:dyDescent="0.3">
      <c r="A1946" s="1">
        <v>37419</v>
      </c>
    </row>
    <row r="1947" spans="1:1" x14ac:dyDescent="0.3">
      <c r="A1947" s="1">
        <v>37420</v>
      </c>
    </row>
    <row r="1948" spans="1:1" x14ac:dyDescent="0.3">
      <c r="A1948" s="1">
        <v>37421</v>
      </c>
    </row>
    <row r="1949" spans="1:1" x14ac:dyDescent="0.3">
      <c r="A1949" s="1">
        <v>37424</v>
      </c>
    </row>
    <row r="1950" spans="1:1" x14ac:dyDescent="0.3">
      <c r="A1950" s="1">
        <v>37425</v>
      </c>
    </row>
    <row r="1951" spans="1:1" x14ac:dyDescent="0.3">
      <c r="A1951" s="1">
        <v>37426</v>
      </c>
    </row>
    <row r="1952" spans="1:1" x14ac:dyDescent="0.3">
      <c r="A1952" s="1">
        <v>37427</v>
      </c>
    </row>
    <row r="1953" spans="1:218" x14ac:dyDescent="0.3">
      <c r="A1953" s="1">
        <v>37428</v>
      </c>
    </row>
    <row r="1954" spans="1:218" x14ac:dyDescent="0.3">
      <c r="A1954" s="1">
        <v>37431</v>
      </c>
    </row>
    <row r="1955" spans="1:218" x14ac:dyDescent="0.3">
      <c r="A1955" s="1">
        <v>37432</v>
      </c>
    </row>
    <row r="1956" spans="1:218" x14ac:dyDescent="0.3">
      <c r="A1956" s="1">
        <v>37433</v>
      </c>
    </row>
    <row r="1957" spans="1:218" x14ac:dyDescent="0.3">
      <c r="A1957" s="1">
        <v>37434</v>
      </c>
    </row>
    <row r="1958" spans="1:218" x14ac:dyDescent="0.3">
      <c r="A1958" s="1">
        <v>37435</v>
      </c>
      <c r="C1958">
        <v>1.3807226989000001</v>
      </c>
      <c r="D1958">
        <v>3.2635668200999999</v>
      </c>
      <c r="E1958">
        <v>3.2635668200999999</v>
      </c>
      <c r="F1958">
        <v>0.73242337076999997</v>
      </c>
      <c r="H1958">
        <v>4.7392937585999997</v>
      </c>
      <c r="J1958">
        <v>6.2594192780000002</v>
      </c>
      <c r="L1958">
        <v>0.48444603137999998</v>
      </c>
      <c r="M1958">
        <v>1.3118664493000001</v>
      </c>
      <c r="N1958">
        <v>-0.34064873643999999</v>
      </c>
      <c r="O1958">
        <v>2.7819514251999999</v>
      </c>
      <c r="V1958">
        <v>-1.3666582235</v>
      </c>
      <c r="AA1958">
        <v>0.73242337076999997</v>
      </c>
      <c r="AF1958">
        <v>-6.8888260078999997</v>
      </c>
      <c r="AG1958">
        <v>1.7725773056</v>
      </c>
      <c r="AJ1958">
        <v>5.4670177316000004</v>
      </c>
      <c r="AK1958">
        <v>-4.9300119740000001</v>
      </c>
      <c r="AM1958">
        <v>-2.6233513176000001</v>
      </c>
      <c r="AN1958">
        <v>0.93515663942000005</v>
      </c>
      <c r="AO1958">
        <v>0.83775814571999996</v>
      </c>
      <c r="AP1958">
        <v>2.3964851195999999</v>
      </c>
      <c r="AQ1958">
        <v>0.10481987945</v>
      </c>
      <c r="AR1958">
        <v>-0.82588035545000005</v>
      </c>
      <c r="AS1958">
        <v>4.1530164847000002</v>
      </c>
      <c r="AW1958">
        <v>2.7772032845000001</v>
      </c>
      <c r="AX1958">
        <v>-2.7058595155999998</v>
      </c>
      <c r="BA1958">
        <v>-5.6476598986999997</v>
      </c>
      <c r="BS1958">
        <v>-0.76094724106</v>
      </c>
      <c r="BU1958">
        <v>-2.0024529766999999</v>
      </c>
      <c r="BV1958">
        <v>3.8303067853999999</v>
      </c>
      <c r="BX1958">
        <v>0.33310544913000001</v>
      </c>
      <c r="BY1958">
        <v>2.5123402383000002</v>
      </c>
      <c r="CA1958">
        <v>1.2661208221</v>
      </c>
      <c r="CP1958">
        <v>3.9425840626999999</v>
      </c>
      <c r="CS1958">
        <v>4.7392937585999997</v>
      </c>
      <c r="CU1958">
        <v>-1.4851205464999999</v>
      </c>
      <c r="DB1958">
        <v>0.43873026872999998</v>
      </c>
      <c r="DE1958">
        <v>0.48444603137999998</v>
      </c>
      <c r="DF1958">
        <v>1.6466395814000001</v>
      </c>
      <c r="DG1958">
        <v>1.6466395814000001</v>
      </c>
      <c r="DH1958">
        <v>-1.1607872831999999</v>
      </c>
      <c r="DJ1958">
        <v>-2.9039327078000001</v>
      </c>
      <c r="DK1958">
        <v>-1.3076208507</v>
      </c>
      <c r="DM1958">
        <v>-6.8888260078999997</v>
      </c>
      <c r="DQ1958">
        <v>-9.2205562897999993</v>
      </c>
      <c r="DS1958">
        <v>1.7074580381</v>
      </c>
      <c r="DV1958">
        <v>3.6536443454</v>
      </c>
      <c r="DY1958">
        <v>1.8539719958</v>
      </c>
      <c r="DZ1958">
        <v>-7.9519064573999998</v>
      </c>
      <c r="EA1958">
        <v>-1.5988877303</v>
      </c>
      <c r="EB1958">
        <v>-1.2153480297000001</v>
      </c>
      <c r="ED1958">
        <v>4.1530164847000002</v>
      </c>
      <c r="EE1958">
        <v>-1.4252982677999999</v>
      </c>
      <c r="EF1958">
        <v>-1.4252982677999999</v>
      </c>
      <c r="EG1958">
        <v>-0.82588035545000005</v>
      </c>
      <c r="EK1958">
        <v>1.8826963234</v>
      </c>
      <c r="EL1958">
        <v>1.8826963234</v>
      </c>
      <c r="EM1958">
        <v>1.6365378930000001</v>
      </c>
      <c r="EQ1958">
        <v>-7.8278243067000002</v>
      </c>
      <c r="EU1958">
        <v>-4.9300119740000001</v>
      </c>
      <c r="EV1958">
        <v>-0.52745494181999997</v>
      </c>
      <c r="EY1958">
        <v>1.5131241677</v>
      </c>
      <c r="EZ1958">
        <v>-0.17872687432000001</v>
      </c>
      <c r="FB1958">
        <v>-16.232852446999999</v>
      </c>
      <c r="FE1958">
        <v>1.0867318717000001</v>
      </c>
      <c r="FF1958">
        <v>1.0867318717000001</v>
      </c>
      <c r="FH1958">
        <v>1.2661208221</v>
      </c>
      <c r="FI1958">
        <v>-3.5180841190000001</v>
      </c>
      <c r="FJ1958">
        <v>-1.2322275113000001</v>
      </c>
      <c r="FR1958">
        <v>-1.5019334682000001</v>
      </c>
      <c r="FT1958">
        <v>-1.3666582235</v>
      </c>
      <c r="FU1958">
        <v>-1.3666582235</v>
      </c>
      <c r="FV1958">
        <v>1.7733460405000001</v>
      </c>
      <c r="FW1958">
        <v>3.0256178799</v>
      </c>
      <c r="FY1958">
        <v>-2.4943333071999998</v>
      </c>
      <c r="GA1958">
        <v>15.42728359</v>
      </c>
      <c r="GC1958">
        <v>-0.34064873643999999</v>
      </c>
      <c r="GE1958">
        <v>-7.6877036436999999</v>
      </c>
      <c r="GF1958">
        <v>7.94263502</v>
      </c>
      <c r="GG1958">
        <v>0.58186075031999995</v>
      </c>
      <c r="GH1958">
        <v>4.8017386248999996</v>
      </c>
      <c r="GI1958">
        <v>3.3120490832999998</v>
      </c>
      <c r="GL1958">
        <v>1.7725773056</v>
      </c>
      <c r="GO1958">
        <v>0.41429535651999999</v>
      </c>
      <c r="GP1958">
        <v>0.41429535651999999</v>
      </c>
      <c r="GS1958">
        <v>2.2178072677</v>
      </c>
      <c r="GX1958">
        <v>2.3964851195999999</v>
      </c>
      <c r="GY1958">
        <v>-0.66841598713999995</v>
      </c>
      <c r="HA1958">
        <v>5.4670177316000004</v>
      </c>
      <c r="HB1958">
        <v>0.85982673252999997</v>
      </c>
      <c r="HD1958">
        <v>-2.0024529766999999</v>
      </c>
      <c r="HE1958">
        <v>-2.0024529766999999</v>
      </c>
      <c r="HG1958">
        <v>0.33310544913000001</v>
      </c>
      <c r="HH1958">
        <v>-6.6482596549000004</v>
      </c>
      <c r="HI1958">
        <v>-6.6482596549000004</v>
      </c>
      <c r="HJ1958">
        <v>12.049950506</v>
      </c>
    </row>
    <row r="1959" spans="1:218" x14ac:dyDescent="0.3">
      <c r="A1959" s="1">
        <v>37438</v>
      </c>
    </row>
    <row r="1960" spans="1:218" x14ac:dyDescent="0.3">
      <c r="A1960" s="1">
        <v>37439</v>
      </c>
    </row>
    <row r="1961" spans="1:218" x14ac:dyDescent="0.3">
      <c r="A1961" s="1">
        <v>37440</v>
      </c>
    </row>
    <row r="1962" spans="1:218" x14ac:dyDescent="0.3">
      <c r="A1962" s="1">
        <v>37441</v>
      </c>
    </row>
    <row r="1963" spans="1:218" x14ac:dyDescent="0.3">
      <c r="A1963" s="1">
        <v>37442</v>
      </c>
    </row>
    <row r="1964" spans="1:218" x14ac:dyDescent="0.3">
      <c r="A1964" s="1">
        <v>37445</v>
      </c>
    </row>
    <row r="1965" spans="1:218" x14ac:dyDescent="0.3">
      <c r="A1965" s="1">
        <v>37446</v>
      </c>
    </row>
    <row r="1966" spans="1:218" x14ac:dyDescent="0.3">
      <c r="A1966" s="1">
        <v>37447</v>
      </c>
    </row>
    <row r="1967" spans="1:218" x14ac:dyDescent="0.3">
      <c r="A1967" s="1">
        <v>37448</v>
      </c>
    </row>
    <row r="1968" spans="1:218" x14ac:dyDescent="0.3">
      <c r="A1968" s="1">
        <v>37449</v>
      </c>
    </row>
    <row r="1969" spans="1:1" x14ac:dyDescent="0.3">
      <c r="A1969" s="1">
        <v>37452</v>
      </c>
    </row>
    <row r="1970" spans="1:1" x14ac:dyDescent="0.3">
      <c r="A1970" s="1">
        <v>37453</v>
      </c>
    </row>
    <row r="1971" spans="1:1" x14ac:dyDescent="0.3">
      <c r="A1971" s="1">
        <v>37454</v>
      </c>
    </row>
    <row r="1972" spans="1:1" x14ac:dyDescent="0.3">
      <c r="A1972" s="1">
        <v>37455</v>
      </c>
    </row>
    <row r="1973" spans="1:1" x14ac:dyDescent="0.3">
      <c r="A1973" s="1">
        <v>37456</v>
      </c>
    </row>
    <row r="1974" spans="1:1" x14ac:dyDescent="0.3">
      <c r="A1974" s="1">
        <v>37459</v>
      </c>
    </row>
    <row r="1975" spans="1:1" x14ac:dyDescent="0.3">
      <c r="A1975" s="1">
        <v>37460</v>
      </c>
    </row>
    <row r="1976" spans="1:1" x14ac:dyDescent="0.3">
      <c r="A1976" s="1">
        <v>37461</v>
      </c>
    </row>
    <row r="1977" spans="1:1" x14ac:dyDescent="0.3">
      <c r="A1977" s="1">
        <v>37462</v>
      </c>
    </row>
    <row r="1978" spans="1:1" x14ac:dyDescent="0.3">
      <c r="A1978" s="1">
        <v>37463</v>
      </c>
    </row>
    <row r="1979" spans="1:1" x14ac:dyDescent="0.3">
      <c r="A1979" s="1">
        <v>37466</v>
      </c>
    </row>
    <row r="1980" spans="1:1" x14ac:dyDescent="0.3">
      <c r="A1980" s="1">
        <v>37467</v>
      </c>
    </row>
    <row r="1981" spans="1:1" x14ac:dyDescent="0.3">
      <c r="A1981" s="1">
        <v>37468</v>
      </c>
    </row>
    <row r="1982" spans="1:1" x14ac:dyDescent="0.3">
      <c r="A1982" s="1">
        <v>37469</v>
      </c>
    </row>
    <row r="1983" spans="1:1" x14ac:dyDescent="0.3">
      <c r="A1983" s="1">
        <v>37470</v>
      </c>
    </row>
    <row r="1984" spans="1:1" x14ac:dyDescent="0.3">
      <c r="A1984" s="1">
        <v>37473</v>
      </c>
    </row>
    <row r="1985" spans="1:1" x14ac:dyDescent="0.3">
      <c r="A1985" s="1">
        <v>37474</v>
      </c>
    </row>
    <row r="1986" spans="1:1" x14ac:dyDescent="0.3">
      <c r="A1986" s="1">
        <v>37475</v>
      </c>
    </row>
    <row r="1987" spans="1:1" x14ac:dyDescent="0.3">
      <c r="A1987" s="1">
        <v>37476</v>
      </c>
    </row>
    <row r="1988" spans="1:1" x14ac:dyDescent="0.3">
      <c r="A1988" s="1">
        <v>37477</v>
      </c>
    </row>
    <row r="1989" spans="1:1" x14ac:dyDescent="0.3">
      <c r="A1989" s="1">
        <v>37480</v>
      </c>
    </row>
    <row r="1990" spans="1:1" x14ac:dyDescent="0.3">
      <c r="A1990" s="1">
        <v>37481</v>
      </c>
    </row>
    <row r="1991" spans="1:1" x14ac:dyDescent="0.3">
      <c r="A1991" s="1">
        <v>37482</v>
      </c>
    </row>
    <row r="1992" spans="1:1" x14ac:dyDescent="0.3">
      <c r="A1992" s="1">
        <v>37483</v>
      </c>
    </row>
    <row r="1993" spans="1:1" x14ac:dyDescent="0.3">
      <c r="A1993" s="1">
        <v>37484</v>
      </c>
    </row>
    <row r="1994" spans="1:1" x14ac:dyDescent="0.3">
      <c r="A1994" s="1">
        <v>37487</v>
      </c>
    </row>
    <row r="1995" spans="1:1" x14ac:dyDescent="0.3">
      <c r="A1995" s="1">
        <v>37488</v>
      </c>
    </row>
    <row r="1996" spans="1:1" x14ac:dyDescent="0.3">
      <c r="A1996" s="1">
        <v>37489</v>
      </c>
    </row>
    <row r="1997" spans="1:1" x14ac:dyDescent="0.3">
      <c r="A1997" s="1">
        <v>37490</v>
      </c>
    </row>
    <row r="1998" spans="1:1" x14ac:dyDescent="0.3">
      <c r="A1998" s="1">
        <v>37491</v>
      </c>
    </row>
    <row r="1999" spans="1:1" x14ac:dyDescent="0.3">
      <c r="A1999" s="1">
        <v>37494</v>
      </c>
    </row>
    <row r="2000" spans="1:1" x14ac:dyDescent="0.3">
      <c r="A2000" s="1">
        <v>37495</v>
      </c>
    </row>
    <row r="2001" spans="1:1" x14ac:dyDescent="0.3">
      <c r="A2001" s="1">
        <v>37496</v>
      </c>
    </row>
    <row r="2002" spans="1:1" x14ac:dyDescent="0.3">
      <c r="A2002" s="1">
        <v>37497</v>
      </c>
    </row>
    <row r="2003" spans="1:1" x14ac:dyDescent="0.3">
      <c r="A2003" s="1">
        <v>37498</v>
      </c>
    </row>
    <row r="2004" spans="1:1" x14ac:dyDescent="0.3">
      <c r="A2004" s="1">
        <v>37501</v>
      </c>
    </row>
    <row r="2005" spans="1:1" x14ac:dyDescent="0.3">
      <c r="A2005" s="1">
        <v>37502</v>
      </c>
    </row>
    <row r="2006" spans="1:1" x14ac:dyDescent="0.3">
      <c r="A2006" s="1">
        <v>37503</v>
      </c>
    </row>
    <row r="2007" spans="1:1" x14ac:dyDescent="0.3">
      <c r="A2007" s="1">
        <v>37504</v>
      </c>
    </row>
    <row r="2008" spans="1:1" x14ac:dyDescent="0.3">
      <c r="A2008" s="1">
        <v>37505</v>
      </c>
    </row>
    <row r="2009" spans="1:1" x14ac:dyDescent="0.3">
      <c r="A2009" s="1">
        <v>37508</v>
      </c>
    </row>
    <row r="2010" spans="1:1" x14ac:dyDescent="0.3">
      <c r="A2010" s="1">
        <v>37509</v>
      </c>
    </row>
    <row r="2011" spans="1:1" x14ac:dyDescent="0.3">
      <c r="A2011" s="1">
        <v>37510</v>
      </c>
    </row>
    <row r="2012" spans="1:1" x14ac:dyDescent="0.3">
      <c r="A2012" s="1">
        <v>37511</v>
      </c>
    </row>
    <row r="2013" spans="1:1" x14ac:dyDescent="0.3">
      <c r="A2013" s="1">
        <v>37512</v>
      </c>
    </row>
    <row r="2014" spans="1:1" x14ac:dyDescent="0.3">
      <c r="A2014" s="1">
        <v>37515</v>
      </c>
    </row>
    <row r="2015" spans="1:1" x14ac:dyDescent="0.3">
      <c r="A2015" s="1">
        <v>37516</v>
      </c>
    </row>
    <row r="2016" spans="1:1" x14ac:dyDescent="0.3">
      <c r="A2016" s="1">
        <v>37517</v>
      </c>
    </row>
    <row r="2017" spans="1:218" x14ac:dyDescent="0.3">
      <c r="A2017" s="1">
        <v>37518</v>
      </c>
    </row>
    <row r="2018" spans="1:218" x14ac:dyDescent="0.3">
      <c r="A2018" s="1">
        <v>37519</v>
      </c>
    </row>
    <row r="2019" spans="1:218" x14ac:dyDescent="0.3">
      <c r="A2019" s="1">
        <v>37522</v>
      </c>
    </row>
    <row r="2020" spans="1:218" x14ac:dyDescent="0.3">
      <c r="A2020" s="1">
        <v>37523</v>
      </c>
    </row>
    <row r="2021" spans="1:218" x14ac:dyDescent="0.3">
      <c r="A2021" s="1">
        <v>37524</v>
      </c>
    </row>
    <row r="2022" spans="1:218" x14ac:dyDescent="0.3">
      <c r="A2022" s="1">
        <v>37525</v>
      </c>
    </row>
    <row r="2023" spans="1:218" x14ac:dyDescent="0.3">
      <c r="A2023" s="1">
        <v>37526</v>
      </c>
    </row>
    <row r="2024" spans="1:218" x14ac:dyDescent="0.3">
      <c r="A2024" s="1">
        <v>37529</v>
      </c>
      <c r="C2024">
        <v>2.1122822357</v>
      </c>
      <c r="D2024">
        <v>4.3654229887999998</v>
      </c>
      <c r="E2024">
        <v>4.3654229887999998</v>
      </c>
      <c r="F2024">
        <v>0.93951062086000003</v>
      </c>
      <c r="H2024">
        <v>7.9417782075999996</v>
      </c>
      <c r="J2024">
        <v>9.1792572753999995</v>
      </c>
      <c r="L2024">
        <v>0.66904469357999996</v>
      </c>
      <c r="M2024">
        <v>2.0413585662</v>
      </c>
      <c r="N2024">
        <v>-2.1425791653999999</v>
      </c>
      <c r="O2024">
        <v>4.7539890826000004</v>
      </c>
      <c r="V2024">
        <v>1.1019652228000001</v>
      </c>
      <c r="AA2024">
        <v>0.93951062086000003</v>
      </c>
      <c r="AF2024">
        <v>-8.1990519318999997</v>
      </c>
      <c r="AG2024">
        <v>3.0919754603</v>
      </c>
      <c r="AJ2024">
        <v>8.4124975539999998</v>
      </c>
      <c r="AK2024">
        <v>-13.205833987</v>
      </c>
      <c r="AM2024">
        <v>-9.1308590973000001</v>
      </c>
      <c r="AN2024">
        <v>-0.51129087458</v>
      </c>
      <c r="AO2024">
        <v>0.58327315060999996</v>
      </c>
      <c r="AP2024">
        <v>3.8183868199000002</v>
      </c>
      <c r="AQ2024">
        <v>-0.68544033661000003</v>
      </c>
      <c r="AR2024">
        <v>-5.0917127401000002</v>
      </c>
      <c r="AS2024">
        <v>5.0461274998999999</v>
      </c>
      <c r="AW2024">
        <v>4.7516657137999996</v>
      </c>
      <c r="AX2024">
        <v>-3.4674886303000001</v>
      </c>
      <c r="BA2024">
        <v>-16.671856502000001</v>
      </c>
      <c r="BS2024">
        <v>-1.0167623722000001</v>
      </c>
      <c r="BU2024">
        <v>-6.3633351935000002</v>
      </c>
      <c r="BV2024">
        <v>6.0156254081</v>
      </c>
      <c r="BX2024">
        <v>1.1258370919</v>
      </c>
      <c r="BY2024">
        <v>3.1316213876000001</v>
      </c>
      <c r="CA2024">
        <v>1.7167089118000001</v>
      </c>
      <c r="CP2024">
        <v>3.9520018805000001</v>
      </c>
      <c r="CS2024">
        <v>7.9417782075999996</v>
      </c>
      <c r="CU2024">
        <v>-2.6247179052999998</v>
      </c>
      <c r="DB2024">
        <v>0.50061169584999998</v>
      </c>
      <c r="DE2024">
        <v>0.66904469357999996</v>
      </c>
      <c r="DF2024">
        <v>2.6919658748000002</v>
      </c>
      <c r="DG2024">
        <v>2.6919658748000002</v>
      </c>
      <c r="DH2024">
        <v>9.4157359682999999</v>
      </c>
      <c r="DK2024">
        <v>-1.3198640316000001</v>
      </c>
      <c r="DM2024">
        <v>-8.1990519318999997</v>
      </c>
      <c r="DQ2024">
        <v>-32.572619451000001</v>
      </c>
      <c r="DS2024">
        <v>1.6084964831999999</v>
      </c>
      <c r="DV2024">
        <v>6.3353435522000003</v>
      </c>
      <c r="DY2024">
        <v>3.2652200075</v>
      </c>
      <c r="DZ2024">
        <v>-9.9614774712000003</v>
      </c>
      <c r="EA2024">
        <v>-1.7442732721</v>
      </c>
      <c r="EB2024">
        <v>-3.8689698467999998</v>
      </c>
      <c r="ED2024">
        <v>5.0461274998999999</v>
      </c>
      <c r="EE2024">
        <v>-5.7103096956000003</v>
      </c>
      <c r="EF2024">
        <v>-5.7103096956000003</v>
      </c>
      <c r="EG2024">
        <v>-5.0917127401000002</v>
      </c>
      <c r="EK2024">
        <v>1.2791231116999999</v>
      </c>
      <c r="EL2024">
        <v>1.2791231116999999</v>
      </c>
      <c r="EM2024">
        <v>3.8893468340999999</v>
      </c>
      <c r="EQ2024">
        <v>-16.296696399000002</v>
      </c>
      <c r="EU2024">
        <v>-13.205833987</v>
      </c>
      <c r="EV2024">
        <v>-4.0012590488999997</v>
      </c>
      <c r="EY2024">
        <v>2.1904357848</v>
      </c>
      <c r="EZ2024">
        <v>1.8256214133999999</v>
      </c>
      <c r="FB2024">
        <v>-33.877635685999998</v>
      </c>
      <c r="FE2024">
        <v>1.8219482765999999</v>
      </c>
      <c r="FF2024">
        <v>1.8219482765999999</v>
      </c>
      <c r="FH2024">
        <v>1.7167089118000001</v>
      </c>
      <c r="FI2024">
        <v>-12.349591694000001</v>
      </c>
      <c r="FJ2024">
        <v>-2.2372046876999998</v>
      </c>
      <c r="FR2024">
        <v>-0.83501500180999999</v>
      </c>
      <c r="FT2024">
        <v>1.1019652228000001</v>
      </c>
      <c r="FU2024">
        <v>1.1019652228000001</v>
      </c>
      <c r="FV2024">
        <v>3.1867775924999999</v>
      </c>
      <c r="FW2024">
        <v>2.9077556133</v>
      </c>
      <c r="FY2024">
        <v>-3.1474176929</v>
      </c>
      <c r="GA2024">
        <v>24.848978658</v>
      </c>
      <c r="GC2024">
        <v>-2.1425791653999999</v>
      </c>
      <c r="GE2024">
        <v>-16.551843248000001</v>
      </c>
      <c r="GF2024">
        <v>10.122748609</v>
      </c>
      <c r="GG2024">
        <v>8.6735130383E-2</v>
      </c>
      <c r="GH2024">
        <v>7.0697225899999996</v>
      </c>
      <c r="GI2024">
        <v>4.6391359432000003</v>
      </c>
      <c r="GL2024">
        <v>3.0919754603</v>
      </c>
      <c r="GO2024">
        <v>-1.0680107266000001</v>
      </c>
      <c r="GP2024">
        <v>-1.0680107266000001</v>
      </c>
      <c r="GS2024">
        <v>1.7481335911</v>
      </c>
      <c r="GX2024">
        <v>3.8183868199000002</v>
      </c>
      <c r="GY2024">
        <v>-0.19739271019999999</v>
      </c>
      <c r="HA2024">
        <v>8.4124975539999998</v>
      </c>
      <c r="HB2024">
        <v>1.1573654547000001</v>
      </c>
      <c r="HD2024">
        <v>-6.3633351935000002</v>
      </c>
      <c r="HE2024">
        <v>-6.3633351935000002</v>
      </c>
      <c r="HG2024">
        <v>1.1258370919</v>
      </c>
      <c r="HH2024">
        <v>-5.4494043028999997</v>
      </c>
      <c r="HI2024">
        <v>-5.4494043028999997</v>
      </c>
      <c r="HJ2024">
        <v>12.39102746</v>
      </c>
    </row>
    <row r="2025" spans="1:218" x14ac:dyDescent="0.3">
      <c r="A2025" s="1">
        <v>37530</v>
      </c>
    </row>
    <row r="2026" spans="1:218" x14ac:dyDescent="0.3">
      <c r="A2026" s="1">
        <v>37531</v>
      </c>
    </row>
    <row r="2027" spans="1:218" x14ac:dyDescent="0.3">
      <c r="A2027" s="1">
        <v>37532</v>
      </c>
    </row>
    <row r="2028" spans="1:218" x14ac:dyDescent="0.3">
      <c r="A2028" s="1">
        <v>37533</v>
      </c>
    </row>
    <row r="2029" spans="1:218" x14ac:dyDescent="0.3">
      <c r="A2029" s="1">
        <v>37536</v>
      </c>
    </row>
    <row r="2030" spans="1:218" x14ac:dyDescent="0.3">
      <c r="A2030" s="1">
        <v>37537</v>
      </c>
    </row>
    <row r="2031" spans="1:218" x14ac:dyDescent="0.3">
      <c r="A2031" s="1">
        <v>37538</v>
      </c>
    </row>
    <row r="2032" spans="1:218" x14ac:dyDescent="0.3">
      <c r="A2032" s="1">
        <v>37539</v>
      </c>
    </row>
    <row r="2033" spans="1:1" x14ac:dyDescent="0.3">
      <c r="A2033" s="1">
        <v>37540</v>
      </c>
    </row>
    <row r="2034" spans="1:1" x14ac:dyDescent="0.3">
      <c r="A2034" s="1">
        <v>37543</v>
      </c>
    </row>
    <row r="2035" spans="1:1" x14ac:dyDescent="0.3">
      <c r="A2035" s="1">
        <v>37544</v>
      </c>
    </row>
    <row r="2036" spans="1:1" x14ac:dyDescent="0.3">
      <c r="A2036" s="1">
        <v>37545</v>
      </c>
    </row>
    <row r="2037" spans="1:1" x14ac:dyDescent="0.3">
      <c r="A2037" s="1">
        <v>37546</v>
      </c>
    </row>
    <row r="2038" spans="1:1" x14ac:dyDescent="0.3">
      <c r="A2038" s="1">
        <v>37547</v>
      </c>
    </row>
    <row r="2039" spans="1:1" x14ac:dyDescent="0.3">
      <c r="A2039" s="1">
        <v>37550</v>
      </c>
    </row>
    <row r="2040" spans="1:1" x14ac:dyDescent="0.3">
      <c r="A2040" s="1">
        <v>37551</v>
      </c>
    </row>
    <row r="2041" spans="1:1" x14ac:dyDescent="0.3">
      <c r="A2041" s="1">
        <v>37552</v>
      </c>
    </row>
    <row r="2042" spans="1:1" x14ac:dyDescent="0.3">
      <c r="A2042" s="1">
        <v>37553</v>
      </c>
    </row>
    <row r="2043" spans="1:1" x14ac:dyDescent="0.3">
      <c r="A2043" s="1">
        <v>37554</v>
      </c>
    </row>
    <row r="2044" spans="1:1" x14ac:dyDescent="0.3">
      <c r="A2044" s="1">
        <v>37557</v>
      </c>
    </row>
    <row r="2045" spans="1:1" x14ac:dyDescent="0.3">
      <c r="A2045" s="1">
        <v>37558</v>
      </c>
    </row>
    <row r="2046" spans="1:1" x14ac:dyDescent="0.3">
      <c r="A2046" s="1">
        <v>37559</v>
      </c>
    </row>
    <row r="2047" spans="1:1" x14ac:dyDescent="0.3">
      <c r="A2047" s="1">
        <v>37560</v>
      </c>
    </row>
    <row r="2048" spans="1:1" x14ac:dyDescent="0.3">
      <c r="A2048" s="1">
        <v>37561</v>
      </c>
    </row>
    <row r="2049" spans="1:1" x14ac:dyDescent="0.3">
      <c r="A2049" s="1">
        <v>37564</v>
      </c>
    </row>
    <row r="2050" spans="1:1" x14ac:dyDescent="0.3">
      <c r="A2050" s="1">
        <v>37565</v>
      </c>
    </row>
    <row r="2051" spans="1:1" x14ac:dyDescent="0.3">
      <c r="A2051" s="1">
        <v>37566</v>
      </c>
    </row>
    <row r="2052" spans="1:1" x14ac:dyDescent="0.3">
      <c r="A2052" s="1">
        <v>37567</v>
      </c>
    </row>
    <row r="2053" spans="1:1" x14ac:dyDescent="0.3">
      <c r="A2053" s="1">
        <v>37568</v>
      </c>
    </row>
    <row r="2054" spans="1:1" x14ac:dyDescent="0.3">
      <c r="A2054" s="1">
        <v>37571</v>
      </c>
    </row>
    <row r="2055" spans="1:1" x14ac:dyDescent="0.3">
      <c r="A2055" s="1">
        <v>37572</v>
      </c>
    </row>
    <row r="2056" spans="1:1" x14ac:dyDescent="0.3">
      <c r="A2056" s="1">
        <v>37573</v>
      </c>
    </row>
    <row r="2057" spans="1:1" x14ac:dyDescent="0.3">
      <c r="A2057" s="1">
        <v>37574</v>
      </c>
    </row>
    <row r="2058" spans="1:1" x14ac:dyDescent="0.3">
      <c r="A2058" s="1">
        <v>37575</v>
      </c>
    </row>
    <row r="2059" spans="1:1" x14ac:dyDescent="0.3">
      <c r="A2059" s="1">
        <v>37578</v>
      </c>
    </row>
    <row r="2060" spans="1:1" x14ac:dyDescent="0.3">
      <c r="A2060" s="1">
        <v>37579</v>
      </c>
    </row>
    <row r="2061" spans="1:1" x14ac:dyDescent="0.3">
      <c r="A2061" s="1">
        <v>37580</v>
      </c>
    </row>
    <row r="2062" spans="1:1" x14ac:dyDescent="0.3">
      <c r="A2062" s="1">
        <v>37581</v>
      </c>
    </row>
    <row r="2063" spans="1:1" x14ac:dyDescent="0.3">
      <c r="A2063" s="1">
        <v>37582</v>
      </c>
    </row>
    <row r="2064" spans="1:1" x14ac:dyDescent="0.3">
      <c r="A2064" s="1">
        <v>37585</v>
      </c>
    </row>
    <row r="2065" spans="1:1" x14ac:dyDescent="0.3">
      <c r="A2065" s="1">
        <v>37586</v>
      </c>
    </row>
    <row r="2066" spans="1:1" x14ac:dyDescent="0.3">
      <c r="A2066" s="1">
        <v>37587</v>
      </c>
    </row>
    <row r="2067" spans="1:1" x14ac:dyDescent="0.3">
      <c r="A2067" s="1">
        <v>37588</v>
      </c>
    </row>
    <row r="2068" spans="1:1" x14ac:dyDescent="0.3">
      <c r="A2068" s="1">
        <v>37589</v>
      </c>
    </row>
    <row r="2069" spans="1:1" x14ac:dyDescent="0.3">
      <c r="A2069" s="1">
        <v>37592</v>
      </c>
    </row>
    <row r="2070" spans="1:1" x14ac:dyDescent="0.3">
      <c r="A2070" s="1">
        <v>37593</v>
      </c>
    </row>
    <row r="2071" spans="1:1" x14ac:dyDescent="0.3">
      <c r="A2071" s="1">
        <v>37594</v>
      </c>
    </row>
    <row r="2072" spans="1:1" x14ac:dyDescent="0.3">
      <c r="A2072" s="1">
        <v>37595</v>
      </c>
    </row>
    <row r="2073" spans="1:1" x14ac:dyDescent="0.3">
      <c r="A2073" s="1">
        <v>37596</v>
      </c>
    </row>
    <row r="2074" spans="1:1" x14ac:dyDescent="0.3">
      <c r="A2074" s="1">
        <v>37599</v>
      </c>
    </row>
    <row r="2075" spans="1:1" x14ac:dyDescent="0.3">
      <c r="A2075" s="1">
        <v>37600</v>
      </c>
    </row>
    <row r="2076" spans="1:1" x14ac:dyDescent="0.3">
      <c r="A2076" s="1">
        <v>37601</v>
      </c>
    </row>
    <row r="2077" spans="1:1" x14ac:dyDescent="0.3">
      <c r="A2077" s="1">
        <v>37602</v>
      </c>
    </row>
    <row r="2078" spans="1:1" x14ac:dyDescent="0.3">
      <c r="A2078" s="1">
        <v>37603</v>
      </c>
    </row>
    <row r="2079" spans="1:1" x14ac:dyDescent="0.3">
      <c r="A2079" s="1">
        <v>37606</v>
      </c>
    </row>
    <row r="2080" spans="1:1" x14ac:dyDescent="0.3">
      <c r="A2080" s="1">
        <v>37607</v>
      </c>
    </row>
    <row r="2081" spans="1:218" x14ac:dyDescent="0.3">
      <c r="A2081" s="1">
        <v>37608</v>
      </c>
    </row>
    <row r="2082" spans="1:218" x14ac:dyDescent="0.3">
      <c r="A2082" s="1">
        <v>37609</v>
      </c>
    </row>
    <row r="2083" spans="1:218" x14ac:dyDescent="0.3">
      <c r="A2083" s="1">
        <v>37610</v>
      </c>
    </row>
    <row r="2084" spans="1:218" x14ac:dyDescent="0.3">
      <c r="A2084" s="1">
        <v>37613</v>
      </c>
    </row>
    <row r="2085" spans="1:218" x14ac:dyDescent="0.3">
      <c r="A2085" s="1">
        <v>37614</v>
      </c>
    </row>
    <row r="2086" spans="1:218" x14ac:dyDescent="0.3">
      <c r="A2086" s="1">
        <v>37615</v>
      </c>
    </row>
    <row r="2087" spans="1:218" x14ac:dyDescent="0.3">
      <c r="A2087" s="1">
        <v>37616</v>
      </c>
    </row>
    <row r="2088" spans="1:218" x14ac:dyDescent="0.3">
      <c r="A2088" s="1">
        <v>37617</v>
      </c>
    </row>
    <row r="2089" spans="1:218" x14ac:dyDescent="0.3">
      <c r="A2089" s="1">
        <v>37620</v>
      </c>
    </row>
    <row r="2090" spans="1:218" x14ac:dyDescent="0.3">
      <c r="A2090" s="1">
        <v>37621</v>
      </c>
      <c r="B2090">
        <v>5.7433463850999997</v>
      </c>
      <c r="C2090">
        <v>2.4915703131</v>
      </c>
      <c r="D2090">
        <v>7.6570077331000004</v>
      </c>
      <c r="E2090">
        <v>7.6570077331000004</v>
      </c>
      <c r="F2090">
        <v>1.4259140994999999</v>
      </c>
      <c r="H2090">
        <v>11.815782472</v>
      </c>
      <c r="I2090">
        <v>0.88421982456000003</v>
      </c>
      <c r="J2090">
        <v>12.478583520999999</v>
      </c>
      <c r="L2090">
        <v>0.99107010678999996</v>
      </c>
      <c r="M2090">
        <v>2.5296722441999999</v>
      </c>
      <c r="N2090">
        <v>1.2877743638000001</v>
      </c>
      <c r="O2090">
        <v>5.6557706232999996</v>
      </c>
      <c r="V2090">
        <v>0.45978257782999998</v>
      </c>
      <c r="AA2090">
        <v>1.4259140994999999</v>
      </c>
      <c r="AF2090">
        <v>-7.3365669877000004</v>
      </c>
      <c r="AG2090">
        <v>4.8113915823999998</v>
      </c>
      <c r="AJ2090">
        <v>13.009460443</v>
      </c>
      <c r="AK2090">
        <v>-4.3309136444999998</v>
      </c>
      <c r="AL2090">
        <v>0.88421982456000003</v>
      </c>
      <c r="AM2090">
        <v>-5.3292531426999998</v>
      </c>
      <c r="AN2090">
        <v>-3.7441485066000002</v>
      </c>
      <c r="AO2090">
        <v>-0.36013806244000002</v>
      </c>
      <c r="AP2090">
        <v>4.7539725163000002</v>
      </c>
      <c r="AQ2090">
        <v>0.27373992180000001</v>
      </c>
      <c r="AR2090">
        <v>-2.7074399312000001</v>
      </c>
      <c r="AS2090">
        <v>10.547468821000001</v>
      </c>
      <c r="AW2090">
        <v>5.6381053779999997</v>
      </c>
      <c r="AX2090">
        <v>-1.2613589265</v>
      </c>
      <c r="BA2090">
        <v>-8.1412634735000005</v>
      </c>
      <c r="BD2090">
        <v>-2.3652245188999999</v>
      </c>
      <c r="BF2090">
        <v>-5.7669472258000001</v>
      </c>
      <c r="BM2090">
        <v>-0.99597247888999996</v>
      </c>
      <c r="BS2090">
        <v>-0.83477122612999999</v>
      </c>
      <c r="BU2090">
        <v>-2.3673979919999999</v>
      </c>
      <c r="BV2090">
        <v>9.0598808685000005</v>
      </c>
      <c r="BX2090">
        <v>2.3647996742999999</v>
      </c>
      <c r="BY2090">
        <v>5.1612513264000004</v>
      </c>
      <c r="CA2090">
        <v>2.6679393840999999</v>
      </c>
      <c r="CP2090">
        <v>-0.11219375265000001</v>
      </c>
      <c r="CR2090">
        <v>-7.017599658</v>
      </c>
      <c r="CS2090">
        <v>11.815782472</v>
      </c>
      <c r="CU2090">
        <v>0.20448687901000001</v>
      </c>
      <c r="CV2090">
        <v>6.9223714334000004</v>
      </c>
      <c r="CW2090">
        <v>6.9223714334000004</v>
      </c>
      <c r="DB2090">
        <v>0.37710772865999997</v>
      </c>
      <c r="DC2090">
        <v>9.8392465116000007</v>
      </c>
      <c r="DE2090">
        <v>0.99107010678999996</v>
      </c>
      <c r="DF2090">
        <v>3.6868785447999999</v>
      </c>
      <c r="DG2090">
        <v>3.6868785447999999</v>
      </c>
      <c r="DH2090">
        <v>8.9058998561999996</v>
      </c>
      <c r="DK2090">
        <v>-12.378417938</v>
      </c>
      <c r="DM2090">
        <v>-7.3365669877000004</v>
      </c>
      <c r="DQ2090">
        <v>-17.386904076</v>
      </c>
      <c r="DS2090">
        <v>4.8883876010999998</v>
      </c>
      <c r="DT2090">
        <v>8.5219151450999994E-3</v>
      </c>
      <c r="DV2090">
        <v>8.7870427414000005</v>
      </c>
      <c r="DY2090">
        <v>4.2878423501</v>
      </c>
      <c r="DZ2090">
        <v>-6.8925432310000003</v>
      </c>
      <c r="EA2090">
        <v>2.7026652436999998</v>
      </c>
      <c r="EB2090">
        <v>-6.7256467577999999</v>
      </c>
      <c r="ED2090">
        <v>10.547468821000001</v>
      </c>
      <c r="EE2090">
        <v>-4.8088887656999999</v>
      </c>
      <c r="EF2090">
        <v>-4.8088887656999999</v>
      </c>
      <c r="EG2090">
        <v>-2.7074399312000001</v>
      </c>
      <c r="EK2090">
        <v>3.8513142337000001</v>
      </c>
      <c r="EL2090">
        <v>3.8513142337000001</v>
      </c>
      <c r="EM2090">
        <v>5.7610418502999998</v>
      </c>
      <c r="EQ2090">
        <v>-18.942102458000001</v>
      </c>
      <c r="ES2090">
        <v>-3.2489879117</v>
      </c>
      <c r="EU2090">
        <v>-4.3309136444999998</v>
      </c>
      <c r="EV2090">
        <v>-14.10217067</v>
      </c>
      <c r="EY2090">
        <v>6.3221621099999998</v>
      </c>
      <c r="EZ2090">
        <v>5.1797638216999999</v>
      </c>
      <c r="FB2090">
        <v>-49.97628349</v>
      </c>
      <c r="FE2090">
        <v>2.8596618464999999</v>
      </c>
      <c r="FF2090">
        <v>2.8596618464999999</v>
      </c>
      <c r="FH2090">
        <v>2.6679393840999999</v>
      </c>
      <c r="FI2090">
        <v>0.87442655693000004</v>
      </c>
      <c r="FJ2090">
        <v>-4.4024450704999998</v>
      </c>
      <c r="FR2090">
        <v>1.1609093391</v>
      </c>
      <c r="FT2090">
        <v>0.45978257782999998</v>
      </c>
      <c r="FU2090">
        <v>0.45978257782999998</v>
      </c>
      <c r="FV2090">
        <v>4.5549362273999998</v>
      </c>
      <c r="FW2090">
        <v>4.7477151167000002</v>
      </c>
      <c r="FY2090">
        <v>1.818401495</v>
      </c>
      <c r="GA2090">
        <v>32.365993379999999</v>
      </c>
      <c r="GC2090">
        <v>1.2877743638000001</v>
      </c>
      <c r="GE2090">
        <v>-17.124656296000001</v>
      </c>
      <c r="GF2090">
        <v>14.179704711999999</v>
      </c>
      <c r="GG2090">
        <v>-0.53308198000999996</v>
      </c>
      <c r="GH2090">
        <v>11.212092884</v>
      </c>
      <c r="GI2090">
        <v>4.9918477439000002</v>
      </c>
      <c r="GL2090">
        <v>4.8113915823999998</v>
      </c>
      <c r="GO2090">
        <v>-1.0323592910999999</v>
      </c>
      <c r="GP2090">
        <v>-1.0323592910999999</v>
      </c>
      <c r="GQ2090">
        <v>3.3670505449000001</v>
      </c>
      <c r="GR2090">
        <v>3.3670505449000001</v>
      </c>
      <c r="GS2090">
        <v>4.2885945639000003</v>
      </c>
      <c r="GX2090">
        <v>4.7539725163000002</v>
      </c>
      <c r="GY2090">
        <v>-0.12283800446</v>
      </c>
      <c r="HA2090">
        <v>13.009460443</v>
      </c>
      <c r="HB2090">
        <v>1.5179186166</v>
      </c>
      <c r="HD2090">
        <v>-2.3673979919999999</v>
      </c>
      <c r="HE2090">
        <v>-2.3673979919999999</v>
      </c>
      <c r="HF2090">
        <v>5.7433463850999997</v>
      </c>
      <c r="HG2090">
        <v>2.3647996742999999</v>
      </c>
      <c r="HH2090">
        <v>-11.815988278000001</v>
      </c>
      <c r="HI2090">
        <v>-11.815988278000001</v>
      </c>
      <c r="HJ2090">
        <v>12.700514852</v>
      </c>
    </row>
    <row r="2091" spans="1:218" x14ac:dyDescent="0.3">
      <c r="A2091" s="1">
        <v>37622</v>
      </c>
    </row>
    <row r="2092" spans="1:218" x14ac:dyDescent="0.3">
      <c r="A2092" s="1">
        <v>37623</v>
      </c>
    </row>
    <row r="2093" spans="1:218" x14ac:dyDescent="0.3">
      <c r="A2093" s="1">
        <v>37624</v>
      </c>
    </row>
    <row r="2094" spans="1:218" x14ac:dyDescent="0.3">
      <c r="A2094" s="1">
        <v>37627</v>
      </c>
    </row>
    <row r="2095" spans="1:218" x14ac:dyDescent="0.3">
      <c r="A2095" s="1">
        <v>37628</v>
      </c>
    </row>
    <row r="2096" spans="1:218" x14ac:dyDescent="0.3">
      <c r="A2096" s="1">
        <v>37629</v>
      </c>
    </row>
    <row r="2097" spans="1:1" x14ac:dyDescent="0.3">
      <c r="A2097" s="1">
        <v>37630</v>
      </c>
    </row>
    <row r="2098" spans="1:1" x14ac:dyDescent="0.3">
      <c r="A2098" s="1">
        <v>37631</v>
      </c>
    </row>
    <row r="2099" spans="1:1" x14ac:dyDescent="0.3">
      <c r="A2099" s="1">
        <v>37634</v>
      </c>
    </row>
    <row r="2100" spans="1:1" x14ac:dyDescent="0.3">
      <c r="A2100" s="1">
        <v>37635</v>
      </c>
    </row>
    <row r="2101" spans="1:1" x14ac:dyDescent="0.3">
      <c r="A2101" s="1">
        <v>37636</v>
      </c>
    </row>
    <row r="2102" spans="1:1" x14ac:dyDescent="0.3">
      <c r="A2102" s="1">
        <v>37637</v>
      </c>
    </row>
    <row r="2103" spans="1:1" x14ac:dyDescent="0.3">
      <c r="A2103" s="1">
        <v>37638</v>
      </c>
    </row>
    <row r="2104" spans="1:1" x14ac:dyDescent="0.3">
      <c r="A2104" s="1">
        <v>37641</v>
      </c>
    </row>
    <row r="2105" spans="1:1" x14ac:dyDescent="0.3">
      <c r="A2105" s="1">
        <v>37642</v>
      </c>
    </row>
    <row r="2106" spans="1:1" x14ac:dyDescent="0.3">
      <c r="A2106" s="1">
        <v>37643</v>
      </c>
    </row>
    <row r="2107" spans="1:1" x14ac:dyDescent="0.3">
      <c r="A2107" s="1">
        <v>37644</v>
      </c>
    </row>
    <row r="2108" spans="1:1" x14ac:dyDescent="0.3">
      <c r="A2108" s="1">
        <v>37645</v>
      </c>
    </row>
    <row r="2109" spans="1:1" x14ac:dyDescent="0.3">
      <c r="A2109" s="1">
        <v>37648</v>
      </c>
    </row>
    <row r="2110" spans="1:1" x14ac:dyDescent="0.3">
      <c r="A2110" s="1">
        <v>37649</v>
      </c>
    </row>
    <row r="2111" spans="1:1" x14ac:dyDescent="0.3">
      <c r="A2111" s="1">
        <v>37650</v>
      </c>
    </row>
    <row r="2112" spans="1:1" x14ac:dyDescent="0.3">
      <c r="A2112" s="1">
        <v>37651</v>
      </c>
    </row>
    <row r="2113" spans="1:1" x14ac:dyDescent="0.3">
      <c r="A2113" s="1">
        <v>37652</v>
      </c>
    </row>
    <row r="2114" spans="1:1" x14ac:dyDescent="0.3">
      <c r="A2114" s="1">
        <v>37655</v>
      </c>
    </row>
    <row r="2115" spans="1:1" x14ac:dyDescent="0.3">
      <c r="A2115" s="1">
        <v>37656</v>
      </c>
    </row>
    <row r="2116" spans="1:1" x14ac:dyDescent="0.3">
      <c r="A2116" s="1">
        <v>37657</v>
      </c>
    </row>
    <row r="2117" spans="1:1" x14ac:dyDescent="0.3">
      <c r="A2117" s="1">
        <v>37658</v>
      </c>
    </row>
    <row r="2118" spans="1:1" x14ac:dyDescent="0.3">
      <c r="A2118" s="1">
        <v>37659</v>
      </c>
    </row>
    <row r="2119" spans="1:1" x14ac:dyDescent="0.3">
      <c r="A2119" s="1">
        <v>37662</v>
      </c>
    </row>
    <row r="2120" spans="1:1" x14ac:dyDescent="0.3">
      <c r="A2120" s="1">
        <v>37663</v>
      </c>
    </row>
    <row r="2121" spans="1:1" x14ac:dyDescent="0.3">
      <c r="A2121" s="1">
        <v>37664</v>
      </c>
    </row>
    <row r="2122" spans="1:1" x14ac:dyDescent="0.3">
      <c r="A2122" s="1">
        <v>37665</v>
      </c>
    </row>
    <row r="2123" spans="1:1" x14ac:dyDescent="0.3">
      <c r="A2123" s="1">
        <v>37666</v>
      </c>
    </row>
    <row r="2124" spans="1:1" x14ac:dyDescent="0.3">
      <c r="A2124" s="1">
        <v>37669</v>
      </c>
    </row>
    <row r="2125" spans="1:1" x14ac:dyDescent="0.3">
      <c r="A2125" s="1">
        <v>37670</v>
      </c>
    </row>
    <row r="2126" spans="1:1" x14ac:dyDescent="0.3">
      <c r="A2126" s="1">
        <v>37671</v>
      </c>
    </row>
    <row r="2127" spans="1:1" x14ac:dyDescent="0.3">
      <c r="A2127" s="1">
        <v>37672</v>
      </c>
    </row>
    <row r="2128" spans="1:1" x14ac:dyDescent="0.3">
      <c r="A2128" s="1">
        <v>37673</v>
      </c>
    </row>
    <row r="2129" spans="1:1" x14ac:dyDescent="0.3">
      <c r="A2129" s="1">
        <v>37676</v>
      </c>
    </row>
    <row r="2130" spans="1:1" x14ac:dyDescent="0.3">
      <c r="A2130" s="1">
        <v>37677</v>
      </c>
    </row>
    <row r="2131" spans="1:1" x14ac:dyDescent="0.3">
      <c r="A2131" s="1">
        <v>37678</v>
      </c>
    </row>
    <row r="2132" spans="1:1" x14ac:dyDescent="0.3">
      <c r="A2132" s="1">
        <v>37679</v>
      </c>
    </row>
    <row r="2133" spans="1:1" x14ac:dyDescent="0.3">
      <c r="A2133" s="1">
        <v>37680</v>
      </c>
    </row>
    <row r="2134" spans="1:1" x14ac:dyDescent="0.3">
      <c r="A2134" s="1">
        <v>37683</v>
      </c>
    </row>
    <row r="2135" spans="1:1" x14ac:dyDescent="0.3">
      <c r="A2135" s="1">
        <v>37684</v>
      </c>
    </row>
    <row r="2136" spans="1:1" x14ac:dyDescent="0.3">
      <c r="A2136" s="1">
        <v>37685</v>
      </c>
    </row>
    <row r="2137" spans="1:1" x14ac:dyDescent="0.3">
      <c r="A2137" s="1">
        <v>37686</v>
      </c>
    </row>
    <row r="2138" spans="1:1" x14ac:dyDescent="0.3">
      <c r="A2138" s="1">
        <v>37687</v>
      </c>
    </row>
    <row r="2139" spans="1:1" x14ac:dyDescent="0.3">
      <c r="A2139" s="1">
        <v>37690</v>
      </c>
    </row>
    <row r="2140" spans="1:1" x14ac:dyDescent="0.3">
      <c r="A2140" s="1">
        <v>37691</v>
      </c>
    </row>
    <row r="2141" spans="1:1" x14ac:dyDescent="0.3">
      <c r="A2141" s="1">
        <v>37692</v>
      </c>
    </row>
    <row r="2142" spans="1:1" x14ac:dyDescent="0.3">
      <c r="A2142" s="1">
        <v>37693</v>
      </c>
    </row>
    <row r="2143" spans="1:1" x14ac:dyDescent="0.3">
      <c r="A2143" s="1">
        <v>37694</v>
      </c>
    </row>
    <row r="2144" spans="1:1" x14ac:dyDescent="0.3">
      <c r="A2144" s="1">
        <v>37697</v>
      </c>
    </row>
    <row r="2145" spans="1:217" x14ac:dyDescent="0.3">
      <c r="A2145" s="1">
        <v>37698</v>
      </c>
    </row>
    <row r="2146" spans="1:217" x14ac:dyDescent="0.3">
      <c r="A2146" s="1">
        <v>37699</v>
      </c>
    </row>
    <row r="2147" spans="1:217" x14ac:dyDescent="0.3">
      <c r="A2147" s="1">
        <v>37700</v>
      </c>
    </row>
    <row r="2148" spans="1:217" x14ac:dyDescent="0.3">
      <c r="A2148" s="1">
        <v>37701</v>
      </c>
    </row>
    <row r="2149" spans="1:217" x14ac:dyDescent="0.3">
      <c r="A2149" s="1">
        <v>37704</v>
      </c>
    </row>
    <row r="2150" spans="1:217" x14ac:dyDescent="0.3">
      <c r="A2150" s="1">
        <v>37705</v>
      </c>
    </row>
    <row r="2151" spans="1:217" x14ac:dyDescent="0.3">
      <c r="A2151" s="1">
        <v>37706</v>
      </c>
    </row>
    <row r="2152" spans="1:217" x14ac:dyDescent="0.3">
      <c r="A2152" s="1">
        <v>37707</v>
      </c>
    </row>
    <row r="2153" spans="1:217" x14ac:dyDescent="0.3">
      <c r="A2153" s="1">
        <v>37708</v>
      </c>
    </row>
    <row r="2154" spans="1:217" x14ac:dyDescent="0.3">
      <c r="A2154" s="1">
        <v>37711</v>
      </c>
      <c r="C2154">
        <v>0.62930486961999998</v>
      </c>
      <c r="D2154">
        <v>5.3021244270999999</v>
      </c>
      <c r="E2154">
        <v>5.3021244270999999</v>
      </c>
      <c r="F2154">
        <v>0.35254318166999998</v>
      </c>
      <c r="H2154">
        <v>4.0689137788999998</v>
      </c>
      <c r="J2154">
        <v>4.2158380668</v>
      </c>
      <c r="L2154">
        <v>0.22892030849</v>
      </c>
      <c r="M2154">
        <v>0.61276535620999995</v>
      </c>
      <c r="N2154">
        <v>2.8215754189000002</v>
      </c>
      <c r="O2154">
        <v>1.9290179518999999</v>
      </c>
      <c r="V2154">
        <v>-3.5313102878999998</v>
      </c>
      <c r="AA2154">
        <v>0.35254318166999998</v>
      </c>
      <c r="AF2154">
        <v>1.0597588722</v>
      </c>
      <c r="AG2154">
        <v>0.96185453047000002</v>
      </c>
      <c r="AJ2154">
        <v>2.7433975479999999</v>
      </c>
      <c r="AK2154">
        <v>1.3263498128</v>
      </c>
      <c r="AM2154">
        <v>1.3664891145</v>
      </c>
      <c r="AN2154">
        <v>-0.17718984101999999</v>
      </c>
      <c r="AO2154">
        <v>-6.7282929845000006E-2</v>
      </c>
      <c r="AP2154">
        <v>2.2526457690999999</v>
      </c>
      <c r="AQ2154">
        <v>-0.24316332089000001</v>
      </c>
      <c r="AR2154">
        <v>1.4044196375</v>
      </c>
      <c r="AS2154">
        <v>1.7408342775000001</v>
      </c>
      <c r="AW2154">
        <v>1.9207968128999999</v>
      </c>
      <c r="AX2154">
        <v>2.5372736386999999</v>
      </c>
      <c r="BA2154">
        <v>1.4922961361</v>
      </c>
      <c r="BS2154">
        <v>-0.57320635554999999</v>
      </c>
      <c r="BU2154">
        <v>2.4380142305999999</v>
      </c>
      <c r="BV2154">
        <v>2.4029519724999999</v>
      </c>
      <c r="BX2154">
        <v>0.14911843390999999</v>
      </c>
      <c r="BY2154">
        <v>1.806124887</v>
      </c>
      <c r="CA2154">
        <v>0.46068964640999999</v>
      </c>
      <c r="CP2154">
        <v>-0.15149846229</v>
      </c>
      <c r="CS2154">
        <v>4.0689137788999998</v>
      </c>
      <c r="CU2154">
        <v>4.7348054329</v>
      </c>
      <c r="DB2154">
        <v>-0.88760194756999999</v>
      </c>
      <c r="DE2154">
        <v>0.22892030849</v>
      </c>
      <c r="DF2154">
        <v>0.91135660892000003</v>
      </c>
      <c r="DG2154">
        <v>0.91135660892000003</v>
      </c>
      <c r="DH2154">
        <v>2.0637858608999999</v>
      </c>
      <c r="DK2154">
        <v>4.7280127132000001</v>
      </c>
      <c r="DM2154">
        <v>1.0597588722</v>
      </c>
      <c r="DQ2154">
        <v>0.23381367157999999</v>
      </c>
      <c r="DS2154">
        <v>0.80057421706999998</v>
      </c>
      <c r="DV2154">
        <v>2.5723716544999999</v>
      </c>
      <c r="DY2154">
        <v>1.2708072975</v>
      </c>
      <c r="DZ2154">
        <v>-0.69600453106000004</v>
      </c>
      <c r="EA2154">
        <v>0.45780856422999999</v>
      </c>
      <c r="EB2154">
        <v>0.11193144050000001</v>
      </c>
      <c r="ED2154">
        <v>1.7408342775000001</v>
      </c>
      <c r="EE2154">
        <v>0.14258354405000001</v>
      </c>
      <c r="EF2154">
        <v>0.14258354405000001</v>
      </c>
      <c r="EG2154">
        <v>1.4044196375</v>
      </c>
      <c r="EK2154">
        <v>3.3150083121999998</v>
      </c>
      <c r="EL2154">
        <v>3.3150083121999998</v>
      </c>
      <c r="EM2154">
        <v>1.6014548162</v>
      </c>
      <c r="EQ2154">
        <v>-3.4784258215000001</v>
      </c>
      <c r="ES2154">
        <v>3.2471698769000001</v>
      </c>
      <c r="EU2154">
        <v>1.3263498128</v>
      </c>
      <c r="EV2154">
        <v>-1.5802442983</v>
      </c>
      <c r="EY2154">
        <v>0.88985790071000004</v>
      </c>
      <c r="EZ2154">
        <v>1.9550447942</v>
      </c>
      <c r="FB2154">
        <v>-3.4613300329999999</v>
      </c>
      <c r="FE2154">
        <v>0.89346603984999995</v>
      </c>
      <c r="FF2154">
        <v>0.89346603984999995</v>
      </c>
      <c r="FH2154">
        <v>0.46068964640999999</v>
      </c>
      <c r="FI2154">
        <v>-1.6868859499</v>
      </c>
      <c r="FJ2154">
        <v>-1.5703758578</v>
      </c>
      <c r="FR2154">
        <v>0.29457436186000002</v>
      </c>
      <c r="FT2154">
        <v>-3.5313102878999998</v>
      </c>
      <c r="FU2154">
        <v>-3.5313102878999998</v>
      </c>
      <c r="FV2154">
        <v>1.6606465372000001</v>
      </c>
      <c r="FW2154">
        <v>2.5611855094</v>
      </c>
      <c r="FY2154">
        <v>3.6993097586000001</v>
      </c>
      <c r="GA2154">
        <v>6.6893137458999998</v>
      </c>
      <c r="GC2154">
        <v>2.8215754189000002</v>
      </c>
      <c r="GE2154">
        <v>-2.5488067050000001</v>
      </c>
      <c r="GF2154">
        <v>3.9800157084999999</v>
      </c>
      <c r="GG2154">
        <v>-1.8210923402000001</v>
      </c>
      <c r="GH2154">
        <v>3.0070772442</v>
      </c>
      <c r="GI2154">
        <v>1.0790894204000001</v>
      </c>
      <c r="GL2154">
        <v>0.96185453047000002</v>
      </c>
      <c r="GO2154">
        <v>-0.23670543699999999</v>
      </c>
      <c r="GP2154">
        <v>-0.23670543699999999</v>
      </c>
      <c r="GQ2154">
        <v>1.2678504977</v>
      </c>
      <c r="GR2154">
        <v>1.2678504977</v>
      </c>
      <c r="GS2154">
        <v>2.8267254037999998</v>
      </c>
      <c r="GX2154">
        <v>2.2526457690999999</v>
      </c>
      <c r="GY2154">
        <v>2.7874998189000002</v>
      </c>
      <c r="HA2154">
        <v>2.7433975479999999</v>
      </c>
      <c r="HB2154">
        <v>0.37714505211999999</v>
      </c>
      <c r="HD2154">
        <v>2.4380142305999999</v>
      </c>
      <c r="HE2154">
        <v>2.4380142305999999</v>
      </c>
      <c r="HG2154">
        <v>0.14911843390999999</v>
      </c>
      <c r="HH2154">
        <v>-1.3443643294000001</v>
      </c>
      <c r="HI2154">
        <v>-1.3443643294000001</v>
      </c>
    </row>
    <row r="2155" spans="1:217" x14ac:dyDescent="0.3">
      <c r="A2155" s="1">
        <v>37712</v>
      </c>
    </row>
    <row r="2156" spans="1:217" x14ac:dyDescent="0.3">
      <c r="A2156" s="1">
        <v>37713</v>
      </c>
    </row>
    <row r="2157" spans="1:217" x14ac:dyDescent="0.3">
      <c r="A2157" s="1">
        <v>37714</v>
      </c>
    </row>
    <row r="2158" spans="1:217" x14ac:dyDescent="0.3">
      <c r="A2158" s="1">
        <v>37715</v>
      </c>
    </row>
    <row r="2159" spans="1:217" x14ac:dyDescent="0.3">
      <c r="A2159" s="1">
        <v>37718</v>
      </c>
    </row>
    <row r="2160" spans="1:217" x14ac:dyDescent="0.3">
      <c r="A2160" s="1">
        <v>37719</v>
      </c>
    </row>
    <row r="2161" spans="1:1" x14ac:dyDescent="0.3">
      <c r="A2161" s="1">
        <v>37720</v>
      </c>
    </row>
    <row r="2162" spans="1:1" x14ac:dyDescent="0.3">
      <c r="A2162" s="1">
        <v>37721</v>
      </c>
    </row>
    <row r="2163" spans="1:1" x14ac:dyDescent="0.3">
      <c r="A2163" s="1">
        <v>37722</v>
      </c>
    </row>
    <row r="2164" spans="1:1" x14ac:dyDescent="0.3">
      <c r="A2164" s="1">
        <v>37725</v>
      </c>
    </row>
    <row r="2165" spans="1:1" x14ac:dyDescent="0.3">
      <c r="A2165" s="1">
        <v>37726</v>
      </c>
    </row>
    <row r="2166" spans="1:1" x14ac:dyDescent="0.3">
      <c r="A2166" s="1">
        <v>37727</v>
      </c>
    </row>
    <row r="2167" spans="1:1" x14ac:dyDescent="0.3">
      <c r="A2167" s="1">
        <v>37728</v>
      </c>
    </row>
    <row r="2168" spans="1:1" x14ac:dyDescent="0.3">
      <c r="A2168" s="1">
        <v>37729</v>
      </c>
    </row>
    <row r="2169" spans="1:1" x14ac:dyDescent="0.3">
      <c r="A2169" s="1">
        <v>37732</v>
      </c>
    </row>
    <row r="2170" spans="1:1" x14ac:dyDescent="0.3">
      <c r="A2170" s="1">
        <v>37733</v>
      </c>
    </row>
    <row r="2171" spans="1:1" x14ac:dyDescent="0.3">
      <c r="A2171" s="1">
        <v>37734</v>
      </c>
    </row>
    <row r="2172" spans="1:1" x14ac:dyDescent="0.3">
      <c r="A2172" s="1">
        <v>37735</v>
      </c>
    </row>
    <row r="2173" spans="1:1" x14ac:dyDescent="0.3">
      <c r="A2173" s="1">
        <v>37736</v>
      </c>
    </row>
    <row r="2174" spans="1:1" x14ac:dyDescent="0.3">
      <c r="A2174" s="1">
        <v>37739</v>
      </c>
    </row>
    <row r="2175" spans="1:1" x14ac:dyDescent="0.3">
      <c r="A2175" s="1">
        <v>37740</v>
      </c>
    </row>
    <row r="2176" spans="1:1" x14ac:dyDescent="0.3">
      <c r="A2176" s="1">
        <v>37741</v>
      </c>
    </row>
    <row r="2177" spans="1:1" x14ac:dyDescent="0.3">
      <c r="A2177" s="1">
        <v>37742</v>
      </c>
    </row>
    <row r="2178" spans="1:1" x14ac:dyDescent="0.3">
      <c r="A2178" s="1">
        <v>37743</v>
      </c>
    </row>
    <row r="2179" spans="1:1" x14ac:dyDescent="0.3">
      <c r="A2179" s="1">
        <v>37746</v>
      </c>
    </row>
    <row r="2180" spans="1:1" x14ac:dyDescent="0.3">
      <c r="A2180" s="1">
        <v>37747</v>
      </c>
    </row>
    <row r="2181" spans="1:1" x14ac:dyDescent="0.3">
      <c r="A2181" s="1">
        <v>37748</v>
      </c>
    </row>
    <row r="2182" spans="1:1" x14ac:dyDescent="0.3">
      <c r="A2182" s="1">
        <v>37749</v>
      </c>
    </row>
    <row r="2183" spans="1:1" x14ac:dyDescent="0.3">
      <c r="A2183" s="1">
        <v>37750</v>
      </c>
    </row>
    <row r="2184" spans="1:1" x14ac:dyDescent="0.3">
      <c r="A2184" s="1">
        <v>37753</v>
      </c>
    </row>
    <row r="2185" spans="1:1" x14ac:dyDescent="0.3">
      <c r="A2185" s="1">
        <v>37754</v>
      </c>
    </row>
    <row r="2186" spans="1:1" x14ac:dyDescent="0.3">
      <c r="A2186" s="1">
        <v>37755</v>
      </c>
    </row>
    <row r="2187" spans="1:1" x14ac:dyDescent="0.3">
      <c r="A2187" s="1">
        <v>37756</v>
      </c>
    </row>
    <row r="2188" spans="1:1" x14ac:dyDescent="0.3">
      <c r="A2188" s="1">
        <v>37757</v>
      </c>
    </row>
    <row r="2189" spans="1:1" x14ac:dyDescent="0.3">
      <c r="A2189" s="1">
        <v>37760</v>
      </c>
    </row>
    <row r="2190" spans="1:1" x14ac:dyDescent="0.3">
      <c r="A2190" s="1">
        <v>37761</v>
      </c>
    </row>
    <row r="2191" spans="1:1" x14ac:dyDescent="0.3">
      <c r="A2191" s="1">
        <v>37762</v>
      </c>
    </row>
    <row r="2192" spans="1:1" x14ac:dyDescent="0.3">
      <c r="A2192" s="1">
        <v>37763</v>
      </c>
    </row>
    <row r="2193" spans="1:1" x14ac:dyDescent="0.3">
      <c r="A2193" s="1">
        <v>37764</v>
      </c>
    </row>
    <row r="2194" spans="1:1" x14ac:dyDescent="0.3">
      <c r="A2194" s="1">
        <v>37767</v>
      </c>
    </row>
    <row r="2195" spans="1:1" x14ac:dyDescent="0.3">
      <c r="A2195" s="1">
        <v>37768</v>
      </c>
    </row>
    <row r="2196" spans="1:1" x14ac:dyDescent="0.3">
      <c r="A2196" s="1">
        <v>37769</v>
      </c>
    </row>
    <row r="2197" spans="1:1" x14ac:dyDescent="0.3">
      <c r="A2197" s="1">
        <v>37770</v>
      </c>
    </row>
    <row r="2198" spans="1:1" x14ac:dyDescent="0.3">
      <c r="A2198" s="1">
        <v>37771</v>
      </c>
    </row>
    <row r="2199" spans="1:1" x14ac:dyDescent="0.3">
      <c r="A2199" s="1">
        <v>37774</v>
      </c>
    </row>
    <row r="2200" spans="1:1" x14ac:dyDescent="0.3">
      <c r="A2200" s="1">
        <v>37775</v>
      </c>
    </row>
    <row r="2201" spans="1:1" x14ac:dyDescent="0.3">
      <c r="A2201" s="1">
        <v>37776</v>
      </c>
    </row>
    <row r="2202" spans="1:1" x14ac:dyDescent="0.3">
      <c r="A2202" s="1">
        <v>37777</v>
      </c>
    </row>
    <row r="2203" spans="1:1" x14ac:dyDescent="0.3">
      <c r="A2203" s="1">
        <v>37778</v>
      </c>
    </row>
    <row r="2204" spans="1:1" x14ac:dyDescent="0.3">
      <c r="A2204" s="1">
        <v>37781</v>
      </c>
    </row>
    <row r="2205" spans="1:1" x14ac:dyDescent="0.3">
      <c r="A2205" s="1">
        <v>37782</v>
      </c>
    </row>
    <row r="2206" spans="1:1" x14ac:dyDescent="0.3">
      <c r="A2206" s="1">
        <v>37783</v>
      </c>
    </row>
    <row r="2207" spans="1:1" x14ac:dyDescent="0.3">
      <c r="A2207" s="1">
        <v>37784</v>
      </c>
    </row>
    <row r="2208" spans="1:1" x14ac:dyDescent="0.3">
      <c r="A2208" s="1">
        <v>37785</v>
      </c>
    </row>
    <row r="2209" spans="1:217" x14ac:dyDescent="0.3">
      <c r="A2209" s="1">
        <v>37788</v>
      </c>
    </row>
    <row r="2210" spans="1:217" x14ac:dyDescent="0.3">
      <c r="A2210" s="1">
        <v>37789</v>
      </c>
    </row>
    <row r="2211" spans="1:217" x14ac:dyDescent="0.3">
      <c r="A2211" s="1">
        <v>37790</v>
      </c>
    </row>
    <row r="2212" spans="1:217" x14ac:dyDescent="0.3">
      <c r="A2212" s="1">
        <v>37791</v>
      </c>
    </row>
    <row r="2213" spans="1:217" x14ac:dyDescent="0.3">
      <c r="A2213" s="1">
        <v>37792</v>
      </c>
    </row>
    <row r="2214" spans="1:217" x14ac:dyDescent="0.3">
      <c r="A2214" s="1">
        <v>37795</v>
      </c>
    </row>
    <row r="2215" spans="1:217" x14ac:dyDescent="0.3">
      <c r="A2215" s="1">
        <v>37796</v>
      </c>
    </row>
    <row r="2216" spans="1:217" x14ac:dyDescent="0.3">
      <c r="A2216" s="1">
        <v>37797</v>
      </c>
    </row>
    <row r="2217" spans="1:217" x14ac:dyDescent="0.3">
      <c r="A2217" s="1">
        <v>37798</v>
      </c>
    </row>
    <row r="2218" spans="1:217" x14ac:dyDescent="0.3">
      <c r="A2218" s="1">
        <v>37799</v>
      </c>
    </row>
    <row r="2219" spans="1:217" x14ac:dyDescent="0.3">
      <c r="A2219" s="1">
        <v>37802</v>
      </c>
      <c r="C2219">
        <v>1.3006844848000001</v>
      </c>
      <c r="D2219">
        <v>8.5996866349999994</v>
      </c>
      <c r="E2219">
        <v>8.5996866349999994</v>
      </c>
      <c r="F2219">
        <v>0.66815124007000004</v>
      </c>
      <c r="H2219">
        <v>5.3430280849000003</v>
      </c>
      <c r="J2219">
        <v>8.0611046915000006</v>
      </c>
      <c r="L2219">
        <v>0.52434089026999997</v>
      </c>
      <c r="M2219">
        <v>1.349466177</v>
      </c>
      <c r="N2219">
        <v>7.4486153121000003</v>
      </c>
      <c r="O2219">
        <v>3.857423754</v>
      </c>
      <c r="V2219">
        <v>-1.4304939123</v>
      </c>
      <c r="AA2219">
        <v>0.66815124007000004</v>
      </c>
      <c r="AF2219">
        <v>3.6905115929000001</v>
      </c>
      <c r="AG2219">
        <v>2.3191360075</v>
      </c>
      <c r="AJ2219">
        <v>5.0320706205999999</v>
      </c>
      <c r="AK2219">
        <v>18.746115657000001</v>
      </c>
      <c r="AM2219">
        <v>3.9456033734</v>
      </c>
      <c r="AN2219">
        <v>3.0200610789</v>
      </c>
      <c r="AO2219">
        <v>0.21533964724999999</v>
      </c>
      <c r="AP2219">
        <v>3.8991407849000002</v>
      </c>
      <c r="AQ2219">
        <v>0.49472532755999998</v>
      </c>
      <c r="AR2219">
        <v>4.4595703786999996</v>
      </c>
      <c r="AS2219">
        <v>1.9805595300000001</v>
      </c>
      <c r="AW2219">
        <v>3.8405481387</v>
      </c>
      <c r="AX2219">
        <v>2.6786890214999999</v>
      </c>
      <c r="BA2219">
        <v>4.7739292381</v>
      </c>
      <c r="BS2219">
        <v>-1.9970310422999999</v>
      </c>
      <c r="BU2219">
        <v>5.7372853523999998</v>
      </c>
      <c r="BV2219">
        <v>2.7489411473000001</v>
      </c>
      <c r="BX2219">
        <v>-0.89804204195000004</v>
      </c>
      <c r="BY2219">
        <v>3.2341262605000001</v>
      </c>
      <c r="CA2219">
        <v>1.1382585886000001</v>
      </c>
      <c r="CK2219">
        <v>5.8801222951999996</v>
      </c>
      <c r="CP2219">
        <v>2.3737927119000002</v>
      </c>
      <c r="CS2219">
        <v>5.3430280849000003</v>
      </c>
      <c r="CU2219">
        <v>6.3175831126000004</v>
      </c>
      <c r="DB2219">
        <v>5.3635686911E-2</v>
      </c>
      <c r="DE2219">
        <v>0.52434089026999997</v>
      </c>
      <c r="DF2219">
        <v>1.4484483953</v>
      </c>
      <c r="DG2219">
        <v>1.4484483953</v>
      </c>
      <c r="DH2219">
        <v>-7.1206246648000002E-2</v>
      </c>
      <c r="DK2219">
        <v>11.259573899999999</v>
      </c>
      <c r="DM2219">
        <v>3.6905115929000001</v>
      </c>
      <c r="DQ2219">
        <v>4.4035759661</v>
      </c>
      <c r="DS2219">
        <v>0.85236826330000004</v>
      </c>
      <c r="DV2219">
        <v>4.9352871978000001</v>
      </c>
      <c r="DY2219">
        <v>1.7949051911</v>
      </c>
      <c r="DZ2219">
        <v>-4.3103717506999999</v>
      </c>
      <c r="EA2219">
        <v>9.9274809621999999E-2</v>
      </c>
      <c r="EB2219">
        <v>0.99574447776999997</v>
      </c>
      <c r="ED2219">
        <v>1.9805595300000001</v>
      </c>
      <c r="EE2219">
        <v>1.3130726482999999</v>
      </c>
      <c r="EF2219">
        <v>1.3130726482999999</v>
      </c>
      <c r="EG2219">
        <v>4.4595703786999996</v>
      </c>
      <c r="EK2219">
        <v>7.2896760409999999</v>
      </c>
      <c r="EL2219">
        <v>7.2896760409999999</v>
      </c>
      <c r="EM2219">
        <v>3.0006830711000001</v>
      </c>
      <c r="EQ2219">
        <v>-3.7552681244000001</v>
      </c>
      <c r="ES2219">
        <v>5.0472306789000001</v>
      </c>
      <c r="EU2219">
        <v>18.746115657000001</v>
      </c>
      <c r="EV2219">
        <v>-3.7341406753999999</v>
      </c>
      <c r="EY2219">
        <v>2.3980373446000001</v>
      </c>
      <c r="EZ2219">
        <v>3.7769023241999999</v>
      </c>
      <c r="FB2219">
        <v>-2.0574195280000001</v>
      </c>
      <c r="FE2219">
        <v>1.2271386168</v>
      </c>
      <c r="FF2219">
        <v>1.2271386168</v>
      </c>
      <c r="FH2219">
        <v>1.1382585886000001</v>
      </c>
      <c r="FI2219">
        <v>-1.9152734144000001</v>
      </c>
      <c r="FJ2219">
        <v>-1.7844006518</v>
      </c>
      <c r="FR2219">
        <v>1.2249455911000001E-2</v>
      </c>
      <c r="FT2219">
        <v>-1.4304939123</v>
      </c>
      <c r="FU2219">
        <v>-1.4304939123</v>
      </c>
      <c r="FV2219">
        <v>3.7513421015000001</v>
      </c>
      <c r="FW2219">
        <v>5.0864166430999997</v>
      </c>
      <c r="FY2219">
        <v>7.9907191871999999</v>
      </c>
      <c r="GA2219">
        <v>11.896155881</v>
      </c>
      <c r="GC2219">
        <v>7.4486153121000003</v>
      </c>
      <c r="GE2219">
        <v>2.9519927850999998</v>
      </c>
      <c r="GF2219">
        <v>9.0697514311000003</v>
      </c>
      <c r="GG2219">
        <v>-2.5237801111999998</v>
      </c>
      <c r="GH2219">
        <v>5.696923237</v>
      </c>
      <c r="GI2219">
        <v>2.0340220710999999</v>
      </c>
      <c r="GL2219">
        <v>2.3191360075</v>
      </c>
      <c r="GO2219">
        <v>-0.89595570538000002</v>
      </c>
      <c r="GP2219">
        <v>-0.89595570538000002</v>
      </c>
      <c r="GQ2219">
        <v>0.87277043810999999</v>
      </c>
      <c r="GR2219">
        <v>0.87277043810999999</v>
      </c>
      <c r="GS2219">
        <v>6.2358596309000003</v>
      </c>
      <c r="GX2219">
        <v>3.8991407849000002</v>
      </c>
      <c r="GY2219">
        <v>5.0463075105000001</v>
      </c>
      <c r="HA2219">
        <v>5.0320706205999999</v>
      </c>
      <c r="HB2219">
        <v>0.85735628950999998</v>
      </c>
      <c r="HD2219">
        <v>5.7372853523999998</v>
      </c>
      <c r="HE2219">
        <v>5.7372853523999998</v>
      </c>
      <c r="HG2219">
        <v>-0.89804204195000004</v>
      </c>
      <c r="HH2219">
        <v>-2.5752624987999999</v>
      </c>
      <c r="HI2219">
        <v>-2.5752624987999999</v>
      </c>
    </row>
    <row r="2220" spans="1:217" x14ac:dyDescent="0.3">
      <c r="A2220" s="1">
        <v>37803</v>
      </c>
    </row>
    <row r="2221" spans="1:217" x14ac:dyDescent="0.3">
      <c r="A2221" s="1">
        <v>37804</v>
      </c>
    </row>
    <row r="2222" spans="1:217" x14ac:dyDescent="0.3">
      <c r="A2222" s="1">
        <v>37805</v>
      </c>
    </row>
    <row r="2223" spans="1:217" x14ac:dyDescent="0.3">
      <c r="A2223" s="1">
        <v>37806</v>
      </c>
    </row>
    <row r="2224" spans="1:217" x14ac:dyDescent="0.3">
      <c r="A2224" s="1">
        <v>37809</v>
      </c>
    </row>
    <row r="2225" spans="1:1" x14ac:dyDescent="0.3">
      <c r="A2225" s="1">
        <v>37810</v>
      </c>
    </row>
    <row r="2226" spans="1:1" x14ac:dyDescent="0.3">
      <c r="A2226" s="1">
        <v>37811</v>
      </c>
    </row>
    <row r="2227" spans="1:1" x14ac:dyDescent="0.3">
      <c r="A2227" s="1">
        <v>37812</v>
      </c>
    </row>
    <row r="2228" spans="1:1" x14ac:dyDescent="0.3">
      <c r="A2228" s="1">
        <v>37813</v>
      </c>
    </row>
    <row r="2229" spans="1:1" x14ac:dyDescent="0.3">
      <c r="A2229" s="1">
        <v>37816</v>
      </c>
    </row>
    <row r="2230" spans="1:1" x14ac:dyDescent="0.3">
      <c r="A2230" s="1">
        <v>37817</v>
      </c>
    </row>
    <row r="2231" spans="1:1" x14ac:dyDescent="0.3">
      <c r="A2231" s="1">
        <v>37818</v>
      </c>
    </row>
    <row r="2232" spans="1:1" x14ac:dyDescent="0.3">
      <c r="A2232" s="1">
        <v>37819</v>
      </c>
    </row>
    <row r="2233" spans="1:1" x14ac:dyDescent="0.3">
      <c r="A2233" s="1">
        <v>37820</v>
      </c>
    </row>
    <row r="2234" spans="1:1" x14ac:dyDescent="0.3">
      <c r="A2234" s="1">
        <v>37823</v>
      </c>
    </row>
    <row r="2235" spans="1:1" x14ac:dyDescent="0.3">
      <c r="A2235" s="1">
        <v>37824</v>
      </c>
    </row>
    <row r="2236" spans="1:1" x14ac:dyDescent="0.3">
      <c r="A2236" s="1">
        <v>37825</v>
      </c>
    </row>
    <row r="2237" spans="1:1" x14ac:dyDescent="0.3">
      <c r="A2237" s="1">
        <v>37826</v>
      </c>
    </row>
    <row r="2238" spans="1:1" x14ac:dyDescent="0.3">
      <c r="A2238" s="1">
        <v>37827</v>
      </c>
    </row>
    <row r="2239" spans="1:1" x14ac:dyDescent="0.3">
      <c r="A2239" s="1">
        <v>37830</v>
      </c>
    </row>
    <row r="2240" spans="1:1" x14ac:dyDescent="0.3">
      <c r="A2240" s="1">
        <v>37831</v>
      </c>
    </row>
    <row r="2241" spans="1:1" x14ac:dyDescent="0.3">
      <c r="A2241" s="1">
        <v>37832</v>
      </c>
    </row>
    <row r="2242" spans="1:1" x14ac:dyDescent="0.3">
      <c r="A2242" s="1">
        <v>37833</v>
      </c>
    </row>
    <row r="2243" spans="1:1" x14ac:dyDescent="0.3">
      <c r="A2243" s="1">
        <v>37834</v>
      </c>
    </row>
    <row r="2244" spans="1:1" x14ac:dyDescent="0.3">
      <c r="A2244" s="1">
        <v>37837</v>
      </c>
    </row>
    <row r="2245" spans="1:1" x14ac:dyDescent="0.3">
      <c r="A2245" s="1">
        <v>37838</v>
      </c>
    </row>
    <row r="2246" spans="1:1" x14ac:dyDescent="0.3">
      <c r="A2246" s="1">
        <v>37839</v>
      </c>
    </row>
    <row r="2247" spans="1:1" x14ac:dyDescent="0.3">
      <c r="A2247" s="1">
        <v>37840</v>
      </c>
    </row>
    <row r="2248" spans="1:1" x14ac:dyDescent="0.3">
      <c r="A2248" s="1">
        <v>37841</v>
      </c>
    </row>
    <row r="2249" spans="1:1" x14ac:dyDescent="0.3">
      <c r="A2249" s="1">
        <v>37844</v>
      </c>
    </row>
    <row r="2250" spans="1:1" x14ac:dyDescent="0.3">
      <c r="A2250" s="1">
        <v>37845</v>
      </c>
    </row>
    <row r="2251" spans="1:1" x14ac:dyDescent="0.3">
      <c r="A2251" s="1">
        <v>37846</v>
      </c>
    </row>
    <row r="2252" spans="1:1" x14ac:dyDescent="0.3">
      <c r="A2252" s="1">
        <v>37847</v>
      </c>
    </row>
    <row r="2253" spans="1:1" x14ac:dyDescent="0.3">
      <c r="A2253" s="1">
        <v>37848</v>
      </c>
    </row>
    <row r="2254" spans="1:1" x14ac:dyDescent="0.3">
      <c r="A2254" s="1">
        <v>37851</v>
      </c>
    </row>
    <row r="2255" spans="1:1" x14ac:dyDescent="0.3">
      <c r="A2255" s="1">
        <v>37852</v>
      </c>
    </row>
    <row r="2256" spans="1:1" x14ac:dyDescent="0.3">
      <c r="A2256" s="1">
        <v>37853</v>
      </c>
    </row>
    <row r="2257" spans="1:1" x14ac:dyDescent="0.3">
      <c r="A2257" s="1">
        <v>37854</v>
      </c>
    </row>
    <row r="2258" spans="1:1" x14ac:dyDescent="0.3">
      <c r="A2258" s="1">
        <v>37855</v>
      </c>
    </row>
    <row r="2259" spans="1:1" x14ac:dyDescent="0.3">
      <c r="A2259" s="1">
        <v>37858</v>
      </c>
    </row>
    <row r="2260" spans="1:1" x14ac:dyDescent="0.3">
      <c r="A2260" s="1">
        <v>37859</v>
      </c>
    </row>
    <row r="2261" spans="1:1" x14ac:dyDescent="0.3">
      <c r="A2261" s="1">
        <v>37860</v>
      </c>
    </row>
    <row r="2262" spans="1:1" x14ac:dyDescent="0.3">
      <c r="A2262" s="1">
        <v>37861</v>
      </c>
    </row>
    <row r="2263" spans="1:1" x14ac:dyDescent="0.3">
      <c r="A2263" s="1">
        <v>37862</v>
      </c>
    </row>
    <row r="2264" spans="1:1" x14ac:dyDescent="0.3">
      <c r="A2264" s="1">
        <v>37865</v>
      </c>
    </row>
    <row r="2265" spans="1:1" x14ac:dyDescent="0.3">
      <c r="A2265" s="1">
        <v>37866</v>
      </c>
    </row>
    <row r="2266" spans="1:1" x14ac:dyDescent="0.3">
      <c r="A2266" s="1">
        <v>37867</v>
      </c>
    </row>
    <row r="2267" spans="1:1" x14ac:dyDescent="0.3">
      <c r="A2267" s="1">
        <v>37868</v>
      </c>
    </row>
    <row r="2268" spans="1:1" x14ac:dyDescent="0.3">
      <c r="A2268" s="1">
        <v>37869</v>
      </c>
    </row>
    <row r="2269" spans="1:1" x14ac:dyDescent="0.3">
      <c r="A2269" s="1">
        <v>37872</v>
      </c>
    </row>
    <row r="2270" spans="1:1" x14ac:dyDescent="0.3">
      <c r="A2270" s="1">
        <v>37873</v>
      </c>
    </row>
    <row r="2271" spans="1:1" x14ac:dyDescent="0.3">
      <c r="A2271" s="1">
        <v>37874</v>
      </c>
    </row>
    <row r="2272" spans="1:1" x14ac:dyDescent="0.3">
      <c r="A2272" s="1">
        <v>37875</v>
      </c>
    </row>
    <row r="2273" spans="1:217" x14ac:dyDescent="0.3">
      <c r="A2273" s="1">
        <v>37876</v>
      </c>
    </row>
    <row r="2274" spans="1:217" x14ac:dyDescent="0.3">
      <c r="A2274" s="1">
        <v>37879</v>
      </c>
    </row>
    <row r="2275" spans="1:217" x14ac:dyDescent="0.3">
      <c r="A2275" s="1">
        <v>37880</v>
      </c>
    </row>
    <row r="2276" spans="1:217" x14ac:dyDescent="0.3">
      <c r="A2276" s="1">
        <v>37881</v>
      </c>
    </row>
    <row r="2277" spans="1:217" x14ac:dyDescent="0.3">
      <c r="A2277" s="1">
        <v>37882</v>
      </c>
    </row>
    <row r="2278" spans="1:217" x14ac:dyDescent="0.3">
      <c r="A2278" s="1">
        <v>37883</v>
      </c>
    </row>
    <row r="2279" spans="1:217" x14ac:dyDescent="0.3">
      <c r="A2279" s="1">
        <v>37886</v>
      </c>
    </row>
    <row r="2280" spans="1:217" x14ac:dyDescent="0.3">
      <c r="A2280" s="1">
        <v>37887</v>
      </c>
    </row>
    <row r="2281" spans="1:217" x14ac:dyDescent="0.3">
      <c r="A2281" s="1">
        <v>37888</v>
      </c>
    </row>
    <row r="2282" spans="1:217" x14ac:dyDescent="0.3">
      <c r="A2282" s="1">
        <v>37889</v>
      </c>
    </row>
    <row r="2283" spans="1:217" x14ac:dyDescent="0.3">
      <c r="A2283" s="1">
        <v>37890</v>
      </c>
    </row>
    <row r="2284" spans="1:217" x14ac:dyDescent="0.3">
      <c r="A2284" s="1">
        <v>37893</v>
      </c>
    </row>
    <row r="2285" spans="1:217" x14ac:dyDescent="0.3">
      <c r="A2285" s="1">
        <v>37894</v>
      </c>
      <c r="C2285">
        <v>1.8831520400999999</v>
      </c>
      <c r="D2285">
        <v>12.153308307</v>
      </c>
      <c r="E2285">
        <v>12.153308307</v>
      </c>
      <c r="F2285">
        <v>0.97208473126999995</v>
      </c>
      <c r="H2285">
        <v>6.8225772946000003</v>
      </c>
      <c r="J2285">
        <v>12.480871543999999</v>
      </c>
      <c r="L2285">
        <v>0.81050859805999997</v>
      </c>
      <c r="M2285">
        <v>1.9182638317</v>
      </c>
      <c r="N2285">
        <v>9.0999410928</v>
      </c>
      <c r="O2285">
        <v>5.4061219722000002</v>
      </c>
      <c r="V2285">
        <v>0.48850633977000002</v>
      </c>
      <c r="AA2285">
        <v>0.97208473126999995</v>
      </c>
      <c r="AF2285">
        <v>5.5282899143000002</v>
      </c>
      <c r="AG2285">
        <v>4.4262839787999999</v>
      </c>
      <c r="AJ2285">
        <v>8.2712570569999997</v>
      </c>
      <c r="AK2285">
        <v>24.860128049</v>
      </c>
      <c r="AM2285">
        <v>5.4903645862000001</v>
      </c>
      <c r="AN2285">
        <v>2.8805003719000002</v>
      </c>
      <c r="AO2285">
        <v>0.82215497160999995</v>
      </c>
      <c r="AP2285">
        <v>5.7616613793999996</v>
      </c>
      <c r="AQ2285">
        <v>1.8696052664</v>
      </c>
      <c r="AR2285">
        <v>6.1674272707000002</v>
      </c>
      <c r="AS2285">
        <v>2.5229295723999998</v>
      </c>
      <c r="AW2285">
        <v>5.3879792332000003</v>
      </c>
      <c r="AX2285">
        <v>3.4913790874999999</v>
      </c>
      <c r="BA2285">
        <v>4.4729702588000002</v>
      </c>
      <c r="BF2285">
        <v>-3.3437973321999999</v>
      </c>
      <c r="BS2285">
        <v>-2.3405108212000001</v>
      </c>
      <c r="BU2285">
        <v>6.4923536135999997</v>
      </c>
      <c r="BV2285">
        <v>5.8499509509000003</v>
      </c>
      <c r="BX2285">
        <v>-0.34832700354000001</v>
      </c>
      <c r="BY2285">
        <v>4.8315174413999999</v>
      </c>
      <c r="CA2285">
        <v>1.7557697221999999</v>
      </c>
      <c r="CP2285">
        <v>5.6041957635999999</v>
      </c>
      <c r="CS2285">
        <v>6.8225772946000003</v>
      </c>
      <c r="CU2285">
        <v>9.098833784</v>
      </c>
      <c r="DB2285">
        <v>0.72066613935000001</v>
      </c>
      <c r="DE2285">
        <v>0.81050859805999997</v>
      </c>
      <c r="DF2285">
        <v>2.3311901059000002</v>
      </c>
      <c r="DG2285">
        <v>2.3311901059000002</v>
      </c>
      <c r="DH2285">
        <v>1.0071486915000001</v>
      </c>
      <c r="DK2285">
        <v>15.345228755999999</v>
      </c>
      <c r="DM2285">
        <v>5.5282899143000002</v>
      </c>
      <c r="DQ2285">
        <v>2.3048864615000002</v>
      </c>
      <c r="DS2285">
        <v>2.6506351524</v>
      </c>
      <c r="DV2285">
        <v>7.5645111668</v>
      </c>
      <c r="DY2285">
        <v>2.5634428305000001</v>
      </c>
      <c r="DZ2285">
        <v>-4.9185476099000001</v>
      </c>
      <c r="EA2285">
        <v>-0.87929321346</v>
      </c>
      <c r="EB2285">
        <v>1.0289606703</v>
      </c>
      <c r="ED2285">
        <v>2.5229295723999998</v>
      </c>
      <c r="EE2285">
        <v>1.5136292388000001</v>
      </c>
      <c r="EF2285">
        <v>1.5136292388000001</v>
      </c>
      <c r="EG2285">
        <v>6.1674272707000002</v>
      </c>
      <c r="EK2285">
        <v>9.2094729378999993</v>
      </c>
      <c r="EL2285">
        <v>9.2094729378999993</v>
      </c>
      <c r="EM2285">
        <v>3.8040820319000002</v>
      </c>
      <c r="EQ2285">
        <v>-5.3035068053999996</v>
      </c>
      <c r="ES2285">
        <v>5.0813775635000002</v>
      </c>
      <c r="EU2285">
        <v>24.860128049</v>
      </c>
      <c r="EV2285">
        <v>-7.2059723865</v>
      </c>
      <c r="EY2285">
        <v>3.5711628050000002</v>
      </c>
      <c r="EZ2285">
        <v>5.6870943083999999</v>
      </c>
      <c r="FB2285">
        <v>-7.1670894327000001</v>
      </c>
      <c r="FE2285">
        <v>1.8476048755000001</v>
      </c>
      <c r="FF2285">
        <v>1.8476048755000001</v>
      </c>
      <c r="FH2285">
        <v>1.7557697221999999</v>
      </c>
      <c r="FI2285">
        <v>-4.3841812287000002</v>
      </c>
      <c r="FJ2285">
        <v>-2.2750498709000002</v>
      </c>
      <c r="FR2285">
        <v>-0.81315295701000001</v>
      </c>
      <c r="FT2285">
        <v>0.48850633977000002</v>
      </c>
      <c r="FU2285">
        <v>0.48850633977000002</v>
      </c>
      <c r="FV2285">
        <v>5.7400418367999997</v>
      </c>
      <c r="FW2285">
        <v>5.9072043089999999</v>
      </c>
      <c r="FY2285">
        <v>10.609990164999999</v>
      </c>
      <c r="GA2285">
        <v>19.909664561</v>
      </c>
      <c r="GC2285">
        <v>9.0999410928</v>
      </c>
      <c r="GE2285">
        <v>2.5490542701000001</v>
      </c>
      <c r="GF2285">
        <v>13.200377226000001</v>
      </c>
      <c r="GG2285">
        <v>-4.4507714712000004</v>
      </c>
      <c r="GH2285">
        <v>8.0567325877999991</v>
      </c>
      <c r="GI2285">
        <v>3.4935432648</v>
      </c>
      <c r="GL2285">
        <v>4.4262839787999999</v>
      </c>
      <c r="GO2285">
        <v>-0.98358387979999995</v>
      </c>
      <c r="GP2285">
        <v>-0.98358387979999995</v>
      </c>
      <c r="GQ2285">
        <v>0.84185688325999997</v>
      </c>
      <c r="GR2285">
        <v>0.84185688325999997</v>
      </c>
      <c r="GS2285">
        <v>9.4375939715000001</v>
      </c>
      <c r="GX2285">
        <v>5.7616613793999996</v>
      </c>
      <c r="GY2285">
        <v>6.8310299915000003</v>
      </c>
      <c r="HA2285">
        <v>8.2712570569999997</v>
      </c>
      <c r="HB2285">
        <v>1.2822544411000001</v>
      </c>
      <c r="HD2285">
        <v>6.4923536135999997</v>
      </c>
      <c r="HE2285">
        <v>6.4923536135999997</v>
      </c>
      <c r="HG2285">
        <v>-0.34832700354000001</v>
      </c>
      <c r="HH2285">
        <v>-2.4488033491999999</v>
      </c>
      <c r="HI2285">
        <v>-2.4488033491999999</v>
      </c>
    </row>
    <row r="2286" spans="1:217" x14ac:dyDescent="0.3">
      <c r="A2286" s="1">
        <v>37895</v>
      </c>
    </row>
    <row r="2287" spans="1:217" x14ac:dyDescent="0.3">
      <c r="A2287" s="1">
        <v>37896</v>
      </c>
    </row>
    <row r="2288" spans="1:217" x14ac:dyDescent="0.3">
      <c r="A2288" s="1">
        <v>37897</v>
      </c>
    </row>
    <row r="2289" spans="1:1" x14ac:dyDescent="0.3">
      <c r="A2289" s="1">
        <v>37900</v>
      </c>
    </row>
    <row r="2290" spans="1:1" x14ac:dyDescent="0.3">
      <c r="A2290" s="1">
        <v>37901</v>
      </c>
    </row>
    <row r="2291" spans="1:1" x14ac:dyDescent="0.3">
      <c r="A2291" s="1">
        <v>37902</v>
      </c>
    </row>
    <row r="2292" spans="1:1" x14ac:dyDescent="0.3">
      <c r="A2292" s="1">
        <v>37903</v>
      </c>
    </row>
    <row r="2293" spans="1:1" x14ac:dyDescent="0.3">
      <c r="A2293" s="1">
        <v>37904</v>
      </c>
    </row>
    <row r="2294" spans="1:1" x14ac:dyDescent="0.3">
      <c r="A2294" s="1">
        <v>37907</v>
      </c>
    </row>
    <row r="2295" spans="1:1" x14ac:dyDescent="0.3">
      <c r="A2295" s="1">
        <v>37908</v>
      </c>
    </row>
    <row r="2296" spans="1:1" x14ac:dyDescent="0.3">
      <c r="A2296" s="1">
        <v>37909</v>
      </c>
    </row>
    <row r="2297" spans="1:1" x14ac:dyDescent="0.3">
      <c r="A2297" s="1">
        <v>37910</v>
      </c>
    </row>
    <row r="2298" spans="1:1" x14ac:dyDescent="0.3">
      <c r="A2298" s="1">
        <v>37911</v>
      </c>
    </row>
    <row r="2299" spans="1:1" x14ac:dyDescent="0.3">
      <c r="A2299" s="1">
        <v>37914</v>
      </c>
    </row>
    <row r="2300" spans="1:1" x14ac:dyDescent="0.3">
      <c r="A2300" s="1">
        <v>37915</v>
      </c>
    </row>
    <row r="2301" spans="1:1" x14ac:dyDescent="0.3">
      <c r="A2301" s="1">
        <v>37916</v>
      </c>
    </row>
    <row r="2302" spans="1:1" x14ac:dyDescent="0.3">
      <c r="A2302" s="1">
        <v>37917</v>
      </c>
    </row>
    <row r="2303" spans="1:1" x14ac:dyDescent="0.3">
      <c r="A2303" s="1">
        <v>37918</v>
      </c>
    </row>
    <row r="2304" spans="1:1" x14ac:dyDescent="0.3">
      <c r="A2304" s="1">
        <v>37921</v>
      </c>
    </row>
    <row r="2305" spans="1:1" x14ac:dyDescent="0.3">
      <c r="A2305" s="1">
        <v>37922</v>
      </c>
    </row>
    <row r="2306" spans="1:1" x14ac:dyDescent="0.3">
      <c r="A2306" s="1">
        <v>37923</v>
      </c>
    </row>
    <row r="2307" spans="1:1" x14ac:dyDescent="0.3">
      <c r="A2307" s="1">
        <v>37924</v>
      </c>
    </row>
    <row r="2308" spans="1:1" x14ac:dyDescent="0.3">
      <c r="A2308" s="1">
        <v>37925</v>
      </c>
    </row>
    <row r="2309" spans="1:1" x14ac:dyDescent="0.3">
      <c r="A2309" s="1">
        <v>37928</v>
      </c>
    </row>
    <row r="2310" spans="1:1" x14ac:dyDescent="0.3">
      <c r="A2310" s="1">
        <v>37929</v>
      </c>
    </row>
    <row r="2311" spans="1:1" x14ac:dyDescent="0.3">
      <c r="A2311" s="1">
        <v>37930</v>
      </c>
    </row>
    <row r="2312" spans="1:1" x14ac:dyDescent="0.3">
      <c r="A2312" s="1">
        <v>37931</v>
      </c>
    </row>
    <row r="2313" spans="1:1" x14ac:dyDescent="0.3">
      <c r="A2313" s="1">
        <v>37932</v>
      </c>
    </row>
    <row r="2314" spans="1:1" x14ac:dyDescent="0.3">
      <c r="A2314" s="1">
        <v>37935</v>
      </c>
    </row>
    <row r="2315" spans="1:1" x14ac:dyDescent="0.3">
      <c r="A2315" s="1">
        <v>37936</v>
      </c>
    </row>
    <row r="2316" spans="1:1" x14ac:dyDescent="0.3">
      <c r="A2316" s="1">
        <v>37937</v>
      </c>
    </row>
    <row r="2317" spans="1:1" x14ac:dyDescent="0.3">
      <c r="A2317" s="1">
        <v>37938</v>
      </c>
    </row>
    <row r="2318" spans="1:1" x14ac:dyDescent="0.3">
      <c r="A2318" s="1">
        <v>37939</v>
      </c>
    </row>
    <row r="2319" spans="1:1" x14ac:dyDescent="0.3">
      <c r="A2319" s="1">
        <v>37942</v>
      </c>
    </row>
    <row r="2320" spans="1:1" x14ac:dyDescent="0.3">
      <c r="A2320" s="1">
        <v>37943</v>
      </c>
    </row>
    <row r="2321" spans="1:1" x14ac:dyDescent="0.3">
      <c r="A2321" s="1">
        <v>37944</v>
      </c>
    </row>
    <row r="2322" spans="1:1" x14ac:dyDescent="0.3">
      <c r="A2322" s="1">
        <v>37945</v>
      </c>
    </row>
    <row r="2323" spans="1:1" x14ac:dyDescent="0.3">
      <c r="A2323" s="1">
        <v>37946</v>
      </c>
    </row>
    <row r="2324" spans="1:1" x14ac:dyDescent="0.3">
      <c r="A2324" s="1">
        <v>37949</v>
      </c>
    </row>
    <row r="2325" spans="1:1" x14ac:dyDescent="0.3">
      <c r="A2325" s="1">
        <v>37950</v>
      </c>
    </row>
    <row r="2326" spans="1:1" x14ac:dyDescent="0.3">
      <c r="A2326" s="1">
        <v>37951</v>
      </c>
    </row>
    <row r="2327" spans="1:1" x14ac:dyDescent="0.3">
      <c r="A2327" s="1">
        <v>37952</v>
      </c>
    </row>
    <row r="2328" spans="1:1" x14ac:dyDescent="0.3">
      <c r="A2328" s="1">
        <v>37953</v>
      </c>
    </row>
    <row r="2329" spans="1:1" x14ac:dyDescent="0.3">
      <c r="A2329" s="1">
        <v>37956</v>
      </c>
    </row>
    <row r="2330" spans="1:1" x14ac:dyDescent="0.3">
      <c r="A2330" s="1">
        <v>37957</v>
      </c>
    </row>
    <row r="2331" spans="1:1" x14ac:dyDescent="0.3">
      <c r="A2331" s="1">
        <v>37958</v>
      </c>
    </row>
    <row r="2332" spans="1:1" x14ac:dyDescent="0.3">
      <c r="A2332" s="1">
        <v>37959</v>
      </c>
    </row>
    <row r="2333" spans="1:1" x14ac:dyDescent="0.3">
      <c r="A2333" s="1">
        <v>37960</v>
      </c>
    </row>
    <row r="2334" spans="1:1" x14ac:dyDescent="0.3">
      <c r="A2334" s="1">
        <v>37963</v>
      </c>
    </row>
    <row r="2335" spans="1:1" x14ac:dyDescent="0.3">
      <c r="A2335" s="1">
        <v>37964</v>
      </c>
    </row>
    <row r="2336" spans="1:1" x14ac:dyDescent="0.3">
      <c r="A2336" s="1">
        <v>37965</v>
      </c>
    </row>
    <row r="2337" spans="1:217" x14ac:dyDescent="0.3">
      <c r="A2337" s="1">
        <v>37966</v>
      </c>
    </row>
    <row r="2338" spans="1:217" x14ac:dyDescent="0.3">
      <c r="A2338" s="1">
        <v>37967</v>
      </c>
    </row>
    <row r="2339" spans="1:217" x14ac:dyDescent="0.3">
      <c r="A2339" s="1">
        <v>37970</v>
      </c>
    </row>
    <row r="2340" spans="1:217" x14ac:dyDescent="0.3">
      <c r="A2340" s="1">
        <v>37971</v>
      </c>
    </row>
    <row r="2341" spans="1:217" x14ac:dyDescent="0.3">
      <c r="A2341" s="1">
        <v>37972</v>
      </c>
    </row>
    <row r="2342" spans="1:217" x14ac:dyDescent="0.3">
      <c r="A2342" s="1">
        <v>37973</v>
      </c>
    </row>
    <row r="2343" spans="1:217" x14ac:dyDescent="0.3">
      <c r="A2343" s="1">
        <v>37974</v>
      </c>
    </row>
    <row r="2344" spans="1:217" x14ac:dyDescent="0.3">
      <c r="A2344" s="1">
        <v>37977</v>
      </c>
    </row>
    <row r="2345" spans="1:217" x14ac:dyDescent="0.3">
      <c r="A2345" s="1">
        <v>37978</v>
      </c>
    </row>
    <row r="2346" spans="1:217" x14ac:dyDescent="0.3">
      <c r="A2346" s="1">
        <v>37979</v>
      </c>
    </row>
    <row r="2347" spans="1:217" x14ac:dyDescent="0.3">
      <c r="A2347" s="1">
        <v>37980</v>
      </c>
    </row>
    <row r="2348" spans="1:217" x14ac:dyDescent="0.3">
      <c r="A2348" s="1">
        <v>37981</v>
      </c>
    </row>
    <row r="2349" spans="1:217" x14ac:dyDescent="0.3">
      <c r="A2349" s="1">
        <v>37984</v>
      </c>
    </row>
    <row r="2350" spans="1:217" x14ac:dyDescent="0.3">
      <c r="A2350" s="1">
        <v>37985</v>
      </c>
    </row>
    <row r="2351" spans="1:217" x14ac:dyDescent="0.3">
      <c r="A2351" s="1">
        <v>37986</v>
      </c>
      <c r="B2351">
        <v>12.838258658999999</v>
      </c>
      <c r="C2351">
        <v>2.6621954840000002</v>
      </c>
      <c r="D2351">
        <v>13.710915211</v>
      </c>
      <c r="E2351">
        <v>13.710915211</v>
      </c>
      <c r="F2351">
        <v>1.3148292858999999</v>
      </c>
      <c r="H2351">
        <v>9.5375836160999992</v>
      </c>
      <c r="I2351">
        <v>0.26816075963000002</v>
      </c>
      <c r="J2351">
        <v>16.013489377999999</v>
      </c>
      <c r="L2351">
        <v>1.0345598302000001</v>
      </c>
      <c r="M2351">
        <v>2.6790465986999998</v>
      </c>
      <c r="N2351">
        <v>10.180608726000001</v>
      </c>
      <c r="O2351">
        <v>8.8054173232000004</v>
      </c>
      <c r="V2351">
        <v>0.69202077016999997</v>
      </c>
      <c r="AA2351">
        <v>1.3148292858999999</v>
      </c>
      <c r="AF2351">
        <v>7.9661143632</v>
      </c>
      <c r="AG2351">
        <v>7.8915483959000001</v>
      </c>
      <c r="AJ2351">
        <v>10.628597858999999</v>
      </c>
      <c r="AK2351">
        <v>26.221771143000002</v>
      </c>
      <c r="AL2351">
        <v>0.26816075963000002</v>
      </c>
      <c r="AM2351">
        <v>8.0021141972999992</v>
      </c>
      <c r="AN2351">
        <v>1.8631532717999999</v>
      </c>
      <c r="AO2351">
        <v>1.8464831261000001</v>
      </c>
      <c r="AP2351">
        <v>9.1988638202999997</v>
      </c>
      <c r="AQ2351">
        <v>4.4457230782000003</v>
      </c>
      <c r="AR2351">
        <v>8.4332671429000001</v>
      </c>
      <c r="AS2351">
        <v>4.5931885356000004</v>
      </c>
      <c r="AV2351">
        <v>8.8171867725999995</v>
      </c>
      <c r="AW2351">
        <v>8.7411356729000005</v>
      </c>
      <c r="AX2351">
        <v>4.5777622572999999</v>
      </c>
      <c r="BA2351">
        <v>3.1788103226</v>
      </c>
      <c r="BD2351">
        <v>-1.3552878645999999</v>
      </c>
      <c r="BF2351">
        <v>-2.4606394204000002</v>
      </c>
      <c r="BM2351">
        <v>-0.21290528622999999</v>
      </c>
      <c r="BS2351">
        <v>-0.55471761071000003</v>
      </c>
      <c r="BU2351">
        <v>8.5634373547999996</v>
      </c>
      <c r="BV2351">
        <v>5.4746922637999997</v>
      </c>
      <c r="BX2351">
        <v>0.22354196359</v>
      </c>
      <c r="BY2351">
        <v>8.8539195937000006</v>
      </c>
      <c r="CA2351">
        <v>2.5229018119000002</v>
      </c>
      <c r="CJ2351">
        <v>20.760340778</v>
      </c>
      <c r="CK2351">
        <v>7.8445492085000001</v>
      </c>
      <c r="CP2351">
        <v>8.7337296728999991</v>
      </c>
      <c r="CR2351">
        <v>5.9410661034999999</v>
      </c>
      <c r="CS2351">
        <v>9.5375836160999992</v>
      </c>
      <c r="CU2351">
        <v>10.875989430000001</v>
      </c>
      <c r="CV2351">
        <v>12.463532659</v>
      </c>
      <c r="CW2351">
        <v>12.463532659</v>
      </c>
      <c r="DB2351">
        <v>4.2403460188000004</v>
      </c>
      <c r="DC2351">
        <v>5.6500249578000004</v>
      </c>
      <c r="DE2351">
        <v>1.0345598302000001</v>
      </c>
      <c r="DF2351">
        <v>0.83807686407000004</v>
      </c>
      <c r="DG2351">
        <v>0.83807686407000004</v>
      </c>
      <c r="DH2351">
        <v>3.5946863739000001</v>
      </c>
      <c r="DK2351">
        <v>19.627166815999999</v>
      </c>
      <c r="DM2351">
        <v>7.9661143632</v>
      </c>
      <c r="DQ2351">
        <v>1.7303997428</v>
      </c>
      <c r="DS2351">
        <v>4.6083209964999998</v>
      </c>
      <c r="DT2351">
        <v>5.4802595698000003</v>
      </c>
      <c r="DV2351">
        <v>10.886393229999999</v>
      </c>
      <c r="DX2351">
        <v>-2.3911952592999999</v>
      </c>
      <c r="DY2351">
        <v>3.8495547369000001</v>
      </c>
      <c r="DZ2351">
        <v>-5.0988666120000001</v>
      </c>
      <c r="EA2351">
        <v>1.6926560381</v>
      </c>
      <c r="EB2351">
        <v>0.67806571566999996</v>
      </c>
      <c r="ED2351">
        <v>4.5931885356000004</v>
      </c>
      <c r="EE2351">
        <v>2.0281076139000001</v>
      </c>
      <c r="EF2351">
        <v>2.0281076139000001</v>
      </c>
      <c r="EG2351">
        <v>8.4332671429000001</v>
      </c>
      <c r="EK2351">
        <v>10.73013972</v>
      </c>
      <c r="EL2351">
        <v>10.73013972</v>
      </c>
      <c r="EM2351">
        <v>5.7068043485000004</v>
      </c>
      <c r="EQ2351">
        <v>-8.3444994990999994</v>
      </c>
      <c r="ES2351">
        <v>6.3203764396000004</v>
      </c>
      <c r="EU2351">
        <v>26.221771143000002</v>
      </c>
      <c r="EV2351">
        <v>-6.2656407533999996</v>
      </c>
      <c r="EY2351">
        <v>6.3868790093000003</v>
      </c>
      <c r="EZ2351">
        <v>7.5080752808</v>
      </c>
      <c r="FB2351">
        <v>-12.762747116</v>
      </c>
      <c r="FE2351">
        <v>-0.16515068116000001</v>
      </c>
      <c r="FF2351">
        <v>-0.16515068116000001</v>
      </c>
      <c r="FH2351">
        <v>2.5229018119000002</v>
      </c>
      <c r="FI2351">
        <v>-8.2951265192000001</v>
      </c>
      <c r="FJ2351">
        <v>-0.51193133944000002</v>
      </c>
      <c r="FR2351">
        <v>-0.46090470034999997</v>
      </c>
      <c r="FT2351">
        <v>0.69202077016999997</v>
      </c>
      <c r="FU2351">
        <v>0.69202077016999997</v>
      </c>
      <c r="FV2351">
        <v>8.1348609773000007</v>
      </c>
      <c r="FW2351">
        <v>7.8204434179</v>
      </c>
      <c r="FY2351">
        <v>9.4874424654999991</v>
      </c>
      <c r="GA2351">
        <v>24.511724260000001</v>
      </c>
      <c r="GC2351">
        <v>10.180608726000001</v>
      </c>
      <c r="GE2351">
        <v>6.2415904246</v>
      </c>
      <c r="GF2351">
        <v>17.777854803</v>
      </c>
      <c r="GG2351">
        <v>-5.1297590233000001</v>
      </c>
      <c r="GH2351">
        <v>16.598973955999998</v>
      </c>
      <c r="GI2351">
        <v>5.5335768192000003</v>
      </c>
      <c r="GL2351">
        <v>7.8915483959000001</v>
      </c>
      <c r="GO2351">
        <v>1.2307486468</v>
      </c>
      <c r="GP2351">
        <v>1.2307486468</v>
      </c>
      <c r="GQ2351">
        <v>3.0078136116</v>
      </c>
      <c r="GR2351">
        <v>3.0078136116</v>
      </c>
      <c r="GS2351">
        <v>10.509082358000001</v>
      </c>
      <c r="GX2351">
        <v>9.1988638202999997</v>
      </c>
      <c r="GY2351">
        <v>9.9179424601000008</v>
      </c>
      <c r="HA2351">
        <v>10.628597858999999</v>
      </c>
      <c r="HB2351">
        <v>1.7189841027999999</v>
      </c>
      <c r="HD2351">
        <v>8.5634373547999996</v>
      </c>
      <c r="HE2351">
        <v>8.5634373547999996</v>
      </c>
      <c r="HF2351">
        <v>12.838258658999999</v>
      </c>
      <c r="HG2351">
        <v>0.22354196359</v>
      </c>
      <c r="HH2351">
        <v>-2.8388338607999999</v>
      </c>
      <c r="HI2351">
        <v>-2.8388338607999999</v>
      </c>
    </row>
    <row r="2352" spans="1:217" x14ac:dyDescent="0.3">
      <c r="A2352" s="1">
        <v>37987</v>
      </c>
    </row>
    <row r="2353" spans="1:1" x14ac:dyDescent="0.3">
      <c r="A2353" s="1">
        <v>37988</v>
      </c>
    </row>
    <row r="2354" spans="1:1" x14ac:dyDescent="0.3">
      <c r="A2354" s="1">
        <v>37991</v>
      </c>
    </row>
    <row r="2355" spans="1:1" x14ac:dyDescent="0.3">
      <c r="A2355" s="1">
        <v>37992</v>
      </c>
    </row>
    <row r="2356" spans="1:1" x14ac:dyDescent="0.3">
      <c r="A2356" s="1">
        <v>37993</v>
      </c>
    </row>
    <row r="2357" spans="1:1" x14ac:dyDescent="0.3">
      <c r="A2357" s="1">
        <v>37994</v>
      </c>
    </row>
    <row r="2358" spans="1:1" x14ac:dyDescent="0.3">
      <c r="A2358" s="1">
        <v>37995</v>
      </c>
    </row>
    <row r="2359" spans="1:1" x14ac:dyDescent="0.3">
      <c r="A2359" s="1">
        <v>37998</v>
      </c>
    </row>
    <row r="2360" spans="1:1" x14ac:dyDescent="0.3">
      <c r="A2360" s="1">
        <v>37999</v>
      </c>
    </row>
    <row r="2361" spans="1:1" x14ac:dyDescent="0.3">
      <c r="A2361" s="1">
        <v>38000</v>
      </c>
    </row>
    <row r="2362" spans="1:1" x14ac:dyDescent="0.3">
      <c r="A2362" s="1">
        <v>38001</v>
      </c>
    </row>
    <row r="2363" spans="1:1" x14ac:dyDescent="0.3">
      <c r="A2363" s="1">
        <v>38002</v>
      </c>
    </row>
    <row r="2364" spans="1:1" x14ac:dyDescent="0.3">
      <c r="A2364" s="1">
        <v>38005</v>
      </c>
    </row>
    <row r="2365" spans="1:1" x14ac:dyDescent="0.3">
      <c r="A2365" s="1">
        <v>38006</v>
      </c>
    </row>
    <row r="2366" spans="1:1" x14ac:dyDescent="0.3">
      <c r="A2366" s="1">
        <v>38007</v>
      </c>
    </row>
    <row r="2367" spans="1:1" x14ac:dyDescent="0.3">
      <c r="A2367" s="1">
        <v>38008</v>
      </c>
    </row>
    <row r="2368" spans="1:1" x14ac:dyDescent="0.3">
      <c r="A2368" s="1">
        <v>38009</v>
      </c>
    </row>
    <row r="2369" spans="1:1" x14ac:dyDescent="0.3">
      <c r="A2369" s="1">
        <v>38012</v>
      </c>
    </row>
    <row r="2370" spans="1:1" x14ac:dyDescent="0.3">
      <c r="A2370" s="1">
        <v>38013</v>
      </c>
    </row>
    <row r="2371" spans="1:1" x14ac:dyDescent="0.3">
      <c r="A2371" s="1">
        <v>38014</v>
      </c>
    </row>
    <row r="2372" spans="1:1" x14ac:dyDescent="0.3">
      <c r="A2372" s="1">
        <v>38015</v>
      </c>
    </row>
    <row r="2373" spans="1:1" x14ac:dyDescent="0.3">
      <c r="A2373" s="1">
        <v>38016</v>
      </c>
    </row>
    <row r="2374" spans="1:1" x14ac:dyDescent="0.3">
      <c r="A2374" s="1">
        <v>38019</v>
      </c>
    </row>
    <row r="2375" spans="1:1" x14ac:dyDescent="0.3">
      <c r="A2375" s="1">
        <v>38020</v>
      </c>
    </row>
    <row r="2376" spans="1:1" x14ac:dyDescent="0.3">
      <c r="A2376" s="1">
        <v>38021</v>
      </c>
    </row>
    <row r="2377" spans="1:1" x14ac:dyDescent="0.3">
      <c r="A2377" s="1">
        <v>38022</v>
      </c>
    </row>
    <row r="2378" spans="1:1" x14ac:dyDescent="0.3">
      <c r="A2378" s="1">
        <v>38023</v>
      </c>
    </row>
    <row r="2379" spans="1:1" x14ac:dyDescent="0.3">
      <c r="A2379" s="1">
        <v>38026</v>
      </c>
    </row>
    <row r="2380" spans="1:1" x14ac:dyDescent="0.3">
      <c r="A2380" s="1">
        <v>38027</v>
      </c>
    </row>
    <row r="2381" spans="1:1" x14ac:dyDescent="0.3">
      <c r="A2381" s="1">
        <v>38028</v>
      </c>
    </row>
    <row r="2382" spans="1:1" x14ac:dyDescent="0.3">
      <c r="A2382" s="1">
        <v>38029</v>
      </c>
    </row>
    <row r="2383" spans="1:1" x14ac:dyDescent="0.3">
      <c r="A2383" s="1">
        <v>38030</v>
      </c>
    </row>
    <row r="2384" spans="1:1" x14ac:dyDescent="0.3">
      <c r="A2384" s="1">
        <v>38033</v>
      </c>
    </row>
    <row r="2385" spans="1:1" x14ac:dyDescent="0.3">
      <c r="A2385" s="1">
        <v>38034</v>
      </c>
    </row>
    <row r="2386" spans="1:1" x14ac:dyDescent="0.3">
      <c r="A2386" s="1">
        <v>38035</v>
      </c>
    </row>
    <row r="2387" spans="1:1" x14ac:dyDescent="0.3">
      <c r="A2387" s="1">
        <v>38036</v>
      </c>
    </row>
    <row r="2388" spans="1:1" x14ac:dyDescent="0.3">
      <c r="A2388" s="1">
        <v>38037</v>
      </c>
    </row>
    <row r="2389" spans="1:1" x14ac:dyDescent="0.3">
      <c r="A2389" s="1">
        <v>38040</v>
      </c>
    </row>
    <row r="2390" spans="1:1" x14ac:dyDescent="0.3">
      <c r="A2390" s="1">
        <v>38041</v>
      </c>
    </row>
    <row r="2391" spans="1:1" x14ac:dyDescent="0.3">
      <c r="A2391" s="1">
        <v>38042</v>
      </c>
    </row>
    <row r="2392" spans="1:1" x14ac:dyDescent="0.3">
      <c r="A2392" s="1">
        <v>38043</v>
      </c>
    </row>
    <row r="2393" spans="1:1" x14ac:dyDescent="0.3">
      <c r="A2393" s="1">
        <v>38044</v>
      </c>
    </row>
    <row r="2394" spans="1:1" x14ac:dyDescent="0.3">
      <c r="A2394" s="1">
        <v>38047</v>
      </c>
    </row>
    <row r="2395" spans="1:1" x14ac:dyDescent="0.3">
      <c r="A2395" s="1">
        <v>38048</v>
      </c>
    </row>
    <row r="2396" spans="1:1" x14ac:dyDescent="0.3">
      <c r="A2396" s="1">
        <v>38049</v>
      </c>
    </row>
    <row r="2397" spans="1:1" x14ac:dyDescent="0.3">
      <c r="A2397" s="1">
        <v>38050</v>
      </c>
    </row>
    <row r="2398" spans="1:1" x14ac:dyDescent="0.3">
      <c r="A2398" s="1">
        <v>38051</v>
      </c>
    </row>
    <row r="2399" spans="1:1" x14ac:dyDescent="0.3">
      <c r="A2399" s="1">
        <v>38054</v>
      </c>
    </row>
    <row r="2400" spans="1:1" x14ac:dyDescent="0.3">
      <c r="A2400" s="1">
        <v>38055</v>
      </c>
    </row>
    <row r="2401" spans="1:217" x14ac:dyDescent="0.3">
      <c r="A2401" s="1">
        <v>38056</v>
      </c>
    </row>
    <row r="2402" spans="1:217" x14ac:dyDescent="0.3">
      <c r="A2402" s="1">
        <v>38057</v>
      </c>
    </row>
    <row r="2403" spans="1:217" x14ac:dyDescent="0.3">
      <c r="A2403" s="1">
        <v>38058</v>
      </c>
    </row>
    <row r="2404" spans="1:217" x14ac:dyDescent="0.3">
      <c r="A2404" s="1">
        <v>38061</v>
      </c>
    </row>
    <row r="2405" spans="1:217" x14ac:dyDescent="0.3">
      <c r="A2405" s="1">
        <v>38062</v>
      </c>
    </row>
    <row r="2406" spans="1:217" x14ac:dyDescent="0.3">
      <c r="A2406" s="1">
        <v>38063</v>
      </c>
    </row>
    <row r="2407" spans="1:217" x14ac:dyDescent="0.3">
      <c r="A2407" s="1">
        <v>38064</v>
      </c>
    </row>
    <row r="2408" spans="1:217" x14ac:dyDescent="0.3">
      <c r="A2408" s="1">
        <v>38065</v>
      </c>
    </row>
    <row r="2409" spans="1:217" x14ac:dyDescent="0.3">
      <c r="A2409" s="1">
        <v>38068</v>
      </c>
    </row>
    <row r="2410" spans="1:217" x14ac:dyDescent="0.3">
      <c r="A2410" s="1">
        <v>38069</v>
      </c>
    </row>
    <row r="2411" spans="1:217" x14ac:dyDescent="0.3">
      <c r="A2411" s="1">
        <v>38070</v>
      </c>
    </row>
    <row r="2412" spans="1:217" x14ac:dyDescent="0.3">
      <c r="A2412" s="1">
        <v>38071</v>
      </c>
    </row>
    <row r="2413" spans="1:217" x14ac:dyDescent="0.3">
      <c r="A2413" s="1">
        <v>38072</v>
      </c>
    </row>
    <row r="2414" spans="1:217" x14ac:dyDescent="0.3">
      <c r="A2414" s="1">
        <v>38075</v>
      </c>
    </row>
    <row r="2415" spans="1:217" x14ac:dyDescent="0.3">
      <c r="A2415" s="1">
        <v>38076</v>
      </c>
    </row>
    <row r="2416" spans="1:217" x14ac:dyDescent="0.3">
      <c r="A2416" s="1">
        <v>38077</v>
      </c>
      <c r="C2416">
        <v>0.69569347744999999</v>
      </c>
      <c r="D2416">
        <v>2.9812692106999998</v>
      </c>
      <c r="E2416">
        <v>2.9812692106999998</v>
      </c>
      <c r="F2416">
        <v>0.37837927193999998</v>
      </c>
      <c r="H2416">
        <v>2.1924488514</v>
      </c>
      <c r="J2416">
        <v>4.7077169656000004</v>
      </c>
      <c r="L2416">
        <v>0.26636346530999999</v>
      </c>
      <c r="M2416">
        <v>0.73220553034000002</v>
      </c>
      <c r="N2416">
        <v>2.0333541755</v>
      </c>
      <c r="O2416">
        <v>2.8294592199999999</v>
      </c>
      <c r="V2416">
        <v>0.46587517979999998</v>
      </c>
      <c r="AA2416">
        <v>0.37837927193999998</v>
      </c>
      <c r="AF2416">
        <v>1.9105206019000001</v>
      </c>
      <c r="AG2416">
        <v>2.0735054900000001</v>
      </c>
      <c r="AJ2416">
        <v>2.7068209330999999</v>
      </c>
      <c r="AK2416">
        <v>2.9644101895000001</v>
      </c>
      <c r="AM2416">
        <v>2.1672778282</v>
      </c>
      <c r="AN2416">
        <v>0.97286442318999999</v>
      </c>
      <c r="AO2416">
        <v>0.74177605792000001</v>
      </c>
      <c r="AP2416">
        <v>2.4402563296999999</v>
      </c>
      <c r="AQ2416">
        <v>2.9608680297999999</v>
      </c>
      <c r="AR2416">
        <v>2.0209061240000001</v>
      </c>
      <c r="AS2416">
        <v>1.5231168902000001</v>
      </c>
      <c r="AV2416">
        <v>6.1961145596999998</v>
      </c>
      <c r="AW2416">
        <v>2.7753792516</v>
      </c>
      <c r="AX2416">
        <v>1.4901558770000001</v>
      </c>
      <c r="BA2416">
        <v>9.8478194175000006E-2</v>
      </c>
      <c r="BF2416">
        <v>-9.3324027690000005E-2</v>
      </c>
      <c r="BS2416">
        <v>0.60697101977000001</v>
      </c>
      <c r="BU2416">
        <v>2.3120813954999999</v>
      </c>
      <c r="BV2416">
        <v>1.4442484927999999</v>
      </c>
      <c r="BX2416">
        <v>0.12052027298</v>
      </c>
      <c r="BY2416">
        <v>1.4503466479</v>
      </c>
      <c r="CA2416">
        <v>0.19611776183999999</v>
      </c>
      <c r="CJ2416">
        <v>0.97860629040000002</v>
      </c>
      <c r="CK2416">
        <v>4.9266259617000001</v>
      </c>
      <c r="CP2416">
        <v>2.7034129033999998</v>
      </c>
      <c r="CS2416">
        <v>2.1924488514</v>
      </c>
      <c r="CU2416">
        <v>1.8511951909</v>
      </c>
      <c r="CV2416">
        <v>2.8813894679000001</v>
      </c>
      <c r="CW2416">
        <v>2.8813894679000001</v>
      </c>
      <c r="DB2416">
        <v>2.2485269592999999</v>
      </c>
      <c r="DC2416">
        <v>1.0150961773</v>
      </c>
      <c r="DE2416">
        <v>0.26636346530999999</v>
      </c>
      <c r="DF2416">
        <v>0.69778872423000005</v>
      </c>
      <c r="DG2416">
        <v>0.69778872423000005</v>
      </c>
      <c r="DH2416">
        <v>1.7369678311000001</v>
      </c>
      <c r="DK2416">
        <v>4.8537533260999997</v>
      </c>
      <c r="DM2416">
        <v>1.9105206019000001</v>
      </c>
      <c r="DQ2416">
        <v>-1.7917249314000001</v>
      </c>
      <c r="DS2416">
        <v>1.6437338954</v>
      </c>
      <c r="DT2416">
        <v>3.4056068106000001</v>
      </c>
      <c r="DV2416">
        <v>3.6846481202999999</v>
      </c>
      <c r="DX2416">
        <v>0.11411690050000001</v>
      </c>
      <c r="DY2416">
        <v>0.63464593688000004</v>
      </c>
      <c r="DZ2416">
        <v>-0.37928349627000002</v>
      </c>
      <c r="EA2416">
        <v>-9.9520439520000004E-2</v>
      </c>
      <c r="EB2416">
        <v>-0.10543267392</v>
      </c>
      <c r="ED2416">
        <v>1.5231168902000001</v>
      </c>
      <c r="EE2416">
        <v>0.10185214925</v>
      </c>
      <c r="EF2416">
        <v>0.10185214925</v>
      </c>
      <c r="EG2416">
        <v>2.0209061240000001</v>
      </c>
      <c r="EK2416">
        <v>2.7354710259999999</v>
      </c>
      <c r="EL2416">
        <v>2.7354710259999999</v>
      </c>
      <c r="EM2416">
        <v>1.2246584170000001</v>
      </c>
      <c r="EQ2416">
        <v>3.5689652112000001</v>
      </c>
      <c r="ES2416">
        <v>1.7624167112</v>
      </c>
      <c r="EU2416">
        <v>2.9644101895000001</v>
      </c>
      <c r="EV2416">
        <v>0.36736488292000002</v>
      </c>
      <c r="EY2416">
        <v>0.25998126913000003</v>
      </c>
      <c r="EZ2416">
        <v>1.7312918006</v>
      </c>
      <c r="FB2416">
        <v>-3.7031269273</v>
      </c>
      <c r="FE2416">
        <v>0.83002651374000003</v>
      </c>
      <c r="FF2416">
        <v>0.83002651374000003</v>
      </c>
      <c r="FH2416">
        <v>0.19611776183999999</v>
      </c>
      <c r="FI2416">
        <v>-1.1420591284999999</v>
      </c>
      <c r="FJ2416">
        <v>-0.3009085681</v>
      </c>
      <c r="FR2416">
        <v>0.73515700811999996</v>
      </c>
      <c r="FT2416">
        <v>0.46587517979999998</v>
      </c>
      <c r="FU2416">
        <v>0.46587517979999998</v>
      </c>
      <c r="FV2416">
        <v>2.35586574</v>
      </c>
      <c r="FW2416">
        <v>1.9219032596000001</v>
      </c>
      <c r="FY2416">
        <v>1.8495879883999999</v>
      </c>
      <c r="GA2416">
        <v>5.6018034036</v>
      </c>
      <c r="GC2416">
        <v>2.0333541755</v>
      </c>
      <c r="GE2416">
        <v>0.62662320526000004</v>
      </c>
      <c r="GF2416">
        <v>3.8465087788000001</v>
      </c>
      <c r="GG2416">
        <v>-0.50639400190999995</v>
      </c>
      <c r="GH2416">
        <v>3.8832476924999999</v>
      </c>
      <c r="GI2416">
        <v>1.3437597782999999</v>
      </c>
      <c r="GL2416">
        <v>2.0735054900000001</v>
      </c>
      <c r="GO2416">
        <v>0.95196516381999996</v>
      </c>
      <c r="GP2416">
        <v>0.95196516381999996</v>
      </c>
      <c r="GQ2416">
        <v>0.95897740321000002</v>
      </c>
      <c r="GR2416">
        <v>0.95897740321000002</v>
      </c>
      <c r="GS2416">
        <v>2.1270910968000001</v>
      </c>
      <c r="GX2416">
        <v>2.4402563296999999</v>
      </c>
      <c r="GY2416">
        <v>2.5058102657000001</v>
      </c>
      <c r="HA2416">
        <v>2.7068209330999999</v>
      </c>
      <c r="HB2416">
        <v>0.43506047131999998</v>
      </c>
      <c r="HD2416">
        <v>2.3120813954999999</v>
      </c>
      <c r="HE2416">
        <v>2.3120813954999999</v>
      </c>
      <c r="HG2416">
        <v>0.12052027298</v>
      </c>
      <c r="HH2416">
        <v>0.27599754741999999</v>
      </c>
      <c r="HI2416">
        <v>0.27599754741999999</v>
      </c>
    </row>
    <row r="2417" spans="1:1" x14ac:dyDescent="0.3">
      <c r="A2417" s="1">
        <v>38078</v>
      </c>
    </row>
    <row r="2418" spans="1:1" x14ac:dyDescent="0.3">
      <c r="A2418" s="1">
        <v>38079</v>
      </c>
    </row>
    <row r="2419" spans="1:1" x14ac:dyDescent="0.3">
      <c r="A2419" s="1">
        <v>38082</v>
      </c>
    </row>
    <row r="2420" spans="1:1" x14ac:dyDescent="0.3">
      <c r="A2420" s="1">
        <v>38083</v>
      </c>
    </row>
    <row r="2421" spans="1:1" x14ac:dyDescent="0.3">
      <c r="A2421" s="1">
        <v>38084</v>
      </c>
    </row>
    <row r="2422" spans="1:1" x14ac:dyDescent="0.3">
      <c r="A2422" s="1">
        <v>38085</v>
      </c>
    </row>
    <row r="2423" spans="1:1" x14ac:dyDescent="0.3">
      <c r="A2423" s="1">
        <v>38086</v>
      </c>
    </row>
    <row r="2424" spans="1:1" x14ac:dyDescent="0.3">
      <c r="A2424" s="1">
        <v>38089</v>
      </c>
    </row>
    <row r="2425" spans="1:1" x14ac:dyDescent="0.3">
      <c r="A2425" s="1">
        <v>38090</v>
      </c>
    </row>
    <row r="2426" spans="1:1" x14ac:dyDescent="0.3">
      <c r="A2426" s="1">
        <v>38091</v>
      </c>
    </row>
    <row r="2427" spans="1:1" x14ac:dyDescent="0.3">
      <c r="A2427" s="1">
        <v>38092</v>
      </c>
    </row>
    <row r="2428" spans="1:1" x14ac:dyDescent="0.3">
      <c r="A2428" s="1">
        <v>38093</v>
      </c>
    </row>
    <row r="2429" spans="1:1" x14ac:dyDescent="0.3">
      <c r="A2429" s="1">
        <v>38096</v>
      </c>
    </row>
    <row r="2430" spans="1:1" x14ac:dyDescent="0.3">
      <c r="A2430" s="1">
        <v>38097</v>
      </c>
    </row>
    <row r="2431" spans="1:1" x14ac:dyDescent="0.3">
      <c r="A2431" s="1">
        <v>38098</v>
      </c>
    </row>
    <row r="2432" spans="1:1" x14ac:dyDescent="0.3">
      <c r="A2432" s="1">
        <v>38099</v>
      </c>
    </row>
    <row r="2433" spans="1:1" x14ac:dyDescent="0.3">
      <c r="A2433" s="1">
        <v>38100</v>
      </c>
    </row>
    <row r="2434" spans="1:1" x14ac:dyDescent="0.3">
      <c r="A2434" s="1">
        <v>38103</v>
      </c>
    </row>
    <row r="2435" spans="1:1" x14ac:dyDescent="0.3">
      <c r="A2435" s="1">
        <v>38104</v>
      </c>
    </row>
    <row r="2436" spans="1:1" x14ac:dyDescent="0.3">
      <c r="A2436" s="1">
        <v>38105</v>
      </c>
    </row>
    <row r="2437" spans="1:1" x14ac:dyDescent="0.3">
      <c r="A2437" s="1">
        <v>38106</v>
      </c>
    </row>
    <row r="2438" spans="1:1" x14ac:dyDescent="0.3">
      <c r="A2438" s="1">
        <v>38107</v>
      </c>
    </row>
    <row r="2439" spans="1:1" x14ac:dyDescent="0.3">
      <c r="A2439" s="1">
        <v>38110</v>
      </c>
    </row>
    <row r="2440" spans="1:1" x14ac:dyDescent="0.3">
      <c r="A2440" s="1">
        <v>38111</v>
      </c>
    </row>
    <row r="2441" spans="1:1" x14ac:dyDescent="0.3">
      <c r="A2441" s="1">
        <v>38112</v>
      </c>
    </row>
    <row r="2442" spans="1:1" x14ac:dyDescent="0.3">
      <c r="A2442" s="1">
        <v>38113</v>
      </c>
    </row>
    <row r="2443" spans="1:1" x14ac:dyDescent="0.3">
      <c r="A2443" s="1">
        <v>38114</v>
      </c>
    </row>
    <row r="2444" spans="1:1" x14ac:dyDescent="0.3">
      <c r="A2444" s="1">
        <v>38117</v>
      </c>
    </row>
    <row r="2445" spans="1:1" x14ac:dyDescent="0.3">
      <c r="A2445" s="1">
        <v>38118</v>
      </c>
    </row>
    <row r="2446" spans="1:1" x14ac:dyDescent="0.3">
      <c r="A2446" s="1">
        <v>38119</v>
      </c>
    </row>
    <row r="2447" spans="1:1" x14ac:dyDescent="0.3">
      <c r="A2447" s="1">
        <v>38120</v>
      </c>
    </row>
    <row r="2448" spans="1:1" x14ac:dyDescent="0.3">
      <c r="A2448" s="1">
        <v>38121</v>
      </c>
    </row>
    <row r="2449" spans="1:1" x14ac:dyDescent="0.3">
      <c r="A2449" s="1">
        <v>38124</v>
      </c>
    </row>
    <row r="2450" spans="1:1" x14ac:dyDescent="0.3">
      <c r="A2450" s="1">
        <v>38125</v>
      </c>
    </row>
    <row r="2451" spans="1:1" x14ac:dyDescent="0.3">
      <c r="A2451" s="1">
        <v>38126</v>
      </c>
    </row>
    <row r="2452" spans="1:1" x14ac:dyDescent="0.3">
      <c r="A2452" s="1">
        <v>38127</v>
      </c>
    </row>
    <row r="2453" spans="1:1" x14ac:dyDescent="0.3">
      <c r="A2453" s="1">
        <v>38128</v>
      </c>
    </row>
    <row r="2454" spans="1:1" x14ac:dyDescent="0.3">
      <c r="A2454" s="1">
        <v>38131</v>
      </c>
    </row>
    <row r="2455" spans="1:1" x14ac:dyDescent="0.3">
      <c r="A2455" s="1">
        <v>38132</v>
      </c>
    </row>
    <row r="2456" spans="1:1" x14ac:dyDescent="0.3">
      <c r="A2456" s="1">
        <v>38133</v>
      </c>
    </row>
    <row r="2457" spans="1:1" x14ac:dyDescent="0.3">
      <c r="A2457" s="1">
        <v>38134</v>
      </c>
    </row>
    <row r="2458" spans="1:1" x14ac:dyDescent="0.3">
      <c r="A2458" s="1">
        <v>38135</v>
      </c>
    </row>
    <row r="2459" spans="1:1" x14ac:dyDescent="0.3">
      <c r="A2459" s="1">
        <v>38138</v>
      </c>
    </row>
    <row r="2460" spans="1:1" x14ac:dyDescent="0.3">
      <c r="A2460" s="1">
        <v>38139</v>
      </c>
    </row>
    <row r="2461" spans="1:1" x14ac:dyDescent="0.3">
      <c r="A2461" s="1">
        <v>38140</v>
      </c>
    </row>
    <row r="2462" spans="1:1" x14ac:dyDescent="0.3">
      <c r="A2462" s="1">
        <v>38141</v>
      </c>
    </row>
    <row r="2463" spans="1:1" x14ac:dyDescent="0.3">
      <c r="A2463" s="1">
        <v>38142</v>
      </c>
    </row>
    <row r="2464" spans="1:1" x14ac:dyDescent="0.3">
      <c r="A2464" s="1">
        <v>38145</v>
      </c>
    </row>
    <row r="2465" spans="1:1" x14ac:dyDescent="0.3">
      <c r="A2465" s="1">
        <v>38146</v>
      </c>
    </row>
    <row r="2466" spans="1:1" x14ac:dyDescent="0.3">
      <c r="A2466" s="1">
        <v>38147</v>
      </c>
    </row>
    <row r="2467" spans="1:1" x14ac:dyDescent="0.3">
      <c r="A2467" s="1">
        <v>38148</v>
      </c>
    </row>
    <row r="2468" spans="1:1" x14ac:dyDescent="0.3">
      <c r="A2468" s="1">
        <v>38149</v>
      </c>
    </row>
    <row r="2469" spans="1:1" x14ac:dyDescent="0.3">
      <c r="A2469" s="1">
        <v>38152</v>
      </c>
    </row>
    <row r="2470" spans="1:1" x14ac:dyDescent="0.3">
      <c r="A2470" s="1">
        <v>38153</v>
      </c>
    </row>
    <row r="2471" spans="1:1" x14ac:dyDescent="0.3">
      <c r="A2471" s="1">
        <v>38154</v>
      </c>
    </row>
    <row r="2472" spans="1:1" x14ac:dyDescent="0.3">
      <c r="A2472" s="1">
        <v>38155</v>
      </c>
    </row>
    <row r="2473" spans="1:1" x14ac:dyDescent="0.3">
      <c r="A2473" s="1">
        <v>38156</v>
      </c>
    </row>
    <row r="2474" spans="1:1" x14ac:dyDescent="0.3">
      <c r="A2474" s="1">
        <v>38159</v>
      </c>
    </row>
    <row r="2475" spans="1:1" x14ac:dyDescent="0.3">
      <c r="A2475" s="1">
        <v>38160</v>
      </c>
    </row>
    <row r="2476" spans="1:1" x14ac:dyDescent="0.3">
      <c r="A2476" s="1">
        <v>38161</v>
      </c>
    </row>
    <row r="2477" spans="1:1" x14ac:dyDescent="0.3">
      <c r="A2477" s="1">
        <v>38162</v>
      </c>
    </row>
    <row r="2478" spans="1:1" x14ac:dyDescent="0.3">
      <c r="A2478" s="1">
        <v>38163</v>
      </c>
    </row>
    <row r="2479" spans="1:1" x14ac:dyDescent="0.3">
      <c r="A2479" s="1">
        <v>38166</v>
      </c>
    </row>
    <row r="2480" spans="1:1" x14ac:dyDescent="0.3">
      <c r="A2480" s="1">
        <v>38167</v>
      </c>
    </row>
    <row r="2481" spans="1:217" x14ac:dyDescent="0.3">
      <c r="A2481" s="1">
        <v>38168</v>
      </c>
      <c r="C2481">
        <v>1.5620071539</v>
      </c>
      <c r="D2481">
        <v>5.5541337576999998</v>
      </c>
      <c r="E2481">
        <v>5.5541337576999998</v>
      </c>
      <c r="F2481">
        <v>0.71090887952000004</v>
      </c>
      <c r="H2481">
        <v>4.0987918023000001</v>
      </c>
      <c r="J2481">
        <v>8.5550877581000009</v>
      </c>
      <c r="L2481">
        <v>0.62485123657999997</v>
      </c>
      <c r="M2481">
        <v>1.5287690275000001</v>
      </c>
      <c r="N2481">
        <v>3.3063517550000001</v>
      </c>
      <c r="O2481">
        <v>7.9938491690999998</v>
      </c>
      <c r="V2481">
        <v>2.7918205485000001</v>
      </c>
      <c r="AA2481">
        <v>0.71090887952000004</v>
      </c>
      <c r="AF2481">
        <v>3.4998317614999999</v>
      </c>
      <c r="AG2481">
        <v>4.8236787031999997</v>
      </c>
      <c r="AJ2481">
        <v>7.1424336856000004</v>
      </c>
      <c r="AK2481">
        <v>5.7052151383999998</v>
      </c>
      <c r="AM2481">
        <v>2.6450722251999998</v>
      </c>
      <c r="AN2481">
        <v>1.8331958585000001</v>
      </c>
      <c r="AO2481">
        <v>1.1272982429</v>
      </c>
      <c r="AP2481">
        <v>3.7749085382000001</v>
      </c>
      <c r="AQ2481">
        <v>5.8711659031999996</v>
      </c>
      <c r="AR2481">
        <v>4.9192466269999997</v>
      </c>
      <c r="AS2481">
        <v>3.9940635418000001</v>
      </c>
      <c r="AV2481">
        <v>15.219438480000001</v>
      </c>
      <c r="AW2481">
        <v>7.8577297523</v>
      </c>
      <c r="AX2481">
        <v>3.4051684593</v>
      </c>
      <c r="BA2481">
        <v>-1.8605371296</v>
      </c>
      <c r="BF2481">
        <v>1.0838148604</v>
      </c>
      <c r="BS2481">
        <v>0.36345238956999998</v>
      </c>
      <c r="BU2481">
        <v>5.6760537496000003</v>
      </c>
      <c r="BV2481">
        <v>3.0733814815999998</v>
      </c>
      <c r="BX2481">
        <v>0.85191085374999997</v>
      </c>
      <c r="BY2481">
        <v>2.922909303</v>
      </c>
      <c r="CA2481">
        <v>0.71892561232999996</v>
      </c>
      <c r="CJ2481">
        <v>4.5038273454000004</v>
      </c>
      <c r="CK2481">
        <v>1.108707187</v>
      </c>
      <c r="CP2481">
        <v>5.8733254723000003</v>
      </c>
      <c r="CS2481">
        <v>4.0987918023000001</v>
      </c>
      <c r="CU2481">
        <v>3.2869987773</v>
      </c>
      <c r="CV2481">
        <v>6.0595474301000003</v>
      </c>
      <c r="CW2481">
        <v>6.0595474301000003</v>
      </c>
      <c r="DB2481">
        <v>3.2864986084000001</v>
      </c>
      <c r="DC2481">
        <v>2.7351081444999998</v>
      </c>
      <c r="DE2481">
        <v>0.62485123657999997</v>
      </c>
      <c r="DF2481">
        <v>1.0378296437000001</v>
      </c>
      <c r="DG2481">
        <v>1.0378296437000001</v>
      </c>
      <c r="DH2481">
        <v>2.9045532407999999</v>
      </c>
      <c r="DK2481">
        <v>11.315418923999999</v>
      </c>
      <c r="DM2481">
        <v>3.4998317614999999</v>
      </c>
      <c r="DQ2481">
        <v>-5.9864609823999997</v>
      </c>
      <c r="DS2481">
        <v>4.5510103998</v>
      </c>
      <c r="DT2481">
        <v>7.7559851206000001</v>
      </c>
      <c r="DV2481">
        <v>5.0344960839999997</v>
      </c>
      <c r="DX2481">
        <v>-1.8201955374000001</v>
      </c>
      <c r="DY2481">
        <v>2.725584574</v>
      </c>
      <c r="EA2481">
        <v>0.74657818333000003</v>
      </c>
      <c r="EB2481">
        <v>-4.2422741896000003E-2</v>
      </c>
      <c r="ED2481">
        <v>3.9940635418000001</v>
      </c>
      <c r="EE2481">
        <v>-0.36243344446999998</v>
      </c>
      <c r="EF2481">
        <v>-0.36243344446999998</v>
      </c>
      <c r="EG2481">
        <v>4.9192466269999997</v>
      </c>
      <c r="EK2481">
        <v>4.8492991643999996</v>
      </c>
      <c r="EL2481">
        <v>4.8492991643999996</v>
      </c>
      <c r="EM2481">
        <v>1.8141882012999999</v>
      </c>
      <c r="EQ2481">
        <v>6.3580287420000001</v>
      </c>
      <c r="ES2481">
        <v>3.0199306928</v>
      </c>
      <c r="EU2481">
        <v>5.7052151383999998</v>
      </c>
      <c r="EV2481">
        <v>0.14770577561000001</v>
      </c>
      <c r="EY2481">
        <v>0.65749564489000001</v>
      </c>
      <c r="EZ2481">
        <v>3.5150697391999999</v>
      </c>
      <c r="FB2481">
        <v>-7.1510054508999996</v>
      </c>
      <c r="FE2481">
        <v>0.95454842230000003</v>
      </c>
      <c r="FF2481">
        <v>0.95454842230000003</v>
      </c>
      <c r="FH2481">
        <v>0.71892561232999996</v>
      </c>
      <c r="FI2481">
        <v>-3.0584460328</v>
      </c>
      <c r="FJ2481">
        <v>1.5830351934</v>
      </c>
      <c r="FR2481">
        <v>1.1192912175</v>
      </c>
      <c r="FT2481">
        <v>2.7918205485000001</v>
      </c>
      <c r="FU2481">
        <v>2.7918205485000001</v>
      </c>
      <c r="FV2481">
        <v>3.3115115498000001</v>
      </c>
      <c r="FW2481">
        <v>3.0776195672000002</v>
      </c>
      <c r="FY2481">
        <v>7.6397303234000002</v>
      </c>
      <c r="GA2481">
        <v>11.771014244</v>
      </c>
      <c r="GC2481">
        <v>3.3063517550000001</v>
      </c>
      <c r="GE2481">
        <v>11.837673431000001</v>
      </c>
      <c r="GF2481">
        <v>7.1750621169000004</v>
      </c>
      <c r="GG2481">
        <v>-2.1031657620000002</v>
      </c>
      <c r="GH2481">
        <v>6.0568487127999999</v>
      </c>
      <c r="GI2481">
        <v>2.3116912774</v>
      </c>
      <c r="GL2481">
        <v>4.8236787031999997</v>
      </c>
      <c r="GO2481">
        <v>1.305580177</v>
      </c>
      <c r="GP2481">
        <v>1.305580177</v>
      </c>
      <c r="GQ2481">
        <v>1.5803113291999999</v>
      </c>
      <c r="GR2481">
        <v>1.5803113291999999</v>
      </c>
      <c r="GS2481">
        <v>4.5993655159999998</v>
      </c>
      <c r="GX2481">
        <v>3.7749085382000001</v>
      </c>
      <c r="GY2481">
        <v>3.9656128844</v>
      </c>
      <c r="HA2481">
        <v>7.1424336856000004</v>
      </c>
      <c r="HB2481">
        <v>0.81814876476999998</v>
      </c>
      <c r="HD2481">
        <v>5.6760537496000003</v>
      </c>
      <c r="HE2481">
        <v>5.6760537496000003</v>
      </c>
      <c r="HG2481">
        <v>0.85191085374999997</v>
      </c>
      <c r="HH2481">
        <v>0.49433668108000001</v>
      </c>
      <c r="HI2481">
        <v>0.49433668108000001</v>
      </c>
    </row>
    <row r="2482" spans="1:217" x14ac:dyDescent="0.3">
      <c r="A2482" s="1">
        <v>38169</v>
      </c>
    </row>
    <row r="2483" spans="1:217" x14ac:dyDescent="0.3">
      <c r="A2483" s="1">
        <v>38170</v>
      </c>
    </row>
    <row r="2484" spans="1:217" x14ac:dyDescent="0.3">
      <c r="A2484" s="1">
        <v>38173</v>
      </c>
    </row>
    <row r="2485" spans="1:217" x14ac:dyDescent="0.3">
      <c r="A2485" s="1">
        <v>38174</v>
      </c>
    </row>
    <row r="2486" spans="1:217" x14ac:dyDescent="0.3">
      <c r="A2486" s="1">
        <v>38175</v>
      </c>
    </row>
    <row r="2487" spans="1:217" x14ac:dyDescent="0.3">
      <c r="A2487" s="1">
        <v>38176</v>
      </c>
    </row>
    <row r="2488" spans="1:217" x14ac:dyDescent="0.3">
      <c r="A2488" s="1">
        <v>38177</v>
      </c>
    </row>
    <row r="2489" spans="1:217" x14ac:dyDescent="0.3">
      <c r="A2489" s="1">
        <v>38180</v>
      </c>
    </row>
    <row r="2490" spans="1:217" x14ac:dyDescent="0.3">
      <c r="A2490" s="1">
        <v>38181</v>
      </c>
    </row>
    <row r="2491" spans="1:217" x14ac:dyDescent="0.3">
      <c r="A2491" s="1">
        <v>38182</v>
      </c>
    </row>
    <row r="2492" spans="1:217" x14ac:dyDescent="0.3">
      <c r="A2492" s="1">
        <v>38183</v>
      </c>
    </row>
    <row r="2493" spans="1:217" x14ac:dyDescent="0.3">
      <c r="A2493" s="1">
        <v>38184</v>
      </c>
    </row>
    <row r="2494" spans="1:217" x14ac:dyDescent="0.3">
      <c r="A2494" s="1">
        <v>38187</v>
      </c>
    </row>
    <row r="2495" spans="1:217" x14ac:dyDescent="0.3">
      <c r="A2495" s="1">
        <v>38188</v>
      </c>
    </row>
    <row r="2496" spans="1:217" x14ac:dyDescent="0.3">
      <c r="A2496" s="1">
        <v>38189</v>
      </c>
    </row>
    <row r="2497" spans="1:1" x14ac:dyDescent="0.3">
      <c r="A2497" s="1">
        <v>38190</v>
      </c>
    </row>
    <row r="2498" spans="1:1" x14ac:dyDescent="0.3">
      <c r="A2498" s="1">
        <v>38191</v>
      </c>
    </row>
    <row r="2499" spans="1:1" x14ac:dyDescent="0.3">
      <c r="A2499" s="1">
        <v>38194</v>
      </c>
    </row>
    <row r="2500" spans="1:1" x14ac:dyDescent="0.3">
      <c r="A2500" s="1">
        <v>38195</v>
      </c>
    </row>
    <row r="2501" spans="1:1" x14ac:dyDescent="0.3">
      <c r="A2501" s="1">
        <v>38196</v>
      </c>
    </row>
    <row r="2502" spans="1:1" x14ac:dyDescent="0.3">
      <c r="A2502" s="1">
        <v>38197</v>
      </c>
    </row>
    <row r="2503" spans="1:1" x14ac:dyDescent="0.3">
      <c r="A2503" s="1">
        <v>38198</v>
      </c>
    </row>
    <row r="2504" spans="1:1" x14ac:dyDescent="0.3">
      <c r="A2504" s="1">
        <v>38201</v>
      </c>
    </row>
    <row r="2505" spans="1:1" x14ac:dyDescent="0.3">
      <c r="A2505" s="1">
        <v>38202</v>
      </c>
    </row>
    <row r="2506" spans="1:1" x14ac:dyDescent="0.3">
      <c r="A2506" s="1">
        <v>38203</v>
      </c>
    </row>
    <row r="2507" spans="1:1" x14ac:dyDescent="0.3">
      <c r="A2507" s="1">
        <v>38204</v>
      </c>
    </row>
    <row r="2508" spans="1:1" x14ac:dyDescent="0.3">
      <c r="A2508" s="1">
        <v>38205</v>
      </c>
    </row>
    <row r="2509" spans="1:1" x14ac:dyDescent="0.3">
      <c r="A2509" s="1">
        <v>38208</v>
      </c>
    </row>
    <row r="2510" spans="1:1" x14ac:dyDescent="0.3">
      <c r="A2510" s="1">
        <v>38209</v>
      </c>
    </row>
    <row r="2511" spans="1:1" x14ac:dyDescent="0.3">
      <c r="A2511" s="1">
        <v>38210</v>
      </c>
    </row>
    <row r="2512" spans="1:1" x14ac:dyDescent="0.3">
      <c r="A2512" s="1">
        <v>38211</v>
      </c>
    </row>
    <row r="2513" spans="1:1" x14ac:dyDescent="0.3">
      <c r="A2513" s="1">
        <v>38212</v>
      </c>
    </row>
    <row r="2514" spans="1:1" x14ac:dyDescent="0.3">
      <c r="A2514" s="1">
        <v>38215</v>
      </c>
    </row>
    <row r="2515" spans="1:1" x14ac:dyDescent="0.3">
      <c r="A2515" s="1">
        <v>38216</v>
      </c>
    </row>
    <row r="2516" spans="1:1" x14ac:dyDescent="0.3">
      <c r="A2516" s="1">
        <v>38217</v>
      </c>
    </row>
    <row r="2517" spans="1:1" x14ac:dyDescent="0.3">
      <c r="A2517" s="1">
        <v>38218</v>
      </c>
    </row>
    <row r="2518" spans="1:1" x14ac:dyDescent="0.3">
      <c r="A2518" s="1">
        <v>38219</v>
      </c>
    </row>
    <row r="2519" spans="1:1" x14ac:dyDescent="0.3">
      <c r="A2519" s="1">
        <v>38222</v>
      </c>
    </row>
    <row r="2520" spans="1:1" x14ac:dyDescent="0.3">
      <c r="A2520" s="1">
        <v>38223</v>
      </c>
    </row>
    <row r="2521" spans="1:1" x14ac:dyDescent="0.3">
      <c r="A2521" s="1">
        <v>38224</v>
      </c>
    </row>
    <row r="2522" spans="1:1" x14ac:dyDescent="0.3">
      <c r="A2522" s="1">
        <v>38225</v>
      </c>
    </row>
    <row r="2523" spans="1:1" x14ac:dyDescent="0.3">
      <c r="A2523" s="1">
        <v>38226</v>
      </c>
    </row>
    <row r="2524" spans="1:1" x14ac:dyDescent="0.3">
      <c r="A2524" s="1">
        <v>38229</v>
      </c>
    </row>
    <row r="2525" spans="1:1" x14ac:dyDescent="0.3">
      <c r="A2525" s="1">
        <v>38230</v>
      </c>
    </row>
    <row r="2526" spans="1:1" x14ac:dyDescent="0.3">
      <c r="A2526" s="1">
        <v>38231</v>
      </c>
    </row>
    <row r="2527" spans="1:1" x14ac:dyDescent="0.3">
      <c r="A2527" s="1">
        <v>38232</v>
      </c>
    </row>
    <row r="2528" spans="1:1" x14ac:dyDescent="0.3">
      <c r="A2528" s="1">
        <v>38233</v>
      </c>
    </row>
    <row r="2529" spans="1:1" x14ac:dyDescent="0.3">
      <c r="A2529" s="1">
        <v>38236</v>
      </c>
    </row>
    <row r="2530" spans="1:1" x14ac:dyDescent="0.3">
      <c r="A2530" s="1">
        <v>38237</v>
      </c>
    </row>
    <row r="2531" spans="1:1" x14ac:dyDescent="0.3">
      <c r="A2531" s="1">
        <v>38238</v>
      </c>
    </row>
    <row r="2532" spans="1:1" x14ac:dyDescent="0.3">
      <c r="A2532" s="1">
        <v>38239</v>
      </c>
    </row>
    <row r="2533" spans="1:1" x14ac:dyDescent="0.3">
      <c r="A2533" s="1">
        <v>38240</v>
      </c>
    </row>
    <row r="2534" spans="1:1" x14ac:dyDescent="0.3">
      <c r="A2534" s="1">
        <v>38243</v>
      </c>
    </row>
    <row r="2535" spans="1:1" x14ac:dyDescent="0.3">
      <c r="A2535" s="1">
        <v>38244</v>
      </c>
    </row>
    <row r="2536" spans="1:1" x14ac:dyDescent="0.3">
      <c r="A2536" s="1">
        <v>38245</v>
      </c>
    </row>
    <row r="2537" spans="1:1" x14ac:dyDescent="0.3">
      <c r="A2537" s="1">
        <v>38246</v>
      </c>
    </row>
    <row r="2538" spans="1:1" x14ac:dyDescent="0.3">
      <c r="A2538" s="1">
        <v>38247</v>
      </c>
    </row>
    <row r="2539" spans="1:1" x14ac:dyDescent="0.3">
      <c r="A2539" s="1">
        <v>38250</v>
      </c>
    </row>
    <row r="2540" spans="1:1" x14ac:dyDescent="0.3">
      <c r="A2540" s="1">
        <v>38251</v>
      </c>
    </row>
    <row r="2541" spans="1:1" x14ac:dyDescent="0.3">
      <c r="A2541" s="1">
        <v>38252</v>
      </c>
    </row>
    <row r="2542" spans="1:1" x14ac:dyDescent="0.3">
      <c r="A2542" s="1">
        <v>38253</v>
      </c>
    </row>
    <row r="2543" spans="1:1" x14ac:dyDescent="0.3">
      <c r="A2543" s="1">
        <v>38254</v>
      </c>
    </row>
    <row r="2544" spans="1:1" x14ac:dyDescent="0.3">
      <c r="A2544" s="1">
        <v>38257</v>
      </c>
    </row>
    <row r="2545" spans="1:217" x14ac:dyDescent="0.3">
      <c r="A2545" s="1">
        <v>38258</v>
      </c>
    </row>
    <row r="2546" spans="1:217" x14ac:dyDescent="0.3">
      <c r="A2546" s="1">
        <v>38259</v>
      </c>
    </row>
    <row r="2547" spans="1:217" x14ac:dyDescent="0.3">
      <c r="A2547" s="1">
        <v>38260</v>
      </c>
      <c r="C2547">
        <v>1.9928296587000001</v>
      </c>
      <c r="D2547">
        <v>9.4761735463000001</v>
      </c>
      <c r="E2547">
        <v>9.4761735463000001</v>
      </c>
      <c r="F2547">
        <v>1.1172659533</v>
      </c>
      <c r="H2547">
        <v>2.2230577694</v>
      </c>
      <c r="J2547">
        <v>12.811669961</v>
      </c>
      <c r="L2547">
        <v>0.95641033221000005</v>
      </c>
      <c r="M2547">
        <v>2.0355022639000002</v>
      </c>
      <c r="N2547">
        <v>7.4930667328</v>
      </c>
      <c r="O2547">
        <v>14.767438807</v>
      </c>
      <c r="V2547">
        <v>5.5246021306999999</v>
      </c>
      <c r="AA2547">
        <v>1.1172659533</v>
      </c>
      <c r="AF2547">
        <v>5.6916618666999996</v>
      </c>
      <c r="AG2547">
        <v>7.8682305638000001</v>
      </c>
      <c r="AJ2547">
        <v>12.433610207999999</v>
      </c>
      <c r="AK2547">
        <v>9.3155491666000003</v>
      </c>
      <c r="AM2547">
        <v>6.1210906086000003</v>
      </c>
      <c r="AN2547">
        <v>3.0833518718000001</v>
      </c>
      <c r="AO2547">
        <v>1.7413183810999999</v>
      </c>
      <c r="AP2547">
        <v>7.6654681279999997</v>
      </c>
      <c r="AQ2547">
        <v>8.0297695244000007</v>
      </c>
      <c r="AR2547">
        <v>8.6822643575999994</v>
      </c>
      <c r="AS2547">
        <v>6.5175963323000001</v>
      </c>
      <c r="AV2547">
        <v>23.558402228999999</v>
      </c>
      <c r="AW2547">
        <v>14.589478889</v>
      </c>
      <c r="AX2547">
        <v>6.1263405399000002</v>
      </c>
      <c r="BA2547">
        <v>1.3391950056999999</v>
      </c>
      <c r="BF2547">
        <v>0.98527949618999999</v>
      </c>
      <c r="BS2547">
        <v>1.1794300763000001</v>
      </c>
      <c r="BU2547">
        <v>11.661658574</v>
      </c>
      <c r="BV2547">
        <v>4.4750679456000002</v>
      </c>
      <c r="BX2547">
        <v>1.5121311599</v>
      </c>
      <c r="BY2547">
        <v>6.6686855673999998</v>
      </c>
      <c r="CA2547">
        <v>2.3259715578</v>
      </c>
      <c r="CJ2547">
        <v>10.741103741</v>
      </c>
      <c r="CK2547">
        <v>4.2263480901000001</v>
      </c>
      <c r="CP2547">
        <v>8.6862668429000003</v>
      </c>
      <c r="CS2547">
        <v>2.2230577694</v>
      </c>
      <c r="CU2547">
        <v>7.3776006899000004</v>
      </c>
      <c r="CV2547">
        <v>10.707831741</v>
      </c>
      <c r="CW2547">
        <v>10.707831741</v>
      </c>
      <c r="DB2547">
        <v>2.5909279862000001</v>
      </c>
      <c r="DC2547">
        <v>3.7820090902999999</v>
      </c>
      <c r="DE2547">
        <v>0.95641033221000005</v>
      </c>
      <c r="DF2547">
        <v>1.6392131554</v>
      </c>
      <c r="DG2547">
        <v>1.6392131554</v>
      </c>
      <c r="DH2547">
        <v>1.1542129699000001</v>
      </c>
      <c r="DK2547">
        <v>16.650473989999998</v>
      </c>
      <c r="DM2547">
        <v>5.6916618666999996</v>
      </c>
      <c r="DQ2547">
        <v>-4.4205157267999997</v>
      </c>
      <c r="DS2547">
        <v>8.1299068238000007</v>
      </c>
      <c r="DT2547">
        <v>15.791914799000001</v>
      </c>
      <c r="DV2547">
        <v>7.4008955443</v>
      </c>
      <c r="DX2547">
        <v>-1.4673173631</v>
      </c>
      <c r="DY2547">
        <v>4.9490810068000002</v>
      </c>
      <c r="EA2547">
        <v>0.77443168098000004</v>
      </c>
      <c r="EB2547">
        <v>-8.9665179634999995E-2</v>
      </c>
      <c r="ED2547">
        <v>6.5175963323000001</v>
      </c>
      <c r="EE2547">
        <v>-0.85588694957</v>
      </c>
      <c r="EF2547">
        <v>-0.85588694957</v>
      </c>
      <c r="EG2547">
        <v>8.6822643575999994</v>
      </c>
      <c r="EK2547">
        <v>7.6294378304999997</v>
      </c>
      <c r="EL2547">
        <v>7.6294378304999997</v>
      </c>
      <c r="EM2547">
        <v>3.0204654253999998</v>
      </c>
      <c r="EQ2547">
        <v>6.1308370569999999</v>
      </c>
      <c r="ES2547">
        <v>9.1077906476999999</v>
      </c>
      <c r="EU2547">
        <v>9.3155491666000003</v>
      </c>
      <c r="EV2547">
        <v>0.39373180187000001</v>
      </c>
      <c r="EY2547">
        <v>1.0814946794</v>
      </c>
      <c r="EZ2547">
        <v>5.2224432735999997</v>
      </c>
      <c r="FB2547">
        <v>-7.1933328231000004</v>
      </c>
      <c r="FE2547">
        <v>1.5156540197999999</v>
      </c>
      <c r="FF2547">
        <v>1.5156540197999999</v>
      </c>
      <c r="FH2547">
        <v>2.3259715578</v>
      </c>
      <c r="FI2547">
        <v>-1.1967533153000001</v>
      </c>
      <c r="FJ2547">
        <v>1.3139060182</v>
      </c>
      <c r="FR2547">
        <v>1.8484384333999999</v>
      </c>
      <c r="FT2547">
        <v>5.5246021306999999</v>
      </c>
      <c r="FU2547">
        <v>5.5246021306999999</v>
      </c>
      <c r="FV2547">
        <v>5.6778801237999996</v>
      </c>
      <c r="FW2547">
        <v>4.4854794268999996</v>
      </c>
      <c r="FY2547">
        <v>11.327362235000001</v>
      </c>
      <c r="GA2547">
        <v>17.141104727999998</v>
      </c>
      <c r="GC2547">
        <v>7.4930667328</v>
      </c>
      <c r="GE2547">
        <v>12.598896463000001</v>
      </c>
      <c r="GF2547">
        <v>11.113777607999999</v>
      </c>
      <c r="GG2547">
        <v>-2.7497793159000001</v>
      </c>
      <c r="GI2547">
        <v>3.0680716495999998</v>
      </c>
      <c r="GL2547">
        <v>7.8682305638000001</v>
      </c>
      <c r="GO2547">
        <v>2.0375434108000001</v>
      </c>
      <c r="GP2547">
        <v>2.0375434108000001</v>
      </c>
      <c r="GQ2547">
        <v>2.6911630310999999</v>
      </c>
      <c r="GR2547">
        <v>2.6911630310999999</v>
      </c>
      <c r="GS2547">
        <v>7.8641432096999999</v>
      </c>
      <c r="GX2547">
        <v>7.6654681279999997</v>
      </c>
      <c r="GY2547">
        <v>7.7731947233999996</v>
      </c>
      <c r="HA2547">
        <v>12.433610207999999</v>
      </c>
      <c r="HB2547">
        <v>1.2123423120000001</v>
      </c>
      <c r="HD2547">
        <v>11.661658574</v>
      </c>
      <c r="HE2547">
        <v>11.661658574</v>
      </c>
      <c r="HG2547">
        <v>1.5121311599</v>
      </c>
      <c r="HH2547">
        <v>-1.8564923683000001</v>
      </c>
      <c r="HI2547">
        <v>-1.8564923683000001</v>
      </c>
    </row>
    <row r="2548" spans="1:217" x14ac:dyDescent="0.3">
      <c r="A2548" s="1">
        <v>38261</v>
      </c>
    </row>
    <row r="2549" spans="1:217" x14ac:dyDescent="0.3">
      <c r="A2549" s="1">
        <v>38264</v>
      </c>
    </row>
    <row r="2550" spans="1:217" x14ac:dyDescent="0.3">
      <c r="A2550" s="1">
        <v>38265</v>
      </c>
    </row>
    <row r="2551" spans="1:217" x14ac:dyDescent="0.3">
      <c r="A2551" s="1">
        <v>38266</v>
      </c>
    </row>
    <row r="2552" spans="1:217" x14ac:dyDescent="0.3">
      <c r="A2552" s="1">
        <v>38267</v>
      </c>
    </row>
    <row r="2553" spans="1:217" x14ac:dyDescent="0.3">
      <c r="A2553" s="1">
        <v>38268</v>
      </c>
    </row>
    <row r="2554" spans="1:217" x14ac:dyDescent="0.3">
      <c r="A2554" s="1">
        <v>38271</v>
      </c>
    </row>
    <row r="2555" spans="1:217" x14ac:dyDescent="0.3">
      <c r="A2555" s="1">
        <v>38272</v>
      </c>
    </row>
    <row r="2556" spans="1:217" x14ac:dyDescent="0.3">
      <c r="A2556" s="1">
        <v>38273</v>
      </c>
    </row>
    <row r="2557" spans="1:217" x14ac:dyDescent="0.3">
      <c r="A2557" s="1">
        <v>38274</v>
      </c>
    </row>
    <row r="2558" spans="1:217" x14ac:dyDescent="0.3">
      <c r="A2558" s="1">
        <v>38275</v>
      </c>
    </row>
    <row r="2559" spans="1:217" x14ac:dyDescent="0.3">
      <c r="A2559" s="1">
        <v>38278</v>
      </c>
    </row>
    <row r="2560" spans="1:217" x14ac:dyDescent="0.3">
      <c r="A2560" s="1">
        <v>38279</v>
      </c>
    </row>
    <row r="2561" spans="1:1" x14ac:dyDescent="0.3">
      <c r="A2561" s="1">
        <v>38280</v>
      </c>
    </row>
    <row r="2562" spans="1:1" x14ac:dyDescent="0.3">
      <c r="A2562" s="1">
        <v>38281</v>
      </c>
    </row>
    <row r="2563" spans="1:1" x14ac:dyDescent="0.3">
      <c r="A2563" s="1">
        <v>38282</v>
      </c>
    </row>
    <row r="2564" spans="1:1" x14ac:dyDescent="0.3">
      <c r="A2564" s="1">
        <v>38285</v>
      </c>
    </row>
    <row r="2565" spans="1:1" x14ac:dyDescent="0.3">
      <c r="A2565" s="1">
        <v>38286</v>
      </c>
    </row>
    <row r="2566" spans="1:1" x14ac:dyDescent="0.3">
      <c r="A2566" s="1">
        <v>38287</v>
      </c>
    </row>
    <row r="2567" spans="1:1" x14ac:dyDescent="0.3">
      <c r="A2567" s="1">
        <v>38288</v>
      </c>
    </row>
    <row r="2568" spans="1:1" x14ac:dyDescent="0.3">
      <c r="A2568" s="1">
        <v>38289</v>
      </c>
    </row>
    <row r="2569" spans="1:1" x14ac:dyDescent="0.3">
      <c r="A2569" s="1">
        <v>38292</v>
      </c>
    </row>
    <row r="2570" spans="1:1" x14ac:dyDescent="0.3">
      <c r="A2570" s="1">
        <v>38293</v>
      </c>
    </row>
    <row r="2571" spans="1:1" x14ac:dyDescent="0.3">
      <c r="A2571" s="1">
        <v>38294</v>
      </c>
    </row>
    <row r="2572" spans="1:1" x14ac:dyDescent="0.3">
      <c r="A2572" s="1">
        <v>38295</v>
      </c>
    </row>
    <row r="2573" spans="1:1" x14ac:dyDescent="0.3">
      <c r="A2573" s="1">
        <v>38296</v>
      </c>
    </row>
    <row r="2574" spans="1:1" x14ac:dyDescent="0.3">
      <c r="A2574" s="1">
        <v>38299</v>
      </c>
    </row>
    <row r="2575" spans="1:1" x14ac:dyDescent="0.3">
      <c r="A2575" s="1">
        <v>38300</v>
      </c>
    </row>
    <row r="2576" spans="1:1" x14ac:dyDescent="0.3">
      <c r="A2576" s="1">
        <v>38301</v>
      </c>
    </row>
    <row r="2577" spans="1:1" x14ac:dyDescent="0.3">
      <c r="A2577" s="1">
        <v>38302</v>
      </c>
    </row>
    <row r="2578" spans="1:1" x14ac:dyDescent="0.3">
      <c r="A2578" s="1">
        <v>38303</v>
      </c>
    </row>
    <row r="2579" spans="1:1" x14ac:dyDescent="0.3">
      <c r="A2579" s="1">
        <v>38306</v>
      </c>
    </row>
    <row r="2580" spans="1:1" x14ac:dyDescent="0.3">
      <c r="A2580" s="1">
        <v>38307</v>
      </c>
    </row>
    <row r="2581" spans="1:1" x14ac:dyDescent="0.3">
      <c r="A2581" s="1">
        <v>38308</v>
      </c>
    </row>
    <row r="2582" spans="1:1" x14ac:dyDescent="0.3">
      <c r="A2582" s="1">
        <v>38309</v>
      </c>
    </row>
    <row r="2583" spans="1:1" x14ac:dyDescent="0.3">
      <c r="A2583" s="1">
        <v>38310</v>
      </c>
    </row>
    <row r="2584" spans="1:1" x14ac:dyDescent="0.3">
      <c r="A2584" s="1">
        <v>38313</v>
      </c>
    </row>
    <row r="2585" spans="1:1" x14ac:dyDescent="0.3">
      <c r="A2585" s="1">
        <v>38314</v>
      </c>
    </row>
    <row r="2586" spans="1:1" x14ac:dyDescent="0.3">
      <c r="A2586" s="1">
        <v>38315</v>
      </c>
    </row>
    <row r="2587" spans="1:1" x14ac:dyDescent="0.3">
      <c r="A2587" s="1">
        <v>38316</v>
      </c>
    </row>
    <row r="2588" spans="1:1" x14ac:dyDescent="0.3">
      <c r="A2588" s="1">
        <v>38317</v>
      </c>
    </row>
    <row r="2589" spans="1:1" x14ac:dyDescent="0.3">
      <c r="A2589" s="1">
        <v>38320</v>
      </c>
    </row>
    <row r="2590" spans="1:1" x14ac:dyDescent="0.3">
      <c r="A2590" s="1">
        <v>38321</v>
      </c>
    </row>
    <row r="2591" spans="1:1" x14ac:dyDescent="0.3">
      <c r="A2591" s="1">
        <v>38322</v>
      </c>
    </row>
    <row r="2592" spans="1:1" x14ac:dyDescent="0.3">
      <c r="A2592" s="1">
        <v>38323</v>
      </c>
    </row>
    <row r="2593" spans="1:1" x14ac:dyDescent="0.3">
      <c r="A2593" s="1">
        <v>38324</v>
      </c>
    </row>
    <row r="2594" spans="1:1" x14ac:dyDescent="0.3">
      <c r="A2594" s="1">
        <v>38327</v>
      </c>
    </row>
    <row r="2595" spans="1:1" x14ac:dyDescent="0.3">
      <c r="A2595" s="1">
        <v>38328</v>
      </c>
    </row>
    <row r="2596" spans="1:1" x14ac:dyDescent="0.3">
      <c r="A2596" s="1">
        <v>38329</v>
      </c>
    </row>
    <row r="2597" spans="1:1" x14ac:dyDescent="0.3">
      <c r="A2597" s="1">
        <v>38330</v>
      </c>
    </row>
    <row r="2598" spans="1:1" x14ac:dyDescent="0.3">
      <c r="A2598" s="1">
        <v>38331</v>
      </c>
    </row>
    <row r="2599" spans="1:1" x14ac:dyDescent="0.3">
      <c r="A2599" s="1">
        <v>38334</v>
      </c>
    </row>
    <row r="2600" spans="1:1" x14ac:dyDescent="0.3">
      <c r="A2600" s="1">
        <v>38335</v>
      </c>
    </row>
    <row r="2601" spans="1:1" x14ac:dyDescent="0.3">
      <c r="A2601" s="1">
        <v>38336</v>
      </c>
    </row>
    <row r="2602" spans="1:1" x14ac:dyDescent="0.3">
      <c r="A2602" s="1">
        <v>38337</v>
      </c>
    </row>
    <row r="2603" spans="1:1" x14ac:dyDescent="0.3">
      <c r="A2603" s="1">
        <v>38338</v>
      </c>
    </row>
    <row r="2604" spans="1:1" x14ac:dyDescent="0.3">
      <c r="A2604" s="1">
        <v>38341</v>
      </c>
    </row>
    <row r="2605" spans="1:1" x14ac:dyDescent="0.3">
      <c r="A2605" s="1">
        <v>38342</v>
      </c>
    </row>
    <row r="2606" spans="1:1" x14ac:dyDescent="0.3">
      <c r="A2606" s="1">
        <v>38343</v>
      </c>
    </row>
    <row r="2607" spans="1:1" x14ac:dyDescent="0.3">
      <c r="A2607" s="1">
        <v>38344</v>
      </c>
    </row>
    <row r="2608" spans="1:1" x14ac:dyDescent="0.3">
      <c r="A2608" s="1">
        <v>38345</v>
      </c>
    </row>
    <row r="2609" spans="1:217" x14ac:dyDescent="0.3">
      <c r="A2609" s="1">
        <v>38348</v>
      </c>
    </row>
    <row r="2610" spans="1:217" x14ac:dyDescent="0.3">
      <c r="A2610" s="1">
        <v>38349</v>
      </c>
    </row>
    <row r="2611" spans="1:217" x14ac:dyDescent="0.3">
      <c r="A2611" s="1">
        <v>38350</v>
      </c>
    </row>
    <row r="2612" spans="1:217" x14ac:dyDescent="0.3">
      <c r="A2612" s="1">
        <v>38351</v>
      </c>
    </row>
    <row r="2613" spans="1:217" x14ac:dyDescent="0.3">
      <c r="A2613" s="1">
        <v>38352</v>
      </c>
      <c r="B2613">
        <v>16.569378178000001</v>
      </c>
      <c r="C2613">
        <v>2.9363149039000001</v>
      </c>
      <c r="D2613">
        <v>12.70945906</v>
      </c>
      <c r="E2613">
        <v>12.70945906</v>
      </c>
      <c r="F2613">
        <v>1.6615360869</v>
      </c>
      <c r="H2613">
        <v>3.5294496422999999</v>
      </c>
      <c r="I2613">
        <v>1.0914912131000001</v>
      </c>
      <c r="J2613">
        <v>16.300459557</v>
      </c>
      <c r="K2613">
        <v>11.60111167</v>
      </c>
      <c r="L2613">
        <v>1.2651996079000001</v>
      </c>
      <c r="M2613">
        <v>3.031586484</v>
      </c>
      <c r="N2613">
        <v>10.062987234</v>
      </c>
      <c r="O2613">
        <v>17.332393118999999</v>
      </c>
      <c r="U2613">
        <v>6.7778279643000001</v>
      </c>
      <c r="V2613">
        <v>7.007077099</v>
      </c>
      <c r="AA2613">
        <v>1.6615360869</v>
      </c>
      <c r="AF2613">
        <v>8.2405017153000006</v>
      </c>
      <c r="AG2613">
        <v>11.631698495</v>
      </c>
      <c r="AH2613">
        <v>16.887045198999999</v>
      </c>
      <c r="AJ2613">
        <v>16.284351728000001</v>
      </c>
      <c r="AK2613">
        <v>11.097805204</v>
      </c>
      <c r="AL2613">
        <v>1.0914912131000001</v>
      </c>
      <c r="AM2613">
        <v>9.1281947186999997</v>
      </c>
      <c r="AN2613">
        <v>4.0022244534000002</v>
      </c>
      <c r="AO2613">
        <v>1.5718561908999999</v>
      </c>
      <c r="AP2613">
        <v>9.3446446705999993</v>
      </c>
      <c r="AQ2613">
        <v>11.708758982999999</v>
      </c>
      <c r="AR2613">
        <v>12.49271573</v>
      </c>
      <c r="AS2613">
        <v>8.9140553770000004</v>
      </c>
      <c r="AV2613">
        <v>29.54409729</v>
      </c>
      <c r="AW2613">
        <v>17.779399866999999</v>
      </c>
      <c r="AX2613">
        <v>8.0219236476999995</v>
      </c>
      <c r="BA2613">
        <v>4.8038025286000003</v>
      </c>
      <c r="BD2613">
        <v>3.7358948230000002</v>
      </c>
      <c r="BF2613">
        <v>2.3782384081000001</v>
      </c>
      <c r="BM2613">
        <v>3.5880822239999999</v>
      </c>
      <c r="BS2613">
        <v>2.3088464977999998</v>
      </c>
      <c r="BU2613">
        <v>18.317532389</v>
      </c>
      <c r="BV2613">
        <v>7.2138289452000004</v>
      </c>
      <c r="BX2613">
        <v>3.0343694197</v>
      </c>
      <c r="BY2613">
        <v>8.9945862410000004</v>
      </c>
      <c r="CA2613">
        <v>3.1335970736999998</v>
      </c>
      <c r="CB2613">
        <v>1.2511118936000001</v>
      </c>
      <c r="CG2613">
        <v>2.3571338008999998</v>
      </c>
      <c r="CJ2613">
        <v>16.533466049000001</v>
      </c>
      <c r="CK2613">
        <v>7.7012033129999997</v>
      </c>
      <c r="CP2613">
        <v>12.490364819</v>
      </c>
      <c r="CR2613">
        <v>17.639393279</v>
      </c>
      <c r="CS2613">
        <v>3.5294496422999999</v>
      </c>
      <c r="CU2613">
        <v>12.040573178000001</v>
      </c>
      <c r="CV2613">
        <v>15.995493934000001</v>
      </c>
      <c r="CW2613">
        <v>15.995493934000001</v>
      </c>
      <c r="CX2613">
        <v>-4.3819458954000003</v>
      </c>
      <c r="CY2613">
        <v>-4.3819458954000003</v>
      </c>
      <c r="DB2613">
        <v>5.3360988414000001</v>
      </c>
      <c r="DC2613">
        <v>4.9650794688</v>
      </c>
      <c r="DE2613">
        <v>1.2651996079000001</v>
      </c>
      <c r="DF2613">
        <v>1.8942471481000001</v>
      </c>
      <c r="DG2613">
        <v>1.8942471481000001</v>
      </c>
      <c r="DH2613">
        <v>2.3449832266000001</v>
      </c>
      <c r="DK2613">
        <v>20.293108184000001</v>
      </c>
      <c r="DM2613">
        <v>8.2405017153000006</v>
      </c>
      <c r="DQ2613">
        <v>-2.5813501417000002</v>
      </c>
      <c r="DS2613">
        <v>10.769443913</v>
      </c>
      <c r="DT2613">
        <v>24.763688235</v>
      </c>
      <c r="DV2613">
        <v>9.4677252954999993</v>
      </c>
      <c r="DX2613">
        <v>-3.5475855011999999</v>
      </c>
      <c r="DY2613">
        <v>6.9504709404999998</v>
      </c>
      <c r="EA2613">
        <v>0.90590461687000001</v>
      </c>
      <c r="EB2613">
        <v>4.3834786959999997E-2</v>
      </c>
      <c r="ED2613">
        <v>8.9140553770000004</v>
      </c>
      <c r="EE2613">
        <v>-2.6787598227</v>
      </c>
      <c r="EF2613">
        <v>-2.6787598227</v>
      </c>
      <c r="EG2613">
        <v>12.49271573</v>
      </c>
      <c r="EK2613">
        <v>10.322345356</v>
      </c>
      <c r="EL2613">
        <v>10.322345356</v>
      </c>
      <c r="EM2613">
        <v>2.3474547781999999</v>
      </c>
      <c r="EQ2613">
        <v>2.8317926497000001</v>
      </c>
      <c r="ES2613">
        <v>12.621082847</v>
      </c>
      <c r="EU2613">
        <v>11.097805204</v>
      </c>
      <c r="EV2613">
        <v>-1.2035015796999999</v>
      </c>
      <c r="EY2613">
        <v>3.3539758445999999</v>
      </c>
      <c r="EZ2613">
        <v>7.2330675727999996</v>
      </c>
      <c r="FB2613">
        <v>-2.0283273362999998</v>
      </c>
      <c r="FC2613">
        <v>1.1489254974000001</v>
      </c>
      <c r="FE2613">
        <v>1.6275818698</v>
      </c>
      <c r="FF2613">
        <v>1.6275818698</v>
      </c>
      <c r="FH2613">
        <v>3.1335970736999998</v>
      </c>
      <c r="FI2613">
        <v>5.0673206120999996</v>
      </c>
      <c r="FJ2613">
        <v>4.7044565861000001</v>
      </c>
      <c r="FR2613">
        <v>2.7437709186000001</v>
      </c>
      <c r="FT2613">
        <v>7.007077099</v>
      </c>
      <c r="FU2613">
        <v>7.007077099</v>
      </c>
      <c r="FV2613">
        <v>7.6648101047999999</v>
      </c>
      <c r="FW2613">
        <v>6.0760995100999997</v>
      </c>
      <c r="FY2613">
        <v>16.033824745</v>
      </c>
      <c r="GA2613">
        <v>21.898148882000001</v>
      </c>
      <c r="GC2613">
        <v>10.062987234</v>
      </c>
      <c r="GE2613">
        <v>15.584208865000001</v>
      </c>
      <c r="GF2613">
        <v>14.19107228</v>
      </c>
      <c r="GG2613">
        <v>-3.5855238701999999</v>
      </c>
      <c r="GI2613">
        <v>3.2036993728000001</v>
      </c>
      <c r="GL2613">
        <v>11.631698495</v>
      </c>
      <c r="GO2613">
        <v>3.1507364219</v>
      </c>
      <c r="GP2613">
        <v>3.1507364219</v>
      </c>
      <c r="GQ2613">
        <v>3.6865232470999998</v>
      </c>
      <c r="GR2613">
        <v>3.6865232470999998</v>
      </c>
      <c r="GS2613">
        <v>9.0789935316000001</v>
      </c>
      <c r="GX2613">
        <v>9.3446446705999993</v>
      </c>
      <c r="GY2613">
        <v>10.44729465</v>
      </c>
      <c r="HA2613">
        <v>16.284351728000001</v>
      </c>
      <c r="HB2613">
        <v>1.7933461435</v>
      </c>
      <c r="HD2613">
        <v>18.317532389</v>
      </c>
      <c r="HE2613">
        <v>18.317532389</v>
      </c>
      <c r="HF2613">
        <v>16.569378178000001</v>
      </c>
      <c r="HG2613">
        <v>3.0343694197</v>
      </c>
      <c r="HH2613">
        <v>-1.1224973673</v>
      </c>
      <c r="HI2613">
        <v>-1.1224973673</v>
      </c>
    </row>
    <row r="2614" spans="1:217" x14ac:dyDescent="0.3">
      <c r="A2614" s="1">
        <v>38355</v>
      </c>
    </row>
    <row r="2615" spans="1:217" x14ac:dyDescent="0.3">
      <c r="A2615" s="1">
        <v>38356</v>
      </c>
    </row>
    <row r="2616" spans="1:217" x14ac:dyDescent="0.3">
      <c r="A2616" s="1">
        <v>38357</v>
      </c>
    </row>
    <row r="2617" spans="1:217" x14ac:dyDescent="0.3">
      <c r="A2617" s="1">
        <v>38358</v>
      </c>
    </row>
    <row r="2618" spans="1:217" x14ac:dyDescent="0.3">
      <c r="A2618" s="1">
        <v>38359</v>
      </c>
    </row>
    <row r="2619" spans="1:217" x14ac:dyDescent="0.3">
      <c r="A2619" s="1">
        <v>38362</v>
      </c>
    </row>
    <row r="2620" spans="1:217" x14ac:dyDescent="0.3">
      <c r="A2620" s="1">
        <v>38363</v>
      </c>
    </row>
    <row r="2621" spans="1:217" x14ac:dyDescent="0.3">
      <c r="A2621" s="1">
        <v>38364</v>
      </c>
    </row>
    <row r="2622" spans="1:217" x14ac:dyDescent="0.3">
      <c r="A2622" s="1">
        <v>38365</v>
      </c>
    </row>
    <row r="2623" spans="1:217" x14ac:dyDescent="0.3">
      <c r="A2623" s="1">
        <v>38366</v>
      </c>
    </row>
    <row r="2624" spans="1:217" x14ac:dyDescent="0.3">
      <c r="A2624" s="1">
        <v>38369</v>
      </c>
    </row>
    <row r="2625" spans="1:1" x14ac:dyDescent="0.3">
      <c r="A2625" s="1">
        <v>38370</v>
      </c>
    </row>
    <row r="2626" spans="1:1" x14ac:dyDescent="0.3">
      <c r="A2626" s="1">
        <v>38371</v>
      </c>
    </row>
    <row r="2627" spans="1:1" x14ac:dyDescent="0.3">
      <c r="A2627" s="1">
        <v>38372</v>
      </c>
    </row>
    <row r="2628" spans="1:1" x14ac:dyDescent="0.3">
      <c r="A2628" s="1">
        <v>38373</v>
      </c>
    </row>
    <row r="2629" spans="1:1" x14ac:dyDescent="0.3">
      <c r="A2629" s="1">
        <v>38376</v>
      </c>
    </row>
    <row r="2630" spans="1:1" x14ac:dyDescent="0.3">
      <c r="A2630" s="1">
        <v>38377</v>
      </c>
    </row>
    <row r="2631" spans="1:1" x14ac:dyDescent="0.3">
      <c r="A2631" s="1">
        <v>38378</v>
      </c>
    </row>
    <row r="2632" spans="1:1" x14ac:dyDescent="0.3">
      <c r="A2632" s="1">
        <v>38379</v>
      </c>
    </row>
    <row r="2633" spans="1:1" x14ac:dyDescent="0.3">
      <c r="A2633" s="1">
        <v>38380</v>
      </c>
    </row>
    <row r="2634" spans="1:1" x14ac:dyDescent="0.3">
      <c r="A2634" s="1">
        <v>38383</v>
      </c>
    </row>
    <row r="2635" spans="1:1" x14ac:dyDescent="0.3">
      <c r="A2635" s="1">
        <v>38384</v>
      </c>
    </row>
    <row r="2636" spans="1:1" x14ac:dyDescent="0.3">
      <c r="A2636" s="1">
        <v>38385</v>
      </c>
    </row>
    <row r="2637" spans="1:1" x14ac:dyDescent="0.3">
      <c r="A2637" s="1">
        <v>38386</v>
      </c>
    </row>
    <row r="2638" spans="1:1" x14ac:dyDescent="0.3">
      <c r="A2638" s="1">
        <v>38387</v>
      </c>
    </row>
    <row r="2639" spans="1:1" x14ac:dyDescent="0.3">
      <c r="A2639" s="1">
        <v>38390</v>
      </c>
    </row>
    <row r="2640" spans="1:1" x14ac:dyDescent="0.3">
      <c r="A2640" s="1">
        <v>38391</v>
      </c>
    </row>
    <row r="2641" spans="1:1" x14ac:dyDescent="0.3">
      <c r="A2641" s="1">
        <v>38392</v>
      </c>
    </row>
    <row r="2642" spans="1:1" x14ac:dyDescent="0.3">
      <c r="A2642" s="1">
        <v>38393</v>
      </c>
    </row>
    <row r="2643" spans="1:1" x14ac:dyDescent="0.3">
      <c r="A2643" s="1">
        <v>38394</v>
      </c>
    </row>
    <row r="2644" spans="1:1" x14ac:dyDescent="0.3">
      <c r="A2644" s="1">
        <v>38397</v>
      </c>
    </row>
    <row r="2645" spans="1:1" x14ac:dyDescent="0.3">
      <c r="A2645" s="1">
        <v>38398</v>
      </c>
    </row>
    <row r="2646" spans="1:1" x14ac:dyDescent="0.3">
      <c r="A2646" s="1">
        <v>38399</v>
      </c>
    </row>
    <row r="2647" spans="1:1" x14ac:dyDescent="0.3">
      <c r="A2647" s="1">
        <v>38400</v>
      </c>
    </row>
    <row r="2648" spans="1:1" x14ac:dyDescent="0.3">
      <c r="A2648" s="1">
        <v>38401</v>
      </c>
    </row>
    <row r="2649" spans="1:1" x14ac:dyDescent="0.3">
      <c r="A2649" s="1">
        <v>38404</v>
      </c>
    </row>
    <row r="2650" spans="1:1" x14ac:dyDescent="0.3">
      <c r="A2650" s="1">
        <v>38405</v>
      </c>
    </row>
    <row r="2651" spans="1:1" x14ac:dyDescent="0.3">
      <c r="A2651" s="1">
        <v>38406</v>
      </c>
    </row>
    <row r="2652" spans="1:1" x14ac:dyDescent="0.3">
      <c r="A2652" s="1">
        <v>38407</v>
      </c>
    </row>
    <row r="2653" spans="1:1" x14ac:dyDescent="0.3">
      <c r="A2653" s="1">
        <v>38408</v>
      </c>
    </row>
    <row r="2654" spans="1:1" x14ac:dyDescent="0.3">
      <c r="A2654" s="1">
        <v>38411</v>
      </c>
    </row>
    <row r="2655" spans="1:1" x14ac:dyDescent="0.3">
      <c r="A2655" s="1">
        <v>38412</v>
      </c>
    </row>
    <row r="2656" spans="1:1" x14ac:dyDescent="0.3">
      <c r="A2656" s="1">
        <v>38413</v>
      </c>
    </row>
    <row r="2657" spans="1:1" x14ac:dyDescent="0.3">
      <c r="A2657" s="1">
        <v>38414</v>
      </c>
    </row>
    <row r="2658" spans="1:1" x14ac:dyDescent="0.3">
      <c r="A2658" s="1">
        <v>38415</v>
      </c>
    </row>
    <row r="2659" spans="1:1" x14ac:dyDescent="0.3">
      <c r="A2659" s="1">
        <v>38418</v>
      </c>
    </row>
    <row r="2660" spans="1:1" x14ac:dyDescent="0.3">
      <c r="A2660" s="1">
        <v>38419</v>
      </c>
    </row>
    <row r="2661" spans="1:1" x14ac:dyDescent="0.3">
      <c r="A2661" s="1">
        <v>38420</v>
      </c>
    </row>
    <row r="2662" spans="1:1" x14ac:dyDescent="0.3">
      <c r="A2662" s="1">
        <v>38421</v>
      </c>
    </row>
    <row r="2663" spans="1:1" x14ac:dyDescent="0.3">
      <c r="A2663" s="1">
        <v>38422</v>
      </c>
    </row>
    <row r="2664" spans="1:1" x14ac:dyDescent="0.3">
      <c r="A2664" s="1">
        <v>38425</v>
      </c>
    </row>
    <row r="2665" spans="1:1" x14ac:dyDescent="0.3">
      <c r="A2665" s="1">
        <v>38426</v>
      </c>
    </row>
    <row r="2666" spans="1:1" x14ac:dyDescent="0.3">
      <c r="A2666" s="1">
        <v>38427</v>
      </c>
    </row>
    <row r="2667" spans="1:1" x14ac:dyDescent="0.3">
      <c r="A2667" s="1">
        <v>38428</v>
      </c>
    </row>
    <row r="2668" spans="1:1" x14ac:dyDescent="0.3">
      <c r="A2668" s="1">
        <v>38429</v>
      </c>
    </row>
    <row r="2669" spans="1:1" x14ac:dyDescent="0.3">
      <c r="A2669" s="1">
        <v>38432</v>
      </c>
    </row>
    <row r="2670" spans="1:1" x14ac:dyDescent="0.3">
      <c r="A2670" s="1">
        <v>38433</v>
      </c>
    </row>
    <row r="2671" spans="1:1" x14ac:dyDescent="0.3">
      <c r="A2671" s="1">
        <v>38434</v>
      </c>
    </row>
    <row r="2672" spans="1:1" x14ac:dyDescent="0.3">
      <c r="A2672" s="1">
        <v>38435</v>
      </c>
    </row>
    <row r="2673" spans="1:217" x14ac:dyDescent="0.3">
      <c r="A2673" s="1">
        <v>38436</v>
      </c>
    </row>
    <row r="2674" spans="1:217" x14ac:dyDescent="0.3">
      <c r="A2674" s="1">
        <v>38439</v>
      </c>
    </row>
    <row r="2675" spans="1:217" x14ac:dyDescent="0.3">
      <c r="A2675" s="1">
        <v>38440</v>
      </c>
    </row>
    <row r="2676" spans="1:217" x14ac:dyDescent="0.3">
      <c r="A2676" s="1">
        <v>38441</v>
      </c>
    </row>
    <row r="2677" spans="1:217" x14ac:dyDescent="0.3">
      <c r="A2677" s="1">
        <v>38442</v>
      </c>
      <c r="B2677">
        <v>3.9756620265999998</v>
      </c>
      <c r="C2677">
        <v>0.80554003690999998</v>
      </c>
      <c r="D2677">
        <v>3.0034134636999998</v>
      </c>
      <c r="E2677">
        <v>3.0034134636999998</v>
      </c>
      <c r="F2677">
        <v>0.62998164438000004</v>
      </c>
      <c r="H2677">
        <v>0.45736577770999998</v>
      </c>
      <c r="J2677">
        <v>3.7513321626999998</v>
      </c>
      <c r="K2677">
        <v>2.7532374493999998</v>
      </c>
      <c r="L2677">
        <v>0.39260784447000002</v>
      </c>
      <c r="M2677">
        <v>0.87125937360000005</v>
      </c>
      <c r="N2677">
        <v>1.3569158668000001</v>
      </c>
      <c r="O2677">
        <v>4.2166165899000001</v>
      </c>
      <c r="V2677">
        <v>0.71128084733999997</v>
      </c>
      <c r="AA2677">
        <v>0.62998164438000004</v>
      </c>
      <c r="AF2677">
        <v>3.1231581831000002</v>
      </c>
      <c r="AG2677">
        <v>2.5920120851999999</v>
      </c>
      <c r="AH2677">
        <v>4.0633771412000002</v>
      </c>
      <c r="AJ2677">
        <v>4.0122863665999997</v>
      </c>
      <c r="AK2677">
        <v>2.9349024185000001</v>
      </c>
      <c r="AM2677">
        <v>2.1429571075</v>
      </c>
      <c r="AN2677">
        <v>0.82558523555999996</v>
      </c>
      <c r="AO2677">
        <v>0.67275968272999997</v>
      </c>
      <c r="AP2677">
        <v>3.0537240523000002</v>
      </c>
      <c r="AQ2677">
        <v>2.9025081192000002</v>
      </c>
      <c r="AR2677">
        <v>2.7130454343000001</v>
      </c>
      <c r="AS2677">
        <v>1.7017646569</v>
      </c>
      <c r="AV2677">
        <v>6.4132004429</v>
      </c>
      <c r="AW2677">
        <v>4.1881611311000002</v>
      </c>
      <c r="AX2677">
        <v>2.6416716523999999</v>
      </c>
      <c r="BA2677">
        <v>1.3750379747000001</v>
      </c>
      <c r="BF2677">
        <v>1.3502509479</v>
      </c>
      <c r="BS2677">
        <v>0.78249891015999995</v>
      </c>
      <c r="BU2677">
        <v>5.7713191322000004</v>
      </c>
      <c r="BV2677">
        <v>2.6757752939000001</v>
      </c>
      <c r="BX2677">
        <v>0.38291696069999998</v>
      </c>
      <c r="BY2677">
        <v>3.5312796182000001</v>
      </c>
      <c r="CA2677">
        <v>0.41979056928000003</v>
      </c>
      <c r="CJ2677">
        <v>7.0123547925</v>
      </c>
      <c r="CK2677">
        <v>2.4984372639000001</v>
      </c>
      <c r="CP2677">
        <v>4.0209772840999998</v>
      </c>
      <c r="CS2677">
        <v>0.45736577770999998</v>
      </c>
      <c r="CU2677">
        <v>2.1990797928000001</v>
      </c>
      <c r="CV2677">
        <v>10.68981059</v>
      </c>
      <c r="CW2677">
        <v>10.68981059</v>
      </c>
      <c r="CX2677">
        <v>3.9051207929</v>
      </c>
      <c r="CY2677">
        <v>3.9051207929</v>
      </c>
      <c r="DB2677">
        <v>0.39249912537999998</v>
      </c>
      <c r="DC2677">
        <v>0.91500045291999998</v>
      </c>
      <c r="DE2677">
        <v>0.39260784447000002</v>
      </c>
      <c r="DF2677">
        <v>0.25925223521000001</v>
      </c>
      <c r="DG2677">
        <v>0.25925223521000001</v>
      </c>
      <c r="DH2677">
        <v>0.16197314515</v>
      </c>
      <c r="DK2677">
        <v>5.3185555785999998</v>
      </c>
      <c r="DM2677">
        <v>3.1231581831000002</v>
      </c>
      <c r="DQ2677">
        <v>-1.0209517307</v>
      </c>
      <c r="DS2677">
        <v>2.6059325262000002</v>
      </c>
      <c r="DT2677">
        <v>9.0090451766000008</v>
      </c>
      <c r="DV2677">
        <v>2.5996255016999998</v>
      </c>
      <c r="DX2677">
        <v>1.0311011281</v>
      </c>
      <c r="DY2677">
        <v>2.2322531808999999</v>
      </c>
      <c r="EA2677">
        <v>-0.44417266586999998</v>
      </c>
      <c r="EB2677">
        <v>-0.12917765582999999</v>
      </c>
      <c r="ED2677">
        <v>1.7017646569</v>
      </c>
      <c r="EE2677">
        <v>0.48373767143000002</v>
      </c>
      <c r="EF2677">
        <v>0.48373767143000002</v>
      </c>
      <c r="EG2677">
        <v>2.7130454343000001</v>
      </c>
      <c r="EK2677">
        <v>1.6542233346999999</v>
      </c>
      <c r="EL2677">
        <v>1.6542233346999999</v>
      </c>
      <c r="EM2677">
        <v>0.78935251167999998</v>
      </c>
      <c r="EQ2677">
        <v>-2.1165407427999998</v>
      </c>
      <c r="ES2677">
        <v>2.9198618926000002</v>
      </c>
      <c r="EU2677">
        <v>2.9349024185000001</v>
      </c>
      <c r="EV2677">
        <v>0.29148753437000002</v>
      </c>
      <c r="EY2677">
        <v>0.57479399576000001</v>
      </c>
      <c r="EZ2677">
        <v>0.88668926225</v>
      </c>
      <c r="FB2677">
        <v>-0.25195242201000001</v>
      </c>
      <c r="FE2677">
        <v>2.4093571415999999E-2</v>
      </c>
      <c r="FF2677">
        <v>2.4093571415999999E-2</v>
      </c>
      <c r="FH2677">
        <v>0.41979056928000003</v>
      </c>
      <c r="FI2677">
        <v>-0.58165984790000003</v>
      </c>
      <c r="FJ2677">
        <v>1.7764991633</v>
      </c>
      <c r="FR2677">
        <v>0.96357935235000003</v>
      </c>
      <c r="FT2677">
        <v>0.71128084733999997</v>
      </c>
      <c r="FU2677">
        <v>0.71128084733999997</v>
      </c>
      <c r="FV2677">
        <v>1.6918756735</v>
      </c>
      <c r="FW2677">
        <v>1.7643969952</v>
      </c>
      <c r="FY2677">
        <v>5.0820300435999997</v>
      </c>
      <c r="GA2677">
        <v>6.0972522272000003</v>
      </c>
      <c r="GC2677">
        <v>1.3569158668000001</v>
      </c>
      <c r="GE2677">
        <v>2.4436971002000001</v>
      </c>
      <c r="GF2677">
        <v>3.5031223025</v>
      </c>
      <c r="GG2677">
        <v>-0.64539381407999996</v>
      </c>
      <c r="GI2677">
        <v>1.4948341424</v>
      </c>
      <c r="GL2677">
        <v>2.5920120851999999</v>
      </c>
      <c r="GO2677">
        <v>0.87709079139000001</v>
      </c>
      <c r="GP2677">
        <v>0.87709079139000001</v>
      </c>
      <c r="GQ2677">
        <v>1.1513220326</v>
      </c>
      <c r="GR2677">
        <v>1.1513220326</v>
      </c>
      <c r="GS2677">
        <v>1.8589554725999999</v>
      </c>
      <c r="GX2677">
        <v>3.0537240523000002</v>
      </c>
      <c r="GY2677">
        <v>2.9381182902999998</v>
      </c>
      <c r="HA2677">
        <v>4.0122863665999997</v>
      </c>
      <c r="HB2677">
        <v>0.53320546379</v>
      </c>
      <c r="HD2677">
        <v>5.7713191322000004</v>
      </c>
      <c r="HE2677">
        <v>5.7713191322000004</v>
      </c>
      <c r="HF2677">
        <v>3.9756620265999998</v>
      </c>
      <c r="HG2677">
        <v>0.38291696069999998</v>
      </c>
      <c r="HH2677">
        <v>-0.27802613092</v>
      </c>
      <c r="HI2677">
        <v>-0.27802613092</v>
      </c>
    </row>
    <row r="2678" spans="1:217" x14ac:dyDescent="0.3">
      <c r="A2678" s="1">
        <v>38443</v>
      </c>
    </row>
    <row r="2679" spans="1:217" x14ac:dyDescent="0.3">
      <c r="A2679" s="1">
        <v>38446</v>
      </c>
    </row>
    <row r="2680" spans="1:217" x14ac:dyDescent="0.3">
      <c r="A2680" s="1">
        <v>38447</v>
      </c>
    </row>
    <row r="2681" spans="1:217" x14ac:dyDescent="0.3">
      <c r="A2681" s="1">
        <v>38448</v>
      </c>
    </row>
    <row r="2682" spans="1:217" x14ac:dyDescent="0.3">
      <c r="A2682" s="1">
        <v>38449</v>
      </c>
    </row>
    <row r="2683" spans="1:217" x14ac:dyDescent="0.3">
      <c r="A2683" s="1">
        <v>38450</v>
      </c>
    </row>
    <row r="2684" spans="1:217" x14ac:dyDescent="0.3">
      <c r="A2684" s="1">
        <v>38453</v>
      </c>
    </row>
    <row r="2685" spans="1:217" x14ac:dyDescent="0.3">
      <c r="A2685" s="1">
        <v>38454</v>
      </c>
    </row>
    <row r="2686" spans="1:217" x14ac:dyDescent="0.3">
      <c r="A2686" s="1">
        <v>38455</v>
      </c>
    </row>
    <row r="2687" spans="1:217" x14ac:dyDescent="0.3">
      <c r="A2687" s="1">
        <v>38456</v>
      </c>
    </row>
    <row r="2688" spans="1:217" x14ac:dyDescent="0.3">
      <c r="A2688" s="1">
        <v>38457</v>
      </c>
    </row>
    <row r="2689" spans="1:25" x14ac:dyDescent="0.3">
      <c r="A2689" s="1">
        <v>38460</v>
      </c>
    </row>
    <row r="2690" spans="1:25" x14ac:dyDescent="0.3">
      <c r="A2690" s="1">
        <v>38461</v>
      </c>
    </row>
    <row r="2691" spans="1:25" x14ac:dyDescent="0.3">
      <c r="A2691" s="1">
        <v>38462</v>
      </c>
    </row>
    <row r="2692" spans="1:25" x14ac:dyDescent="0.3">
      <c r="A2692" s="1">
        <v>38463</v>
      </c>
    </row>
    <row r="2693" spans="1:25" x14ac:dyDescent="0.3">
      <c r="A2693" s="1">
        <v>38464</v>
      </c>
    </row>
    <row r="2694" spans="1:25" x14ac:dyDescent="0.3">
      <c r="A2694" s="1">
        <v>38467</v>
      </c>
    </row>
    <row r="2695" spans="1:25" x14ac:dyDescent="0.3">
      <c r="A2695" s="1">
        <v>38468</v>
      </c>
    </row>
    <row r="2696" spans="1:25" x14ac:dyDescent="0.3">
      <c r="A2696" s="1">
        <v>38469</v>
      </c>
    </row>
    <row r="2697" spans="1:25" x14ac:dyDescent="0.3">
      <c r="A2697" s="1">
        <v>38470</v>
      </c>
    </row>
    <row r="2698" spans="1:25" x14ac:dyDescent="0.3">
      <c r="A2698" s="1">
        <v>38471</v>
      </c>
      <c r="Y2698">
        <v>0.50797501302000003</v>
      </c>
    </row>
    <row r="2699" spans="1:25" x14ac:dyDescent="0.3">
      <c r="A2699" s="1">
        <v>38474</v>
      </c>
    </row>
    <row r="2700" spans="1:25" x14ac:dyDescent="0.3">
      <c r="A2700" s="1">
        <v>38475</v>
      </c>
    </row>
    <row r="2701" spans="1:25" x14ac:dyDescent="0.3">
      <c r="A2701" s="1">
        <v>38476</v>
      </c>
    </row>
    <row r="2702" spans="1:25" x14ac:dyDescent="0.3">
      <c r="A2702" s="1">
        <v>38477</v>
      </c>
    </row>
    <row r="2703" spans="1:25" x14ac:dyDescent="0.3">
      <c r="A2703" s="1">
        <v>38478</v>
      </c>
    </row>
    <row r="2704" spans="1:25" x14ac:dyDescent="0.3">
      <c r="A2704" s="1">
        <v>38481</v>
      </c>
    </row>
    <row r="2705" spans="1:1" x14ac:dyDescent="0.3">
      <c r="A2705" s="1">
        <v>38482</v>
      </c>
    </row>
    <row r="2706" spans="1:1" x14ac:dyDescent="0.3">
      <c r="A2706" s="1">
        <v>38483</v>
      </c>
    </row>
    <row r="2707" spans="1:1" x14ac:dyDescent="0.3">
      <c r="A2707" s="1">
        <v>38484</v>
      </c>
    </row>
    <row r="2708" spans="1:1" x14ac:dyDescent="0.3">
      <c r="A2708" s="1">
        <v>38485</v>
      </c>
    </row>
    <row r="2709" spans="1:1" x14ac:dyDescent="0.3">
      <c r="A2709" s="1">
        <v>38488</v>
      </c>
    </row>
    <row r="2710" spans="1:1" x14ac:dyDescent="0.3">
      <c r="A2710" s="1">
        <v>38489</v>
      </c>
    </row>
    <row r="2711" spans="1:1" x14ac:dyDescent="0.3">
      <c r="A2711" s="1">
        <v>38490</v>
      </c>
    </row>
    <row r="2712" spans="1:1" x14ac:dyDescent="0.3">
      <c r="A2712" s="1">
        <v>38491</v>
      </c>
    </row>
    <row r="2713" spans="1:1" x14ac:dyDescent="0.3">
      <c r="A2713" s="1">
        <v>38492</v>
      </c>
    </row>
    <row r="2714" spans="1:1" x14ac:dyDescent="0.3">
      <c r="A2714" s="1">
        <v>38495</v>
      </c>
    </row>
    <row r="2715" spans="1:1" x14ac:dyDescent="0.3">
      <c r="A2715" s="1">
        <v>38496</v>
      </c>
    </row>
    <row r="2716" spans="1:1" x14ac:dyDescent="0.3">
      <c r="A2716" s="1">
        <v>38497</v>
      </c>
    </row>
    <row r="2717" spans="1:1" x14ac:dyDescent="0.3">
      <c r="A2717" s="1">
        <v>38498</v>
      </c>
    </row>
    <row r="2718" spans="1:1" x14ac:dyDescent="0.3">
      <c r="A2718" s="1">
        <v>38499</v>
      </c>
    </row>
    <row r="2719" spans="1:1" x14ac:dyDescent="0.3">
      <c r="A2719" s="1">
        <v>38502</v>
      </c>
    </row>
    <row r="2720" spans="1:1" x14ac:dyDescent="0.3">
      <c r="A2720" s="1">
        <v>38503</v>
      </c>
    </row>
    <row r="2721" spans="1:1" x14ac:dyDescent="0.3">
      <c r="A2721" s="1">
        <v>38504</v>
      </c>
    </row>
    <row r="2722" spans="1:1" x14ac:dyDescent="0.3">
      <c r="A2722" s="1">
        <v>38505</v>
      </c>
    </row>
    <row r="2723" spans="1:1" x14ac:dyDescent="0.3">
      <c r="A2723" s="1">
        <v>38506</v>
      </c>
    </row>
    <row r="2724" spans="1:1" x14ac:dyDescent="0.3">
      <c r="A2724" s="1">
        <v>38509</v>
      </c>
    </row>
    <row r="2725" spans="1:1" x14ac:dyDescent="0.3">
      <c r="A2725" s="1">
        <v>38510</v>
      </c>
    </row>
    <row r="2726" spans="1:1" x14ac:dyDescent="0.3">
      <c r="A2726" s="1">
        <v>38511</v>
      </c>
    </row>
    <row r="2727" spans="1:1" x14ac:dyDescent="0.3">
      <c r="A2727" s="1">
        <v>38512</v>
      </c>
    </row>
    <row r="2728" spans="1:1" x14ac:dyDescent="0.3">
      <c r="A2728" s="1">
        <v>38513</v>
      </c>
    </row>
    <row r="2729" spans="1:1" x14ac:dyDescent="0.3">
      <c r="A2729" s="1">
        <v>38516</v>
      </c>
    </row>
    <row r="2730" spans="1:1" x14ac:dyDescent="0.3">
      <c r="A2730" s="1">
        <v>38517</v>
      </c>
    </row>
    <row r="2731" spans="1:1" x14ac:dyDescent="0.3">
      <c r="A2731" s="1">
        <v>38518</v>
      </c>
    </row>
    <row r="2732" spans="1:1" x14ac:dyDescent="0.3">
      <c r="A2732" s="1">
        <v>38519</v>
      </c>
    </row>
    <row r="2733" spans="1:1" x14ac:dyDescent="0.3">
      <c r="A2733" s="1">
        <v>38520</v>
      </c>
    </row>
    <row r="2734" spans="1:1" x14ac:dyDescent="0.3">
      <c r="A2734" s="1">
        <v>38523</v>
      </c>
    </row>
    <row r="2735" spans="1:1" x14ac:dyDescent="0.3">
      <c r="A2735" s="1">
        <v>38524</v>
      </c>
    </row>
    <row r="2736" spans="1:1" x14ac:dyDescent="0.3">
      <c r="A2736" s="1">
        <v>38525</v>
      </c>
    </row>
    <row r="2737" spans="1:217" x14ac:dyDescent="0.3">
      <c r="A2737" s="1">
        <v>38526</v>
      </c>
    </row>
    <row r="2738" spans="1:217" x14ac:dyDescent="0.3">
      <c r="A2738" s="1">
        <v>38527</v>
      </c>
    </row>
    <row r="2739" spans="1:217" x14ac:dyDescent="0.3">
      <c r="A2739" s="1">
        <v>38530</v>
      </c>
    </row>
    <row r="2740" spans="1:217" x14ac:dyDescent="0.3">
      <c r="A2740" s="1">
        <v>38531</v>
      </c>
    </row>
    <row r="2741" spans="1:217" x14ac:dyDescent="0.3">
      <c r="A2741" s="1">
        <v>38532</v>
      </c>
    </row>
    <row r="2742" spans="1:217" x14ac:dyDescent="0.3">
      <c r="A2742" s="1">
        <v>38533</v>
      </c>
      <c r="B2742">
        <v>12.009047237000001</v>
      </c>
      <c r="C2742">
        <v>1.6654173124</v>
      </c>
      <c r="D2742">
        <v>6.8152864380000002</v>
      </c>
      <c r="E2742">
        <v>6.8152864380000002</v>
      </c>
      <c r="F2742">
        <v>1.3482943668</v>
      </c>
      <c r="H2742">
        <v>1.4724452762</v>
      </c>
      <c r="J2742">
        <v>6.3081774785000002</v>
      </c>
      <c r="K2742">
        <v>3.6675148259000001</v>
      </c>
      <c r="L2742">
        <v>0.84640489569999999</v>
      </c>
      <c r="M2742">
        <v>1.747766639</v>
      </c>
      <c r="N2742">
        <v>5.0040071749999999</v>
      </c>
      <c r="O2742">
        <v>9.0590033986999998</v>
      </c>
      <c r="V2742">
        <v>2.3215335687</v>
      </c>
      <c r="AA2742">
        <v>1.3482943668</v>
      </c>
      <c r="AF2742">
        <v>5.6864099081999999</v>
      </c>
      <c r="AG2742">
        <v>6.2438993289000004</v>
      </c>
      <c r="AH2742">
        <v>8.1557874094000002</v>
      </c>
      <c r="AJ2742">
        <v>6.4282614804999998</v>
      </c>
      <c r="AK2742">
        <v>5.0689832730999997</v>
      </c>
      <c r="AM2742">
        <v>5.1205861507000003</v>
      </c>
      <c r="AN2742">
        <v>2.0458056188999998</v>
      </c>
      <c r="AO2742">
        <v>2.7671823679999998</v>
      </c>
      <c r="AP2742">
        <v>5.0914502299000004</v>
      </c>
      <c r="AQ2742">
        <v>5.8187286324</v>
      </c>
      <c r="AR2742">
        <v>6.8083833685000004</v>
      </c>
      <c r="AS2742">
        <v>2.8180910899999998</v>
      </c>
      <c r="AV2742">
        <v>14.163876065</v>
      </c>
      <c r="AW2742">
        <v>9.0395827141999998</v>
      </c>
      <c r="AX2742">
        <v>4.5835678844999999</v>
      </c>
      <c r="BA2742">
        <v>3.9326144240000001</v>
      </c>
      <c r="BF2742">
        <v>3.2645321423000002</v>
      </c>
      <c r="BM2742">
        <v>2.8136474091000001</v>
      </c>
      <c r="BS2742">
        <v>1.6241251362</v>
      </c>
      <c r="BU2742">
        <v>10.577433477</v>
      </c>
      <c r="BV2742">
        <v>5.7613531476000004</v>
      </c>
      <c r="BX2742">
        <v>0.37913170270000002</v>
      </c>
      <c r="BY2742">
        <v>7.5320813572</v>
      </c>
      <c r="CA2742">
        <v>0.89912953077000002</v>
      </c>
      <c r="CJ2742">
        <v>8.2466259340000008</v>
      </c>
      <c r="CK2742">
        <v>6.1898108964</v>
      </c>
      <c r="CP2742">
        <v>8.5795558368999991</v>
      </c>
      <c r="CS2742">
        <v>1.4724452762</v>
      </c>
      <c r="CU2742">
        <v>7.5492204551000004</v>
      </c>
      <c r="CV2742">
        <v>15.401194035</v>
      </c>
      <c r="CW2742">
        <v>15.401194035</v>
      </c>
      <c r="CX2742">
        <v>7.4246778747000004</v>
      </c>
      <c r="CY2742">
        <v>7.4246778747000004</v>
      </c>
      <c r="DB2742">
        <v>2.3044666441000001</v>
      </c>
      <c r="DC2742">
        <v>2.6856329326999999</v>
      </c>
      <c r="DE2742">
        <v>0.84640489569999999</v>
      </c>
      <c r="DF2742">
        <v>0.77246531372000005</v>
      </c>
      <c r="DG2742">
        <v>0.77246531372000005</v>
      </c>
      <c r="DH2742">
        <v>2.5420887619E-2</v>
      </c>
      <c r="DK2742">
        <v>19.365029076999999</v>
      </c>
      <c r="DM2742">
        <v>5.6864099081999999</v>
      </c>
      <c r="DQ2742">
        <v>1.1632693153</v>
      </c>
      <c r="DS2742">
        <v>6.5824813096000003</v>
      </c>
      <c r="DT2742">
        <v>15.040052664999999</v>
      </c>
      <c r="DV2742">
        <v>3.6069022739999999</v>
      </c>
      <c r="DX2742">
        <v>1.8994734666999999</v>
      </c>
      <c r="DY2742">
        <v>3.9551764792999999</v>
      </c>
      <c r="EA2742">
        <v>-0.40173344652999998</v>
      </c>
      <c r="EB2742">
        <v>0.92597577097999995</v>
      </c>
      <c r="ED2742">
        <v>2.8180910899999998</v>
      </c>
      <c r="EE2742">
        <v>1.4489748950000001</v>
      </c>
      <c r="EF2742">
        <v>1.4489748950000001</v>
      </c>
      <c r="EG2742">
        <v>6.8083833685000004</v>
      </c>
      <c r="EK2742">
        <v>3.9547521077000001</v>
      </c>
      <c r="EL2742">
        <v>3.9547521077000001</v>
      </c>
      <c r="EM2742">
        <v>1.028073241</v>
      </c>
      <c r="EQ2742">
        <v>-2.1840026306000002</v>
      </c>
      <c r="ES2742">
        <v>6.9132463268000004</v>
      </c>
      <c r="EU2742">
        <v>5.0689832730999997</v>
      </c>
      <c r="EV2742">
        <v>0.43377106148</v>
      </c>
      <c r="EY2742">
        <v>5.0102560189999998</v>
      </c>
      <c r="EZ2742">
        <v>2.3876590742000001</v>
      </c>
      <c r="FB2742">
        <v>0.74393922627999998</v>
      </c>
      <c r="FC2742">
        <v>1.2518364287999999</v>
      </c>
      <c r="FE2742">
        <v>0.31729444554000003</v>
      </c>
      <c r="FF2742">
        <v>0.31729444554000003</v>
      </c>
      <c r="FH2742">
        <v>0.89912953077000002</v>
      </c>
      <c r="FI2742">
        <v>0.30104234162999999</v>
      </c>
      <c r="FJ2742">
        <v>4.7214152128000002</v>
      </c>
      <c r="FR2742">
        <v>1.3775230630999999</v>
      </c>
      <c r="FT2742">
        <v>2.3215335687</v>
      </c>
      <c r="FU2742">
        <v>2.3215335687</v>
      </c>
      <c r="FV2742">
        <v>4.2532062452000003</v>
      </c>
      <c r="FW2742">
        <v>3.4690069546000002</v>
      </c>
      <c r="FY2742">
        <v>9.0546529078999995</v>
      </c>
      <c r="GA2742">
        <v>8.9921907727000008</v>
      </c>
      <c r="GC2742">
        <v>5.0040071749999999</v>
      </c>
      <c r="GE2742">
        <v>1.1039636269999999</v>
      </c>
      <c r="GF2742">
        <v>5.0309122593</v>
      </c>
      <c r="GG2742">
        <v>-3.9194918908999998</v>
      </c>
      <c r="GI2742">
        <v>1.5878581553</v>
      </c>
      <c r="GL2742">
        <v>6.2438993289000004</v>
      </c>
      <c r="GO2742">
        <v>2.0432689760999998</v>
      </c>
      <c r="GP2742">
        <v>2.0432689760999998</v>
      </c>
      <c r="GQ2742">
        <v>3.0122703496000001</v>
      </c>
      <c r="GR2742">
        <v>3.0122703496000001</v>
      </c>
      <c r="GS2742">
        <v>4.8182188509000001</v>
      </c>
      <c r="GX2742">
        <v>5.0914502299000004</v>
      </c>
      <c r="GY2742">
        <v>5.1017272147000003</v>
      </c>
      <c r="HA2742">
        <v>6.4282614804999998</v>
      </c>
      <c r="HB2742">
        <v>1.1157514199</v>
      </c>
      <c r="HD2742">
        <v>10.577433477</v>
      </c>
      <c r="HE2742">
        <v>10.577433477</v>
      </c>
      <c r="HF2742">
        <v>12.009047237000001</v>
      </c>
      <c r="HG2742">
        <v>0.37913170270000002</v>
      </c>
      <c r="HH2742">
        <v>-2.0818549558999999</v>
      </c>
      <c r="HI2742">
        <v>-2.0818549558999999</v>
      </c>
    </row>
    <row r="2743" spans="1:217" x14ac:dyDescent="0.3">
      <c r="A2743" s="1">
        <v>38534</v>
      </c>
    </row>
    <row r="2744" spans="1:217" x14ac:dyDescent="0.3">
      <c r="A2744" s="1">
        <v>38537</v>
      </c>
    </row>
    <row r="2745" spans="1:217" x14ac:dyDescent="0.3">
      <c r="A2745" s="1">
        <v>38538</v>
      </c>
    </row>
    <row r="2746" spans="1:217" x14ac:dyDescent="0.3">
      <c r="A2746" s="1">
        <v>38539</v>
      </c>
    </row>
    <row r="2747" spans="1:217" x14ac:dyDescent="0.3">
      <c r="A2747" s="1">
        <v>38540</v>
      </c>
    </row>
    <row r="2748" spans="1:217" x14ac:dyDescent="0.3">
      <c r="A2748" s="1">
        <v>38541</v>
      </c>
    </row>
    <row r="2749" spans="1:217" x14ac:dyDescent="0.3">
      <c r="A2749" s="1">
        <v>38544</v>
      </c>
    </row>
    <row r="2750" spans="1:217" x14ac:dyDescent="0.3">
      <c r="A2750" s="1">
        <v>38545</v>
      </c>
    </row>
    <row r="2751" spans="1:217" x14ac:dyDescent="0.3">
      <c r="A2751" s="1">
        <v>38546</v>
      </c>
    </row>
    <row r="2752" spans="1:217" x14ac:dyDescent="0.3">
      <c r="A2752" s="1">
        <v>38547</v>
      </c>
    </row>
    <row r="2753" spans="1:25" x14ac:dyDescent="0.3">
      <c r="A2753" s="1">
        <v>38548</v>
      </c>
    </row>
    <row r="2754" spans="1:25" x14ac:dyDescent="0.3">
      <c r="A2754" s="1">
        <v>38551</v>
      </c>
    </row>
    <row r="2755" spans="1:25" x14ac:dyDescent="0.3">
      <c r="A2755" s="1">
        <v>38552</v>
      </c>
    </row>
    <row r="2756" spans="1:25" x14ac:dyDescent="0.3">
      <c r="A2756" s="1">
        <v>38553</v>
      </c>
    </row>
    <row r="2757" spans="1:25" x14ac:dyDescent="0.3">
      <c r="A2757" s="1">
        <v>38554</v>
      </c>
    </row>
    <row r="2758" spans="1:25" x14ac:dyDescent="0.3">
      <c r="A2758" s="1">
        <v>38555</v>
      </c>
    </row>
    <row r="2759" spans="1:25" x14ac:dyDescent="0.3">
      <c r="A2759" s="1">
        <v>38558</v>
      </c>
    </row>
    <row r="2760" spans="1:25" x14ac:dyDescent="0.3">
      <c r="A2760" s="1">
        <v>38559</v>
      </c>
    </row>
    <row r="2761" spans="1:25" x14ac:dyDescent="0.3">
      <c r="A2761" s="1">
        <v>38560</v>
      </c>
    </row>
    <row r="2762" spans="1:25" x14ac:dyDescent="0.3">
      <c r="A2762" s="1">
        <v>38561</v>
      </c>
    </row>
    <row r="2763" spans="1:25" x14ac:dyDescent="0.3">
      <c r="A2763" s="1">
        <v>38562</v>
      </c>
      <c r="Y2763">
        <v>-0.21091925916000001</v>
      </c>
    </row>
    <row r="2764" spans="1:25" x14ac:dyDescent="0.3">
      <c r="A2764" s="1">
        <v>38565</v>
      </c>
    </row>
    <row r="2765" spans="1:25" x14ac:dyDescent="0.3">
      <c r="A2765" s="1">
        <v>38566</v>
      </c>
    </row>
    <row r="2766" spans="1:25" x14ac:dyDescent="0.3">
      <c r="A2766" s="1">
        <v>38567</v>
      </c>
    </row>
    <row r="2767" spans="1:25" x14ac:dyDescent="0.3">
      <c r="A2767" s="1">
        <v>38568</v>
      </c>
    </row>
    <row r="2768" spans="1:25" x14ac:dyDescent="0.3">
      <c r="A2768" s="1">
        <v>38569</v>
      </c>
    </row>
    <row r="2769" spans="1:1" x14ac:dyDescent="0.3">
      <c r="A2769" s="1">
        <v>38572</v>
      </c>
    </row>
    <row r="2770" spans="1:1" x14ac:dyDescent="0.3">
      <c r="A2770" s="1">
        <v>38573</v>
      </c>
    </row>
    <row r="2771" spans="1:1" x14ac:dyDescent="0.3">
      <c r="A2771" s="1">
        <v>38574</v>
      </c>
    </row>
    <row r="2772" spans="1:1" x14ac:dyDescent="0.3">
      <c r="A2772" s="1">
        <v>38575</v>
      </c>
    </row>
    <row r="2773" spans="1:1" x14ac:dyDescent="0.3">
      <c r="A2773" s="1">
        <v>38576</v>
      </c>
    </row>
    <row r="2774" spans="1:1" x14ac:dyDescent="0.3">
      <c r="A2774" s="1">
        <v>38579</v>
      </c>
    </row>
    <row r="2775" spans="1:1" x14ac:dyDescent="0.3">
      <c r="A2775" s="1">
        <v>38580</v>
      </c>
    </row>
    <row r="2776" spans="1:1" x14ac:dyDescent="0.3">
      <c r="A2776" s="1">
        <v>38581</v>
      </c>
    </row>
    <row r="2777" spans="1:1" x14ac:dyDescent="0.3">
      <c r="A2777" s="1">
        <v>38582</v>
      </c>
    </row>
    <row r="2778" spans="1:1" x14ac:dyDescent="0.3">
      <c r="A2778" s="1">
        <v>38583</v>
      </c>
    </row>
    <row r="2779" spans="1:1" x14ac:dyDescent="0.3">
      <c r="A2779" s="1">
        <v>38586</v>
      </c>
    </row>
    <row r="2780" spans="1:1" x14ac:dyDescent="0.3">
      <c r="A2780" s="1">
        <v>38587</v>
      </c>
    </row>
    <row r="2781" spans="1:1" x14ac:dyDescent="0.3">
      <c r="A2781" s="1">
        <v>38588</v>
      </c>
    </row>
    <row r="2782" spans="1:1" x14ac:dyDescent="0.3">
      <c r="A2782" s="1">
        <v>38589</v>
      </c>
    </row>
    <row r="2783" spans="1:1" x14ac:dyDescent="0.3">
      <c r="A2783" s="1">
        <v>38590</v>
      </c>
    </row>
    <row r="2784" spans="1:1" x14ac:dyDescent="0.3">
      <c r="A2784" s="1">
        <v>38593</v>
      </c>
    </row>
    <row r="2785" spans="1:1" x14ac:dyDescent="0.3">
      <c r="A2785" s="1">
        <v>38594</v>
      </c>
    </row>
    <row r="2786" spans="1:1" x14ac:dyDescent="0.3">
      <c r="A2786" s="1">
        <v>38595</v>
      </c>
    </row>
    <row r="2787" spans="1:1" x14ac:dyDescent="0.3">
      <c r="A2787" s="1">
        <v>38596</v>
      </c>
    </row>
    <row r="2788" spans="1:1" x14ac:dyDescent="0.3">
      <c r="A2788" s="1">
        <v>38597</v>
      </c>
    </row>
    <row r="2789" spans="1:1" x14ac:dyDescent="0.3">
      <c r="A2789" s="1">
        <v>38600</v>
      </c>
    </row>
    <row r="2790" spans="1:1" x14ac:dyDescent="0.3">
      <c r="A2790" s="1">
        <v>38601</v>
      </c>
    </row>
    <row r="2791" spans="1:1" x14ac:dyDescent="0.3">
      <c r="A2791" s="1">
        <v>38602</v>
      </c>
    </row>
    <row r="2792" spans="1:1" x14ac:dyDescent="0.3">
      <c r="A2792" s="1">
        <v>38603</v>
      </c>
    </row>
    <row r="2793" spans="1:1" x14ac:dyDescent="0.3">
      <c r="A2793" s="1">
        <v>38604</v>
      </c>
    </row>
    <row r="2794" spans="1:1" x14ac:dyDescent="0.3">
      <c r="A2794" s="1">
        <v>38607</v>
      </c>
    </row>
    <row r="2795" spans="1:1" x14ac:dyDescent="0.3">
      <c r="A2795" s="1">
        <v>38608</v>
      </c>
    </row>
    <row r="2796" spans="1:1" x14ac:dyDescent="0.3">
      <c r="A2796" s="1">
        <v>38609</v>
      </c>
    </row>
    <row r="2797" spans="1:1" x14ac:dyDescent="0.3">
      <c r="A2797" s="1">
        <v>38610</v>
      </c>
    </row>
    <row r="2798" spans="1:1" x14ac:dyDescent="0.3">
      <c r="A2798" s="1">
        <v>38611</v>
      </c>
    </row>
    <row r="2799" spans="1:1" x14ac:dyDescent="0.3">
      <c r="A2799" s="1">
        <v>38614</v>
      </c>
    </row>
    <row r="2800" spans="1:1" x14ac:dyDescent="0.3">
      <c r="A2800" s="1">
        <v>38615</v>
      </c>
    </row>
    <row r="2801" spans="1:217" x14ac:dyDescent="0.3">
      <c r="A2801" s="1">
        <v>38616</v>
      </c>
    </row>
    <row r="2802" spans="1:217" x14ac:dyDescent="0.3">
      <c r="A2802" s="1">
        <v>38617</v>
      </c>
    </row>
    <row r="2803" spans="1:217" x14ac:dyDescent="0.3">
      <c r="A2803" s="1">
        <v>38618</v>
      </c>
    </row>
    <row r="2804" spans="1:217" x14ac:dyDescent="0.3">
      <c r="A2804" s="1">
        <v>38621</v>
      </c>
    </row>
    <row r="2805" spans="1:217" x14ac:dyDescent="0.3">
      <c r="A2805" s="1">
        <v>38622</v>
      </c>
    </row>
    <row r="2806" spans="1:217" x14ac:dyDescent="0.3">
      <c r="A2806" s="1">
        <v>38623</v>
      </c>
    </row>
    <row r="2807" spans="1:217" x14ac:dyDescent="0.3">
      <c r="A2807" s="1">
        <v>38624</v>
      </c>
    </row>
    <row r="2808" spans="1:217" x14ac:dyDescent="0.3">
      <c r="A2808" s="1">
        <v>38625</v>
      </c>
      <c r="B2808">
        <v>17.709548306999999</v>
      </c>
      <c r="C2808">
        <v>2.5844897148000001</v>
      </c>
      <c r="D2808">
        <v>9.9729724907000001</v>
      </c>
      <c r="E2808">
        <v>9.9729724907000001</v>
      </c>
      <c r="F2808">
        <v>2.0085475134999999</v>
      </c>
      <c r="H2808">
        <v>2.5695638483000001</v>
      </c>
      <c r="J2808">
        <v>9.4886749568000006</v>
      </c>
      <c r="K2808">
        <v>4.6765018662999998</v>
      </c>
      <c r="L2808">
        <v>1.3917060318000001</v>
      </c>
      <c r="M2808">
        <v>2.5981679248999998</v>
      </c>
      <c r="N2808">
        <v>7.2160623838999998</v>
      </c>
      <c r="O2808">
        <v>12.153853128</v>
      </c>
      <c r="V2808">
        <v>3.8224433435999998</v>
      </c>
      <c r="X2808">
        <v>3.8771293097999999</v>
      </c>
      <c r="AA2808">
        <v>2.0085475134999999</v>
      </c>
      <c r="AF2808">
        <v>7.8233110109000004</v>
      </c>
      <c r="AG2808">
        <v>9.4231969700999993</v>
      </c>
      <c r="AH2808">
        <v>12.141395466000001</v>
      </c>
      <c r="AJ2808">
        <v>8.7272588104000004</v>
      </c>
      <c r="AK2808">
        <v>6.4445871486000001</v>
      </c>
      <c r="AM2808">
        <v>10.410999451</v>
      </c>
      <c r="AN2808">
        <v>3.1199486415000002</v>
      </c>
      <c r="AO2808">
        <v>2.8382311734000001</v>
      </c>
      <c r="AP2808">
        <v>7.4159753287000001</v>
      </c>
      <c r="AQ2808">
        <v>8.6275552017999999</v>
      </c>
      <c r="AR2808">
        <v>11.837492099</v>
      </c>
      <c r="AS2808">
        <v>3.3987205863000001</v>
      </c>
      <c r="AV2808">
        <v>22.367431438000001</v>
      </c>
      <c r="AW2808">
        <v>12.171606683</v>
      </c>
      <c r="AX2808">
        <v>6.6134010307000004</v>
      </c>
      <c r="BA2808">
        <v>4.4158197678000004</v>
      </c>
      <c r="BF2808">
        <v>5.0050886082000003</v>
      </c>
      <c r="BM2808">
        <v>3.3636307361000002</v>
      </c>
      <c r="BS2808">
        <v>2.8885603838999998</v>
      </c>
      <c r="BU2808">
        <v>15.019705697999999</v>
      </c>
      <c r="BV2808">
        <v>7.0398650180000004</v>
      </c>
      <c r="BX2808">
        <v>0.48661699154999999</v>
      </c>
      <c r="BY2808">
        <v>11.570645835000001</v>
      </c>
      <c r="CA2808">
        <v>1.4149220031</v>
      </c>
      <c r="CJ2808">
        <v>13.813652754</v>
      </c>
      <c r="CK2808">
        <v>9.2424222620999998</v>
      </c>
      <c r="CP2808">
        <v>16.567790327000001</v>
      </c>
      <c r="CS2808">
        <v>2.5695638483000001</v>
      </c>
      <c r="CU2808">
        <v>10.639105888</v>
      </c>
      <c r="CV2808">
        <v>11.303949477</v>
      </c>
      <c r="CW2808">
        <v>11.303949477</v>
      </c>
      <c r="CX2808">
        <v>11.08909787</v>
      </c>
      <c r="CY2808">
        <v>11.08909787</v>
      </c>
      <c r="DB2808">
        <v>2.8032414749000001</v>
      </c>
      <c r="DC2808">
        <v>3.5975118273</v>
      </c>
      <c r="DE2808">
        <v>1.3917060318000001</v>
      </c>
      <c r="DF2808">
        <v>0.47786019928000001</v>
      </c>
      <c r="DG2808">
        <v>0.47786019928000001</v>
      </c>
      <c r="DH2808">
        <v>0.66837145589000002</v>
      </c>
      <c r="DK2808">
        <v>31.050607619000001</v>
      </c>
      <c r="DM2808">
        <v>7.8233110109000004</v>
      </c>
      <c r="DQ2808">
        <v>9.1661168129000004</v>
      </c>
      <c r="DS2808">
        <v>10.05088357</v>
      </c>
      <c r="DT2808">
        <v>20.554426061000001</v>
      </c>
      <c r="DV2808">
        <v>5.7702324054999998</v>
      </c>
      <c r="DX2808">
        <v>3.1049941563000001</v>
      </c>
      <c r="DY2808">
        <v>5.4238621019000002</v>
      </c>
      <c r="EA2808">
        <v>3.2559807952000003E-2</v>
      </c>
      <c r="EB2808">
        <v>-1.6378384538999999</v>
      </c>
      <c r="ED2808">
        <v>3.3987205863000001</v>
      </c>
      <c r="EE2808">
        <v>2.0115089074000001</v>
      </c>
      <c r="EF2808">
        <v>2.0115089074000001</v>
      </c>
      <c r="EG2808">
        <v>11.837492099</v>
      </c>
      <c r="EK2808">
        <v>5.0441346864999996</v>
      </c>
      <c r="EL2808">
        <v>5.0441346864999996</v>
      </c>
      <c r="EM2808">
        <v>2.4312003470999999</v>
      </c>
      <c r="EQ2808">
        <v>-2.6412973367000001</v>
      </c>
      <c r="ES2808">
        <v>10.153868333</v>
      </c>
      <c r="EU2808">
        <v>6.4445871486000001</v>
      </c>
      <c r="EV2808">
        <v>1.0835068510000001</v>
      </c>
      <c r="EY2808">
        <v>5.4109992262000004</v>
      </c>
      <c r="EZ2808">
        <v>4.2376813552000003</v>
      </c>
      <c r="FB2808">
        <v>-0.21535861182999999</v>
      </c>
      <c r="FC2808">
        <v>1.7651066073999999</v>
      </c>
      <c r="FE2808">
        <v>-0.17724326110999999</v>
      </c>
      <c r="FF2808">
        <v>-0.17724326110999999</v>
      </c>
      <c r="FH2808">
        <v>1.4149220031</v>
      </c>
      <c r="FI2808">
        <v>9.3188527874999996E-2</v>
      </c>
      <c r="FJ2808">
        <v>7.6240511143000003</v>
      </c>
      <c r="FR2808">
        <v>1.8779361859999999</v>
      </c>
      <c r="FT2808">
        <v>3.8224433435999998</v>
      </c>
      <c r="FU2808">
        <v>3.8224433435999998</v>
      </c>
      <c r="FV2808">
        <v>6.9186051565</v>
      </c>
      <c r="FW2808">
        <v>4.0292669591000001</v>
      </c>
      <c r="FY2808">
        <v>10.564717927</v>
      </c>
      <c r="GA2808">
        <v>14.102698683</v>
      </c>
      <c r="GC2808">
        <v>7.2160623838999998</v>
      </c>
      <c r="GE2808">
        <v>4.2581027763000003</v>
      </c>
      <c r="GF2808">
        <v>7.2490667720999999</v>
      </c>
      <c r="GG2808">
        <v>-6.3383468004000001</v>
      </c>
      <c r="GI2808">
        <v>2.7976058045999999</v>
      </c>
      <c r="GL2808">
        <v>9.4231969700999993</v>
      </c>
      <c r="GO2808">
        <v>3.4613678400999999</v>
      </c>
      <c r="GP2808">
        <v>3.4613678400999999</v>
      </c>
      <c r="GQ2808">
        <v>4.8942338585999998</v>
      </c>
      <c r="GR2808">
        <v>4.8942338585999998</v>
      </c>
      <c r="GS2808">
        <v>8.2535009665000008</v>
      </c>
      <c r="GX2808">
        <v>7.4159753287000001</v>
      </c>
      <c r="GY2808">
        <v>7.6527105143999998</v>
      </c>
      <c r="HA2808">
        <v>8.7272588104000004</v>
      </c>
      <c r="HB2808">
        <v>1.6269427318</v>
      </c>
      <c r="HD2808">
        <v>15.019705697999999</v>
      </c>
      <c r="HE2808">
        <v>15.019705697999999</v>
      </c>
      <c r="HF2808">
        <v>17.709548306999999</v>
      </c>
      <c r="HG2808">
        <v>0.48661699154999999</v>
      </c>
      <c r="HH2808">
        <v>-3.3893416156999998</v>
      </c>
      <c r="HI2808">
        <v>-3.3893416156999998</v>
      </c>
    </row>
    <row r="2809" spans="1:217" x14ac:dyDescent="0.3">
      <c r="A2809" s="1">
        <v>38628</v>
      </c>
    </row>
    <row r="2810" spans="1:217" x14ac:dyDescent="0.3">
      <c r="A2810" s="1">
        <v>38629</v>
      </c>
    </row>
    <row r="2811" spans="1:217" x14ac:dyDescent="0.3">
      <c r="A2811" s="1">
        <v>38630</v>
      </c>
    </row>
    <row r="2812" spans="1:217" x14ac:dyDescent="0.3">
      <c r="A2812" s="1">
        <v>38631</v>
      </c>
    </row>
    <row r="2813" spans="1:217" x14ac:dyDescent="0.3">
      <c r="A2813" s="1">
        <v>38632</v>
      </c>
    </row>
    <row r="2814" spans="1:217" x14ac:dyDescent="0.3">
      <c r="A2814" s="1">
        <v>38635</v>
      </c>
    </row>
    <row r="2815" spans="1:217" x14ac:dyDescent="0.3">
      <c r="A2815" s="1">
        <v>38636</v>
      </c>
    </row>
    <row r="2816" spans="1:217" x14ac:dyDescent="0.3">
      <c r="A2816" s="1">
        <v>38637</v>
      </c>
    </row>
    <row r="2817" spans="1:25" x14ac:dyDescent="0.3">
      <c r="A2817" s="1">
        <v>38638</v>
      </c>
    </row>
    <row r="2818" spans="1:25" x14ac:dyDescent="0.3">
      <c r="A2818" s="1">
        <v>38639</v>
      </c>
    </row>
    <row r="2819" spans="1:25" x14ac:dyDescent="0.3">
      <c r="A2819" s="1">
        <v>38642</v>
      </c>
    </row>
    <row r="2820" spans="1:25" x14ac:dyDescent="0.3">
      <c r="A2820" s="1">
        <v>38643</v>
      </c>
    </row>
    <row r="2821" spans="1:25" x14ac:dyDescent="0.3">
      <c r="A2821" s="1">
        <v>38644</v>
      </c>
    </row>
    <row r="2822" spans="1:25" x14ac:dyDescent="0.3">
      <c r="A2822" s="1">
        <v>38645</v>
      </c>
    </row>
    <row r="2823" spans="1:25" x14ac:dyDescent="0.3">
      <c r="A2823" s="1">
        <v>38646</v>
      </c>
    </row>
    <row r="2824" spans="1:25" x14ac:dyDescent="0.3">
      <c r="A2824" s="1">
        <v>38649</v>
      </c>
    </row>
    <row r="2825" spans="1:25" x14ac:dyDescent="0.3">
      <c r="A2825" s="1">
        <v>38650</v>
      </c>
    </row>
    <row r="2826" spans="1:25" x14ac:dyDescent="0.3">
      <c r="A2826" s="1">
        <v>38651</v>
      </c>
    </row>
    <row r="2827" spans="1:25" x14ac:dyDescent="0.3">
      <c r="A2827" s="1">
        <v>38652</v>
      </c>
    </row>
    <row r="2828" spans="1:25" x14ac:dyDescent="0.3">
      <c r="A2828" s="1">
        <v>38653</v>
      </c>
    </row>
    <row r="2829" spans="1:25" x14ac:dyDescent="0.3">
      <c r="A2829" s="1">
        <v>38656</v>
      </c>
      <c r="Y2829">
        <v>-0.73679467811999999</v>
      </c>
    </row>
    <row r="2830" spans="1:25" x14ac:dyDescent="0.3">
      <c r="A2830" s="1">
        <v>38657</v>
      </c>
    </row>
    <row r="2831" spans="1:25" x14ac:dyDescent="0.3">
      <c r="A2831" s="1">
        <v>38658</v>
      </c>
    </row>
    <row r="2832" spans="1:25" x14ac:dyDescent="0.3">
      <c r="A2832" s="1">
        <v>38659</v>
      </c>
    </row>
    <row r="2833" spans="1:1" x14ac:dyDescent="0.3">
      <c r="A2833" s="1">
        <v>38660</v>
      </c>
    </row>
    <row r="2834" spans="1:1" x14ac:dyDescent="0.3">
      <c r="A2834" s="1">
        <v>38663</v>
      </c>
    </row>
    <row r="2835" spans="1:1" x14ac:dyDescent="0.3">
      <c r="A2835" s="1">
        <v>38664</v>
      </c>
    </row>
    <row r="2836" spans="1:1" x14ac:dyDescent="0.3">
      <c r="A2836" s="1">
        <v>38665</v>
      </c>
    </row>
    <row r="2837" spans="1:1" x14ac:dyDescent="0.3">
      <c r="A2837" s="1">
        <v>38666</v>
      </c>
    </row>
    <row r="2838" spans="1:1" x14ac:dyDescent="0.3">
      <c r="A2838" s="1">
        <v>38667</v>
      </c>
    </row>
    <row r="2839" spans="1:1" x14ac:dyDescent="0.3">
      <c r="A2839" s="1">
        <v>38670</v>
      </c>
    </row>
    <row r="2840" spans="1:1" x14ac:dyDescent="0.3">
      <c r="A2840" s="1">
        <v>38671</v>
      </c>
    </row>
    <row r="2841" spans="1:1" x14ac:dyDescent="0.3">
      <c r="A2841" s="1">
        <v>38672</v>
      </c>
    </row>
    <row r="2842" spans="1:1" x14ac:dyDescent="0.3">
      <c r="A2842" s="1">
        <v>38673</v>
      </c>
    </row>
    <row r="2843" spans="1:1" x14ac:dyDescent="0.3">
      <c r="A2843" s="1">
        <v>38674</v>
      </c>
    </row>
    <row r="2844" spans="1:1" x14ac:dyDescent="0.3">
      <c r="A2844" s="1">
        <v>38677</v>
      </c>
    </row>
    <row r="2845" spans="1:1" x14ac:dyDescent="0.3">
      <c r="A2845" s="1">
        <v>38678</v>
      </c>
    </row>
    <row r="2846" spans="1:1" x14ac:dyDescent="0.3">
      <c r="A2846" s="1">
        <v>38679</v>
      </c>
    </row>
    <row r="2847" spans="1:1" x14ac:dyDescent="0.3">
      <c r="A2847" s="1">
        <v>38680</v>
      </c>
    </row>
    <row r="2848" spans="1:1" x14ac:dyDescent="0.3">
      <c r="A2848" s="1">
        <v>38681</v>
      </c>
    </row>
    <row r="2849" spans="1:1" x14ac:dyDescent="0.3">
      <c r="A2849" s="1">
        <v>38684</v>
      </c>
    </row>
    <row r="2850" spans="1:1" x14ac:dyDescent="0.3">
      <c r="A2850" s="1">
        <v>38685</v>
      </c>
    </row>
    <row r="2851" spans="1:1" x14ac:dyDescent="0.3">
      <c r="A2851" s="1">
        <v>38686</v>
      </c>
    </row>
    <row r="2852" spans="1:1" x14ac:dyDescent="0.3">
      <c r="A2852" s="1">
        <v>38687</v>
      </c>
    </row>
    <row r="2853" spans="1:1" x14ac:dyDescent="0.3">
      <c r="A2853" s="1">
        <v>38688</v>
      </c>
    </row>
    <row r="2854" spans="1:1" x14ac:dyDescent="0.3">
      <c r="A2854" s="1">
        <v>38691</v>
      </c>
    </row>
    <row r="2855" spans="1:1" x14ac:dyDescent="0.3">
      <c r="A2855" s="1">
        <v>38692</v>
      </c>
    </row>
    <row r="2856" spans="1:1" x14ac:dyDescent="0.3">
      <c r="A2856" s="1">
        <v>38693</v>
      </c>
    </row>
    <row r="2857" spans="1:1" x14ac:dyDescent="0.3">
      <c r="A2857" s="1">
        <v>38694</v>
      </c>
    </row>
    <row r="2858" spans="1:1" x14ac:dyDescent="0.3">
      <c r="A2858" s="1">
        <v>38695</v>
      </c>
    </row>
    <row r="2859" spans="1:1" x14ac:dyDescent="0.3">
      <c r="A2859" s="1">
        <v>38698</v>
      </c>
    </row>
    <row r="2860" spans="1:1" x14ac:dyDescent="0.3">
      <c r="A2860" s="1">
        <v>38699</v>
      </c>
    </row>
    <row r="2861" spans="1:1" x14ac:dyDescent="0.3">
      <c r="A2861" s="1">
        <v>38700</v>
      </c>
    </row>
    <row r="2862" spans="1:1" x14ac:dyDescent="0.3">
      <c r="A2862" s="1">
        <v>38701</v>
      </c>
    </row>
    <row r="2863" spans="1:1" x14ac:dyDescent="0.3">
      <c r="A2863" s="1">
        <v>38702</v>
      </c>
    </row>
    <row r="2864" spans="1:1" x14ac:dyDescent="0.3">
      <c r="A2864" s="1">
        <v>38705</v>
      </c>
    </row>
    <row r="2865" spans="1:217" x14ac:dyDescent="0.3">
      <c r="A2865" s="1">
        <v>38706</v>
      </c>
    </row>
    <row r="2866" spans="1:217" x14ac:dyDescent="0.3">
      <c r="A2866" s="1">
        <v>38707</v>
      </c>
    </row>
    <row r="2867" spans="1:217" x14ac:dyDescent="0.3">
      <c r="A2867" s="1">
        <v>38708</v>
      </c>
    </row>
    <row r="2868" spans="1:217" x14ac:dyDescent="0.3">
      <c r="A2868" s="1">
        <v>38709</v>
      </c>
    </row>
    <row r="2869" spans="1:217" x14ac:dyDescent="0.3">
      <c r="A2869" s="1">
        <v>38712</v>
      </c>
    </row>
    <row r="2870" spans="1:217" x14ac:dyDescent="0.3">
      <c r="A2870" s="1">
        <v>38713</v>
      </c>
    </row>
    <row r="2871" spans="1:217" x14ac:dyDescent="0.3">
      <c r="A2871" s="1">
        <v>38714</v>
      </c>
    </row>
    <row r="2872" spans="1:217" x14ac:dyDescent="0.3">
      <c r="A2872" s="1">
        <v>38715</v>
      </c>
    </row>
    <row r="2873" spans="1:217" x14ac:dyDescent="0.3">
      <c r="A2873" s="1">
        <v>38716</v>
      </c>
      <c r="B2873">
        <v>21.419404045</v>
      </c>
      <c r="C2873">
        <v>3.4426757272000001</v>
      </c>
      <c r="D2873">
        <v>13.484904416999999</v>
      </c>
      <c r="E2873">
        <v>13.484904416999999</v>
      </c>
      <c r="F2873">
        <v>2.6465533142000002</v>
      </c>
      <c r="H2873">
        <v>4.5648004754000002</v>
      </c>
      <c r="I2873">
        <v>0.80563154018000005</v>
      </c>
      <c r="J2873">
        <v>11.335120776</v>
      </c>
      <c r="K2873">
        <v>8.9408481258000005</v>
      </c>
      <c r="L2873">
        <v>1.6418892615</v>
      </c>
      <c r="M2873">
        <v>3.3322994013999998</v>
      </c>
      <c r="N2873">
        <v>6.8074899569999996</v>
      </c>
      <c r="O2873">
        <v>14.832544500999999</v>
      </c>
      <c r="Q2873">
        <v>14.687743291</v>
      </c>
      <c r="U2873">
        <v>3.8518131482000002</v>
      </c>
      <c r="V2873">
        <v>6.4485551205</v>
      </c>
      <c r="X2873">
        <v>7.5940806822000004</v>
      </c>
      <c r="AA2873">
        <v>2.6465533142000002</v>
      </c>
      <c r="AF2873">
        <v>10.094480301999999</v>
      </c>
      <c r="AG2873">
        <v>13.485743807</v>
      </c>
      <c r="AH2873">
        <v>12.449991478999999</v>
      </c>
      <c r="AJ2873">
        <v>8.3174137555000005</v>
      </c>
      <c r="AK2873">
        <v>7.1329847249</v>
      </c>
      <c r="AL2873">
        <v>0.80563154018000005</v>
      </c>
      <c r="AM2873">
        <v>14.830613647</v>
      </c>
      <c r="AN2873">
        <v>4.7426704035</v>
      </c>
      <c r="AO2873">
        <v>5.0602571560999996</v>
      </c>
      <c r="AP2873">
        <v>9.5931118891999994</v>
      </c>
      <c r="AQ2873">
        <v>9.9378341619999997</v>
      </c>
      <c r="AR2873">
        <v>16.126867345000001</v>
      </c>
      <c r="AS2873">
        <v>4.3152142871999999</v>
      </c>
      <c r="AV2873">
        <v>28.992598480000002</v>
      </c>
      <c r="AW2873">
        <v>14.883329660999999</v>
      </c>
      <c r="AX2873">
        <v>8.2023306068000004</v>
      </c>
      <c r="BA2873">
        <v>3.6673602188999999</v>
      </c>
      <c r="BD2873">
        <v>11.086229238</v>
      </c>
      <c r="BF2873">
        <v>7.6645377427000003</v>
      </c>
      <c r="BM2873">
        <v>4.9410859569000003</v>
      </c>
      <c r="BS2873">
        <v>4.7227640315999997</v>
      </c>
      <c r="BU2873">
        <v>21.663710402</v>
      </c>
      <c r="BV2873">
        <v>8.1056721284000002</v>
      </c>
      <c r="BX2873">
        <v>3.0573221736999998</v>
      </c>
      <c r="BY2873">
        <v>14.515995845999999</v>
      </c>
      <c r="CA2873">
        <v>1.7651035245</v>
      </c>
      <c r="CB2873">
        <v>2.5116646365999999</v>
      </c>
      <c r="CG2873">
        <v>3.1169641803000001</v>
      </c>
      <c r="CJ2873">
        <v>18.817734819999998</v>
      </c>
      <c r="CK2873">
        <v>11.093983912000001</v>
      </c>
      <c r="CP2873">
        <v>21.820165284000002</v>
      </c>
      <c r="CR2873">
        <v>13.869319795999999</v>
      </c>
      <c r="CS2873">
        <v>4.5648004754000002</v>
      </c>
      <c r="CU2873">
        <v>12.397332902</v>
      </c>
      <c r="CV2873">
        <v>13.421806475</v>
      </c>
      <c r="CW2873">
        <v>13.421806475</v>
      </c>
      <c r="CX2873">
        <v>13.886254210000001</v>
      </c>
      <c r="CY2873">
        <v>13.886254210000001</v>
      </c>
      <c r="DB2873">
        <v>1.9367403191999999</v>
      </c>
      <c r="DC2873">
        <v>4.0133361832999999</v>
      </c>
      <c r="DE2873">
        <v>1.6418892615</v>
      </c>
      <c r="DF2873">
        <v>-0.67800053486</v>
      </c>
      <c r="DG2873">
        <v>-0.67800053486</v>
      </c>
      <c r="DH2873">
        <v>5.9521609737999999</v>
      </c>
      <c r="DI2873">
        <v>5.9293261693000003</v>
      </c>
      <c r="DK2873">
        <v>40.926139171000003</v>
      </c>
      <c r="DM2873">
        <v>10.094480301999999</v>
      </c>
      <c r="DQ2873">
        <v>6.2972369017999998</v>
      </c>
      <c r="DS2873">
        <v>12.37155813</v>
      </c>
      <c r="DT2873">
        <v>25.887506374000001</v>
      </c>
      <c r="DV2873">
        <v>7.0521198124</v>
      </c>
      <c r="DX2873">
        <v>1.7116875719</v>
      </c>
      <c r="DY2873">
        <v>7.0605570667000004</v>
      </c>
      <c r="EA2873">
        <v>-0.85653938080000003</v>
      </c>
      <c r="EB2873">
        <v>-1.4899916121000001</v>
      </c>
      <c r="ED2873">
        <v>4.3152142871999999</v>
      </c>
      <c r="EE2873">
        <v>1.7678606974</v>
      </c>
      <c r="EF2873">
        <v>1.7678606974</v>
      </c>
      <c r="EG2873">
        <v>16.126867345000001</v>
      </c>
      <c r="EJ2873">
        <v>2.4993870617999998</v>
      </c>
      <c r="EK2873">
        <v>5.7472881205000004</v>
      </c>
      <c r="EL2873">
        <v>5.7472881205000004</v>
      </c>
      <c r="EM2873">
        <v>2.7881071108</v>
      </c>
      <c r="EP2873">
        <v>4.7007768671000001</v>
      </c>
      <c r="EQ2873">
        <v>-0.25824733105999997</v>
      </c>
      <c r="ES2873">
        <v>11.723391962000001</v>
      </c>
      <c r="EU2873">
        <v>7.1329847249</v>
      </c>
      <c r="EV2873">
        <v>2.7903657900000001</v>
      </c>
      <c r="EY2873">
        <v>6.6783790606000002</v>
      </c>
      <c r="EZ2873">
        <v>6.4631176730000002</v>
      </c>
      <c r="FB2873">
        <v>5.4182654815999998</v>
      </c>
      <c r="FC2873">
        <v>2.2884720249999999</v>
      </c>
      <c r="FE2873">
        <v>-1.7377956322000001</v>
      </c>
      <c r="FF2873">
        <v>-1.7377956322000001</v>
      </c>
      <c r="FH2873">
        <v>1.7651035245</v>
      </c>
      <c r="FI2873">
        <v>-0.66766291389999999</v>
      </c>
      <c r="FJ2873">
        <v>10.765525803999999</v>
      </c>
      <c r="FR2873">
        <v>3.3493727012000001</v>
      </c>
      <c r="FT2873">
        <v>6.4485551205</v>
      </c>
      <c r="FU2873">
        <v>6.4485551205</v>
      </c>
      <c r="FV2873">
        <v>10.058831871000001</v>
      </c>
      <c r="FW2873">
        <v>4.9900598426</v>
      </c>
      <c r="GA2873">
        <v>17.883172009999999</v>
      </c>
      <c r="GB2873">
        <v>5.6854558953999996</v>
      </c>
      <c r="GC2873">
        <v>6.8074899569999996</v>
      </c>
      <c r="GE2873">
        <v>5.6488023467000001</v>
      </c>
      <c r="GF2873">
        <v>8.7689776981000005</v>
      </c>
      <c r="GG2873">
        <v>-10.615755033999999</v>
      </c>
      <c r="GI2873">
        <v>3.7810520815999999</v>
      </c>
      <c r="GL2873">
        <v>13.485743807</v>
      </c>
      <c r="GO2873">
        <v>5.2941956816999998</v>
      </c>
      <c r="GP2873">
        <v>5.2941956816999998</v>
      </c>
      <c r="GQ2873">
        <v>6.9252541136000003</v>
      </c>
      <c r="GR2873">
        <v>6.9252541136000003</v>
      </c>
      <c r="GS2873">
        <v>10.233512236999999</v>
      </c>
      <c r="GX2873">
        <v>9.5931118891999994</v>
      </c>
      <c r="HA2873">
        <v>8.3174137555000005</v>
      </c>
      <c r="HB2873">
        <v>2.1820516232</v>
      </c>
      <c r="HD2873">
        <v>21.663710402</v>
      </c>
      <c r="HE2873">
        <v>21.663710402</v>
      </c>
      <c r="HF2873">
        <v>21.419404045</v>
      </c>
      <c r="HG2873">
        <v>3.0573221736999998</v>
      </c>
      <c r="HH2873">
        <v>-5.3846114232</v>
      </c>
      <c r="HI2873">
        <v>-5.3846114232</v>
      </c>
    </row>
    <row r="2874" spans="1:217" x14ac:dyDescent="0.3">
      <c r="A2874" s="1">
        <v>38719</v>
      </c>
    </row>
    <row r="2875" spans="1:217" x14ac:dyDescent="0.3">
      <c r="A2875" s="1">
        <v>38720</v>
      </c>
    </row>
    <row r="2876" spans="1:217" x14ac:dyDescent="0.3">
      <c r="A2876" s="1">
        <v>38721</v>
      </c>
    </row>
    <row r="2877" spans="1:217" x14ac:dyDescent="0.3">
      <c r="A2877" s="1">
        <v>38722</v>
      </c>
    </row>
    <row r="2878" spans="1:217" x14ac:dyDescent="0.3">
      <c r="A2878" s="1">
        <v>38723</v>
      </c>
    </row>
    <row r="2879" spans="1:217" x14ac:dyDescent="0.3">
      <c r="A2879" s="1">
        <v>38726</v>
      </c>
    </row>
    <row r="2880" spans="1:217" x14ac:dyDescent="0.3">
      <c r="A2880" s="1">
        <v>38727</v>
      </c>
    </row>
    <row r="2881" spans="1:25" x14ac:dyDescent="0.3">
      <c r="A2881" s="1">
        <v>38728</v>
      </c>
    </row>
    <row r="2882" spans="1:25" x14ac:dyDescent="0.3">
      <c r="A2882" s="1">
        <v>38729</v>
      </c>
    </row>
    <row r="2883" spans="1:25" x14ac:dyDescent="0.3">
      <c r="A2883" s="1">
        <v>38730</v>
      </c>
    </row>
    <row r="2884" spans="1:25" x14ac:dyDescent="0.3">
      <c r="A2884" s="1">
        <v>38733</v>
      </c>
    </row>
    <row r="2885" spans="1:25" x14ac:dyDescent="0.3">
      <c r="A2885" s="1">
        <v>38734</v>
      </c>
    </row>
    <row r="2886" spans="1:25" x14ac:dyDescent="0.3">
      <c r="A2886" s="1">
        <v>38735</v>
      </c>
    </row>
    <row r="2887" spans="1:25" x14ac:dyDescent="0.3">
      <c r="A2887" s="1">
        <v>38736</v>
      </c>
    </row>
    <row r="2888" spans="1:25" x14ac:dyDescent="0.3">
      <c r="A2888" s="1">
        <v>38737</v>
      </c>
    </row>
    <row r="2889" spans="1:25" x14ac:dyDescent="0.3">
      <c r="A2889" s="1">
        <v>38740</v>
      </c>
    </row>
    <row r="2890" spans="1:25" x14ac:dyDescent="0.3">
      <c r="A2890" s="1">
        <v>38741</v>
      </c>
    </row>
    <row r="2891" spans="1:25" x14ac:dyDescent="0.3">
      <c r="A2891" s="1">
        <v>38742</v>
      </c>
    </row>
    <row r="2892" spans="1:25" x14ac:dyDescent="0.3">
      <c r="A2892" s="1">
        <v>38743</v>
      </c>
    </row>
    <row r="2893" spans="1:25" x14ac:dyDescent="0.3">
      <c r="A2893" s="1">
        <v>38744</v>
      </c>
    </row>
    <row r="2894" spans="1:25" x14ac:dyDescent="0.3">
      <c r="A2894" s="1">
        <v>38747</v>
      </c>
    </row>
    <row r="2895" spans="1:25" x14ac:dyDescent="0.3">
      <c r="A2895" s="1">
        <v>38748</v>
      </c>
      <c r="Y2895">
        <v>-1.8661212889000001</v>
      </c>
    </row>
    <row r="2896" spans="1:25" x14ac:dyDescent="0.3">
      <c r="A2896" s="1">
        <v>38749</v>
      </c>
    </row>
    <row r="2897" spans="1:1" x14ac:dyDescent="0.3">
      <c r="A2897" s="1">
        <v>38750</v>
      </c>
    </row>
    <row r="2898" spans="1:1" x14ac:dyDescent="0.3">
      <c r="A2898" s="1">
        <v>38751</v>
      </c>
    </row>
    <row r="2899" spans="1:1" x14ac:dyDescent="0.3">
      <c r="A2899" s="1">
        <v>38754</v>
      </c>
    </row>
    <row r="2900" spans="1:1" x14ac:dyDescent="0.3">
      <c r="A2900" s="1">
        <v>38755</v>
      </c>
    </row>
    <row r="2901" spans="1:1" x14ac:dyDescent="0.3">
      <c r="A2901" s="1">
        <v>38756</v>
      </c>
    </row>
    <row r="2902" spans="1:1" x14ac:dyDescent="0.3">
      <c r="A2902" s="1">
        <v>38757</v>
      </c>
    </row>
    <row r="2903" spans="1:1" x14ac:dyDescent="0.3">
      <c r="A2903" s="1">
        <v>38758</v>
      </c>
    </row>
    <row r="2904" spans="1:1" x14ac:dyDescent="0.3">
      <c r="A2904" s="1">
        <v>38761</v>
      </c>
    </row>
    <row r="2905" spans="1:1" x14ac:dyDescent="0.3">
      <c r="A2905" s="1">
        <v>38762</v>
      </c>
    </row>
    <row r="2906" spans="1:1" x14ac:dyDescent="0.3">
      <c r="A2906" s="1">
        <v>38763</v>
      </c>
    </row>
    <row r="2907" spans="1:1" x14ac:dyDescent="0.3">
      <c r="A2907" s="1">
        <v>38764</v>
      </c>
    </row>
    <row r="2908" spans="1:1" x14ac:dyDescent="0.3">
      <c r="A2908" s="1">
        <v>38765</v>
      </c>
    </row>
    <row r="2909" spans="1:1" x14ac:dyDescent="0.3">
      <c r="A2909" s="1">
        <v>38768</v>
      </c>
    </row>
    <row r="2910" spans="1:1" x14ac:dyDescent="0.3">
      <c r="A2910" s="1">
        <v>38769</v>
      </c>
    </row>
    <row r="2911" spans="1:1" x14ac:dyDescent="0.3">
      <c r="A2911" s="1">
        <v>38770</v>
      </c>
    </row>
    <row r="2912" spans="1:1" x14ac:dyDescent="0.3">
      <c r="A2912" s="1">
        <v>38771</v>
      </c>
    </row>
    <row r="2913" spans="1:1" x14ac:dyDescent="0.3">
      <c r="A2913" s="1">
        <v>38772</v>
      </c>
    </row>
    <row r="2914" spans="1:1" x14ac:dyDescent="0.3">
      <c r="A2914" s="1">
        <v>38775</v>
      </c>
    </row>
    <row r="2915" spans="1:1" x14ac:dyDescent="0.3">
      <c r="A2915" s="1">
        <v>38776</v>
      </c>
    </row>
    <row r="2916" spans="1:1" x14ac:dyDescent="0.3">
      <c r="A2916" s="1">
        <v>38777</v>
      </c>
    </row>
    <row r="2917" spans="1:1" x14ac:dyDescent="0.3">
      <c r="A2917" s="1">
        <v>38778</v>
      </c>
    </row>
    <row r="2918" spans="1:1" x14ac:dyDescent="0.3">
      <c r="A2918" s="1">
        <v>38779</v>
      </c>
    </row>
    <row r="2919" spans="1:1" x14ac:dyDescent="0.3">
      <c r="A2919" s="1">
        <v>38782</v>
      </c>
    </row>
    <row r="2920" spans="1:1" x14ac:dyDescent="0.3">
      <c r="A2920" s="1">
        <v>38783</v>
      </c>
    </row>
    <row r="2921" spans="1:1" x14ac:dyDescent="0.3">
      <c r="A2921" s="1">
        <v>38784</v>
      </c>
    </row>
    <row r="2922" spans="1:1" x14ac:dyDescent="0.3">
      <c r="A2922" s="1">
        <v>38785</v>
      </c>
    </row>
    <row r="2923" spans="1:1" x14ac:dyDescent="0.3">
      <c r="A2923" s="1">
        <v>38786</v>
      </c>
    </row>
    <row r="2924" spans="1:1" x14ac:dyDescent="0.3">
      <c r="A2924" s="1">
        <v>38789</v>
      </c>
    </row>
    <row r="2925" spans="1:1" x14ac:dyDescent="0.3">
      <c r="A2925" s="1">
        <v>38790</v>
      </c>
    </row>
    <row r="2926" spans="1:1" x14ac:dyDescent="0.3">
      <c r="A2926" s="1">
        <v>38791</v>
      </c>
    </row>
    <row r="2927" spans="1:1" x14ac:dyDescent="0.3">
      <c r="A2927" s="1">
        <v>38792</v>
      </c>
    </row>
    <row r="2928" spans="1:1" x14ac:dyDescent="0.3">
      <c r="A2928" s="1">
        <v>38793</v>
      </c>
    </row>
    <row r="2929" spans="1:217" x14ac:dyDescent="0.3">
      <c r="A2929" s="1">
        <v>38796</v>
      </c>
    </row>
    <row r="2930" spans="1:217" x14ac:dyDescent="0.3">
      <c r="A2930" s="1">
        <v>38797</v>
      </c>
    </row>
    <row r="2931" spans="1:217" x14ac:dyDescent="0.3">
      <c r="A2931" s="1">
        <v>38798</v>
      </c>
    </row>
    <row r="2932" spans="1:217" x14ac:dyDescent="0.3">
      <c r="A2932" s="1">
        <v>38799</v>
      </c>
    </row>
    <row r="2933" spans="1:217" x14ac:dyDescent="0.3">
      <c r="A2933" s="1">
        <v>38800</v>
      </c>
    </row>
    <row r="2934" spans="1:217" x14ac:dyDescent="0.3">
      <c r="A2934" s="1">
        <v>38803</v>
      </c>
    </row>
    <row r="2935" spans="1:217" x14ac:dyDescent="0.3">
      <c r="A2935" s="1">
        <v>38804</v>
      </c>
    </row>
    <row r="2936" spans="1:217" x14ac:dyDescent="0.3">
      <c r="A2936" s="1">
        <v>38805</v>
      </c>
    </row>
    <row r="2937" spans="1:217" x14ac:dyDescent="0.3">
      <c r="A2937" s="1">
        <v>38806</v>
      </c>
    </row>
    <row r="2938" spans="1:217" x14ac:dyDescent="0.3">
      <c r="A2938" s="1">
        <v>38807</v>
      </c>
      <c r="B2938">
        <v>4.0397991752999998</v>
      </c>
      <c r="C2938">
        <v>0.89358279125999995</v>
      </c>
      <c r="D2938">
        <v>3.8590586303999999</v>
      </c>
      <c r="E2938">
        <v>3.8590586303999999</v>
      </c>
      <c r="F2938">
        <v>0.70961154409000005</v>
      </c>
      <c r="H2938">
        <v>1.9998327479</v>
      </c>
      <c r="J2938">
        <v>3.5082178516</v>
      </c>
      <c r="K2938">
        <v>2.3740435523999999</v>
      </c>
      <c r="L2938">
        <v>0.88524558545999998</v>
      </c>
      <c r="M2938">
        <v>0.94594889460999998</v>
      </c>
      <c r="N2938">
        <v>2.0442171360999999</v>
      </c>
      <c r="O2938">
        <v>3.6087129903999999</v>
      </c>
      <c r="Q2938">
        <v>0.60613135066000001</v>
      </c>
      <c r="V2938">
        <v>0.63677417259000002</v>
      </c>
      <c r="X2938">
        <v>1.5336826031999999</v>
      </c>
      <c r="AA2938">
        <v>0.70961154409000005</v>
      </c>
      <c r="AF2938">
        <v>1.6718730769000001</v>
      </c>
      <c r="AG2938">
        <v>3.1665243171999999</v>
      </c>
      <c r="AH2938">
        <v>-2.459347604</v>
      </c>
      <c r="AJ2938">
        <v>1.6638493499</v>
      </c>
      <c r="AK2938">
        <v>3.3994130199999999</v>
      </c>
      <c r="AM2938">
        <v>3.3865885905000002</v>
      </c>
      <c r="AN2938">
        <v>1.5903750575</v>
      </c>
      <c r="AO2938">
        <v>1.2845098601</v>
      </c>
      <c r="AP2938">
        <v>-1.1147971382999999</v>
      </c>
      <c r="AQ2938">
        <v>0.29649551878000002</v>
      </c>
      <c r="AR2938">
        <v>5.7173617181000003</v>
      </c>
      <c r="AS2938">
        <v>0.55472548894999996</v>
      </c>
      <c r="AV2938">
        <v>6.9674788978000004</v>
      </c>
      <c r="AW2938">
        <v>3.7264956378999998</v>
      </c>
      <c r="AX2938">
        <v>1.4221836382999999</v>
      </c>
      <c r="BA2938">
        <v>0.77501946342000005</v>
      </c>
      <c r="BF2938">
        <v>2.1775446920000001</v>
      </c>
      <c r="BM2938">
        <v>1.1512715279000001</v>
      </c>
      <c r="BS2938">
        <v>0.69604128701000001</v>
      </c>
      <c r="BU2938">
        <v>1.9623549966</v>
      </c>
      <c r="BV2938">
        <v>3.5276831587999999</v>
      </c>
      <c r="BX2938">
        <v>0.55878517978999998</v>
      </c>
      <c r="BY2938">
        <v>3.1668144696999998</v>
      </c>
      <c r="CA2938">
        <v>0.41201396735000001</v>
      </c>
      <c r="CJ2938">
        <v>6.6166635919000001</v>
      </c>
      <c r="CK2938">
        <v>4.0078001476000003</v>
      </c>
      <c r="CP2938">
        <v>5.8144368320000002</v>
      </c>
      <c r="CS2938">
        <v>1.9998327479</v>
      </c>
      <c r="CU2938">
        <v>3.8262444867999998</v>
      </c>
      <c r="CV2938">
        <v>2.1532990965000001</v>
      </c>
      <c r="CW2938">
        <v>2.1532990965000001</v>
      </c>
      <c r="CX2938">
        <v>2.9668686809000002</v>
      </c>
      <c r="CY2938">
        <v>2.9668686809000002</v>
      </c>
      <c r="DB2938">
        <v>1.4532681571999999</v>
      </c>
      <c r="DC2938">
        <v>0.92072037240000004</v>
      </c>
      <c r="DE2938">
        <v>0.88524558545999998</v>
      </c>
      <c r="DF2938">
        <v>0.21686889124</v>
      </c>
      <c r="DG2938">
        <v>0.21686889124</v>
      </c>
      <c r="DH2938">
        <v>0.87540650121999997</v>
      </c>
      <c r="DK2938">
        <v>7.1106420868000004</v>
      </c>
      <c r="DM2938">
        <v>1.6718730769000001</v>
      </c>
      <c r="DQ2938">
        <v>1.5440225474</v>
      </c>
      <c r="DS2938">
        <v>4.0762191567999997</v>
      </c>
      <c r="DT2938">
        <v>6.7280604568999998</v>
      </c>
      <c r="DX2938">
        <v>-0.65315886005000001</v>
      </c>
      <c r="DY2938">
        <v>2.2267544421999999</v>
      </c>
      <c r="EA2938">
        <v>2.7187331812999999E-2</v>
      </c>
      <c r="EB2938">
        <v>0.20949522382999999</v>
      </c>
      <c r="ED2938">
        <v>0.55472548894999996</v>
      </c>
      <c r="EE2938">
        <v>1.1372644366</v>
      </c>
      <c r="EF2938">
        <v>1.1372644366</v>
      </c>
      <c r="EG2938">
        <v>5.7173617181000003</v>
      </c>
      <c r="EJ2938">
        <v>3.4871547777999998</v>
      </c>
      <c r="EK2938">
        <v>1.6448929359</v>
      </c>
      <c r="EL2938">
        <v>1.6448929359</v>
      </c>
      <c r="EM2938">
        <v>-1.0705135030999999</v>
      </c>
      <c r="EP2938">
        <v>0.97595244288000005</v>
      </c>
      <c r="EQ2938">
        <v>-0.46118767241000003</v>
      </c>
      <c r="ES2938">
        <v>3.1432143591999999</v>
      </c>
      <c r="EU2938">
        <v>3.3994130199999999</v>
      </c>
      <c r="EV2938">
        <v>1.1853806140000001</v>
      </c>
      <c r="EY2938">
        <v>0.19354681047</v>
      </c>
      <c r="EZ2938">
        <v>1.6407772507</v>
      </c>
      <c r="FA2938">
        <v>-0.48748247253999999</v>
      </c>
      <c r="FB2938">
        <v>0.30925633986000001</v>
      </c>
      <c r="FC2938">
        <v>0.50302668894000002</v>
      </c>
      <c r="FE2938">
        <v>3.9762758051999997E-2</v>
      </c>
      <c r="FF2938">
        <v>3.9762758051999997E-2</v>
      </c>
      <c r="FH2938">
        <v>0.41201396735000001</v>
      </c>
      <c r="FI2938">
        <v>0.35331792995</v>
      </c>
      <c r="FJ2938">
        <v>2.2531864236999999</v>
      </c>
      <c r="FR2938">
        <v>-1.8351585879000001</v>
      </c>
      <c r="FT2938">
        <v>0.63677417259000002</v>
      </c>
      <c r="FU2938">
        <v>0.63677417259000002</v>
      </c>
      <c r="FV2938">
        <v>1.0580204832</v>
      </c>
      <c r="FW2938">
        <v>1.4518693757000001</v>
      </c>
      <c r="GA2938">
        <v>3.9565895156000002</v>
      </c>
      <c r="GB2938">
        <v>1.6493493555000001</v>
      </c>
      <c r="GC2938">
        <v>2.0442171360999999</v>
      </c>
      <c r="GE2938">
        <v>3.0868656106999999</v>
      </c>
      <c r="GL2938">
        <v>3.1665243171999999</v>
      </c>
      <c r="GO2938">
        <v>0.71010446970999996</v>
      </c>
      <c r="GP2938">
        <v>0.71010446970999996</v>
      </c>
      <c r="GQ2938">
        <v>1.1628502313</v>
      </c>
      <c r="GR2938">
        <v>1.1628502313</v>
      </c>
      <c r="GS2938">
        <v>1.8035077804999999</v>
      </c>
      <c r="GX2938">
        <v>-1.1147971382999999</v>
      </c>
      <c r="HA2938">
        <v>1.6638493499</v>
      </c>
      <c r="HB2938">
        <v>0.61074262726999995</v>
      </c>
      <c r="HD2938">
        <v>1.9623549966</v>
      </c>
      <c r="HE2938">
        <v>1.9623549966</v>
      </c>
      <c r="HF2938">
        <v>4.0397991752999998</v>
      </c>
      <c r="HG2938">
        <v>0.55878517978999998</v>
      </c>
      <c r="HH2938">
        <v>-0.91031299379999997</v>
      </c>
      <c r="HI2938">
        <v>-0.91031299379999997</v>
      </c>
    </row>
    <row r="2939" spans="1:217" x14ac:dyDescent="0.3">
      <c r="A2939" s="1">
        <v>38810</v>
      </c>
    </row>
    <row r="2940" spans="1:217" x14ac:dyDescent="0.3">
      <c r="A2940" s="1">
        <v>38811</v>
      </c>
    </row>
    <row r="2941" spans="1:217" x14ac:dyDescent="0.3">
      <c r="A2941" s="1">
        <v>38812</v>
      </c>
    </row>
    <row r="2942" spans="1:217" x14ac:dyDescent="0.3">
      <c r="A2942" s="1">
        <v>38813</v>
      </c>
    </row>
    <row r="2943" spans="1:217" x14ac:dyDescent="0.3">
      <c r="A2943" s="1">
        <v>38814</v>
      </c>
    </row>
    <row r="2944" spans="1:217" x14ac:dyDescent="0.3">
      <c r="A2944" s="1">
        <v>38817</v>
      </c>
    </row>
    <row r="2945" spans="1:69" x14ac:dyDescent="0.3">
      <c r="A2945" s="1">
        <v>38818</v>
      </c>
    </row>
    <row r="2946" spans="1:69" x14ac:dyDescent="0.3">
      <c r="A2946" s="1">
        <v>38819</v>
      </c>
    </row>
    <row r="2947" spans="1:69" x14ac:dyDescent="0.3">
      <c r="A2947" s="1">
        <v>38820</v>
      </c>
    </row>
    <row r="2948" spans="1:69" x14ac:dyDescent="0.3">
      <c r="A2948" s="1">
        <v>38821</v>
      </c>
    </row>
    <row r="2949" spans="1:69" x14ac:dyDescent="0.3">
      <c r="A2949" s="1">
        <v>38824</v>
      </c>
    </row>
    <row r="2950" spans="1:69" x14ac:dyDescent="0.3">
      <c r="A2950" s="1">
        <v>38825</v>
      </c>
    </row>
    <row r="2951" spans="1:69" x14ac:dyDescent="0.3">
      <c r="A2951" s="1">
        <v>38826</v>
      </c>
    </row>
    <row r="2952" spans="1:69" x14ac:dyDescent="0.3">
      <c r="A2952" s="1">
        <v>38827</v>
      </c>
    </row>
    <row r="2953" spans="1:69" x14ac:dyDescent="0.3">
      <c r="A2953" s="1">
        <v>38828</v>
      </c>
    </row>
    <row r="2954" spans="1:69" x14ac:dyDescent="0.3">
      <c r="A2954" s="1">
        <v>38831</v>
      </c>
    </row>
    <row r="2955" spans="1:69" x14ac:dyDescent="0.3">
      <c r="A2955" s="1">
        <v>38832</v>
      </c>
    </row>
    <row r="2956" spans="1:69" x14ac:dyDescent="0.3">
      <c r="A2956" s="1">
        <v>38833</v>
      </c>
    </row>
    <row r="2957" spans="1:69" x14ac:dyDescent="0.3">
      <c r="A2957" s="1">
        <v>38834</v>
      </c>
    </row>
    <row r="2958" spans="1:69" x14ac:dyDescent="0.3">
      <c r="A2958" s="1">
        <v>38835</v>
      </c>
      <c r="Y2958">
        <v>-1.0190124360999999</v>
      </c>
      <c r="BQ2958">
        <v>3.2405496895999999</v>
      </c>
    </row>
    <row r="2959" spans="1:69" x14ac:dyDescent="0.3">
      <c r="A2959" s="1">
        <v>38838</v>
      </c>
    </row>
    <row r="2960" spans="1:69" x14ac:dyDescent="0.3">
      <c r="A2960" s="1">
        <v>38839</v>
      </c>
    </row>
    <row r="2961" spans="1:1" x14ac:dyDescent="0.3">
      <c r="A2961" s="1">
        <v>38840</v>
      </c>
    </row>
    <row r="2962" spans="1:1" x14ac:dyDescent="0.3">
      <c r="A2962" s="1">
        <v>38841</v>
      </c>
    </row>
    <row r="2963" spans="1:1" x14ac:dyDescent="0.3">
      <c r="A2963" s="1">
        <v>38842</v>
      </c>
    </row>
    <row r="2964" spans="1:1" x14ac:dyDescent="0.3">
      <c r="A2964" s="1">
        <v>38845</v>
      </c>
    </row>
    <row r="2965" spans="1:1" x14ac:dyDescent="0.3">
      <c r="A2965" s="1">
        <v>38846</v>
      </c>
    </row>
    <row r="2966" spans="1:1" x14ac:dyDescent="0.3">
      <c r="A2966" s="1">
        <v>38847</v>
      </c>
    </row>
    <row r="2967" spans="1:1" x14ac:dyDescent="0.3">
      <c r="A2967" s="1">
        <v>38848</v>
      </c>
    </row>
    <row r="2968" spans="1:1" x14ac:dyDescent="0.3">
      <c r="A2968" s="1">
        <v>38849</v>
      </c>
    </row>
    <row r="2969" spans="1:1" x14ac:dyDescent="0.3">
      <c r="A2969" s="1">
        <v>38852</v>
      </c>
    </row>
    <row r="2970" spans="1:1" x14ac:dyDescent="0.3">
      <c r="A2970" s="1">
        <v>38853</v>
      </c>
    </row>
    <row r="2971" spans="1:1" x14ac:dyDescent="0.3">
      <c r="A2971" s="1">
        <v>38854</v>
      </c>
    </row>
    <row r="2972" spans="1:1" x14ac:dyDescent="0.3">
      <c r="A2972" s="1">
        <v>38855</v>
      </c>
    </row>
    <row r="2973" spans="1:1" x14ac:dyDescent="0.3">
      <c r="A2973" s="1">
        <v>38856</v>
      </c>
    </row>
    <row r="2974" spans="1:1" x14ac:dyDescent="0.3">
      <c r="A2974" s="1">
        <v>38859</v>
      </c>
    </row>
    <row r="2975" spans="1:1" x14ac:dyDescent="0.3">
      <c r="A2975" s="1">
        <v>38860</v>
      </c>
    </row>
    <row r="2976" spans="1:1" x14ac:dyDescent="0.3">
      <c r="A2976" s="1">
        <v>38861</v>
      </c>
    </row>
    <row r="2977" spans="1:1" x14ac:dyDescent="0.3">
      <c r="A2977" s="1">
        <v>38862</v>
      </c>
    </row>
    <row r="2978" spans="1:1" x14ac:dyDescent="0.3">
      <c r="A2978" s="1">
        <v>38863</v>
      </c>
    </row>
    <row r="2979" spans="1:1" x14ac:dyDescent="0.3">
      <c r="A2979" s="1">
        <v>38866</v>
      </c>
    </row>
    <row r="2980" spans="1:1" x14ac:dyDescent="0.3">
      <c r="A2980" s="1">
        <v>38867</v>
      </c>
    </row>
    <row r="2981" spans="1:1" x14ac:dyDescent="0.3">
      <c r="A2981" s="1">
        <v>38868</v>
      </c>
    </row>
    <row r="2982" spans="1:1" x14ac:dyDescent="0.3">
      <c r="A2982" s="1">
        <v>38869</v>
      </c>
    </row>
    <row r="2983" spans="1:1" x14ac:dyDescent="0.3">
      <c r="A2983" s="1">
        <v>38870</v>
      </c>
    </row>
    <row r="2984" spans="1:1" x14ac:dyDescent="0.3">
      <c r="A2984" s="1">
        <v>38873</v>
      </c>
    </row>
    <row r="2985" spans="1:1" x14ac:dyDescent="0.3">
      <c r="A2985" s="1">
        <v>38874</v>
      </c>
    </row>
    <row r="2986" spans="1:1" x14ac:dyDescent="0.3">
      <c r="A2986" s="1">
        <v>38875</v>
      </c>
    </row>
    <row r="2987" spans="1:1" x14ac:dyDescent="0.3">
      <c r="A2987" s="1">
        <v>38876</v>
      </c>
    </row>
    <row r="2988" spans="1:1" x14ac:dyDescent="0.3">
      <c r="A2988" s="1">
        <v>38877</v>
      </c>
    </row>
    <row r="2989" spans="1:1" x14ac:dyDescent="0.3">
      <c r="A2989" s="1">
        <v>38880</v>
      </c>
    </row>
    <row r="2990" spans="1:1" x14ac:dyDescent="0.3">
      <c r="A2990" s="1">
        <v>38881</v>
      </c>
    </row>
    <row r="2991" spans="1:1" x14ac:dyDescent="0.3">
      <c r="A2991" s="1">
        <v>38882</v>
      </c>
    </row>
    <row r="2992" spans="1:1" x14ac:dyDescent="0.3">
      <c r="A2992" s="1">
        <v>38883</v>
      </c>
    </row>
    <row r="2993" spans="1:217" x14ac:dyDescent="0.3">
      <c r="A2993" s="1">
        <v>38884</v>
      </c>
    </row>
    <row r="2994" spans="1:217" x14ac:dyDescent="0.3">
      <c r="A2994" s="1">
        <v>38887</v>
      </c>
    </row>
    <row r="2995" spans="1:217" x14ac:dyDescent="0.3">
      <c r="A2995" s="1">
        <v>38888</v>
      </c>
    </row>
    <row r="2996" spans="1:217" x14ac:dyDescent="0.3">
      <c r="A2996" s="1">
        <v>38889</v>
      </c>
    </row>
    <row r="2997" spans="1:217" x14ac:dyDescent="0.3">
      <c r="A2997" s="1">
        <v>38890</v>
      </c>
    </row>
    <row r="2998" spans="1:217" x14ac:dyDescent="0.3">
      <c r="A2998" s="1">
        <v>38891</v>
      </c>
    </row>
    <row r="2999" spans="1:217" x14ac:dyDescent="0.3">
      <c r="A2999" s="1">
        <v>38894</v>
      </c>
    </row>
    <row r="3000" spans="1:217" x14ac:dyDescent="0.3">
      <c r="A3000" s="1">
        <v>38895</v>
      </c>
    </row>
    <row r="3001" spans="1:217" x14ac:dyDescent="0.3">
      <c r="A3001" s="1">
        <v>38896</v>
      </c>
    </row>
    <row r="3002" spans="1:217" x14ac:dyDescent="0.3">
      <c r="A3002" s="1">
        <v>38897</v>
      </c>
    </row>
    <row r="3003" spans="1:217" x14ac:dyDescent="0.3">
      <c r="A3003" s="1">
        <v>38898</v>
      </c>
      <c r="B3003">
        <v>10.397179017999999</v>
      </c>
      <c r="C3003">
        <v>1.7240805307</v>
      </c>
      <c r="D3003">
        <v>7.6557657686000002</v>
      </c>
      <c r="E3003">
        <v>7.6557657686000002</v>
      </c>
      <c r="F3003">
        <v>1.3469068934999999</v>
      </c>
      <c r="H3003">
        <v>3.4425482620999999</v>
      </c>
      <c r="J3003">
        <v>6.7816319264000002</v>
      </c>
      <c r="K3003">
        <v>4.0458229144000004</v>
      </c>
      <c r="L3003">
        <v>1.419899113</v>
      </c>
      <c r="M3003">
        <v>1.8280758751999999</v>
      </c>
      <c r="N3003">
        <v>2.9064436934</v>
      </c>
      <c r="O3003">
        <v>7.2786485946999999</v>
      </c>
      <c r="Q3003">
        <v>1.7086523865000001</v>
      </c>
      <c r="V3003">
        <v>1.1164374085</v>
      </c>
      <c r="X3003">
        <v>3.8075262080000001</v>
      </c>
      <c r="AA3003">
        <v>1.3469068934999999</v>
      </c>
      <c r="AF3003">
        <v>3.2466261399</v>
      </c>
      <c r="AG3003">
        <v>7.1853451525000001</v>
      </c>
      <c r="AH3003">
        <v>-0.35986201740000001</v>
      </c>
      <c r="AJ3003">
        <v>3.9591370764999998</v>
      </c>
      <c r="AK3003">
        <v>4.8650046120999999</v>
      </c>
      <c r="AM3003">
        <v>5.5355696730000004</v>
      </c>
      <c r="AN3003">
        <v>6.7502406794000001</v>
      </c>
      <c r="AO3003">
        <v>2.1188215921000002</v>
      </c>
      <c r="AP3003">
        <v>-2.9153534133000001</v>
      </c>
      <c r="AQ3003">
        <v>-0.39043323374</v>
      </c>
      <c r="AR3003">
        <v>9.4811761708999995</v>
      </c>
      <c r="AS3003">
        <v>1.5001420586000001</v>
      </c>
      <c r="AV3003">
        <v>15.483698086</v>
      </c>
      <c r="AW3003">
        <v>7.3009948960999997</v>
      </c>
      <c r="AX3003">
        <v>2.9803237475</v>
      </c>
      <c r="AZ3003">
        <v>0.86368610286000003</v>
      </c>
      <c r="BA3003">
        <v>0.44317259214999999</v>
      </c>
      <c r="BF3003">
        <v>4.3977083751999997</v>
      </c>
      <c r="BM3003">
        <v>1.5302488493999999</v>
      </c>
      <c r="BS3003">
        <v>1.8155940194</v>
      </c>
      <c r="BU3003">
        <v>5.8606053179000002</v>
      </c>
      <c r="BV3003">
        <v>7.1487458331999996</v>
      </c>
      <c r="BX3003">
        <v>0.81478543393000002</v>
      </c>
      <c r="BY3003">
        <v>7.3027497841000004</v>
      </c>
      <c r="CA3003">
        <v>0.56570033225000005</v>
      </c>
      <c r="CJ3003">
        <v>8.7919511871000005</v>
      </c>
      <c r="CK3003">
        <v>6.3848872351999999</v>
      </c>
      <c r="CP3003">
        <v>11.980980950999999</v>
      </c>
      <c r="CS3003">
        <v>3.4425482620999999</v>
      </c>
      <c r="CU3003">
        <v>6.1321088420000001</v>
      </c>
      <c r="CV3003">
        <v>5.1464991108999998</v>
      </c>
      <c r="CW3003">
        <v>5.1464991108999998</v>
      </c>
      <c r="CX3003">
        <v>5.9497779774000001</v>
      </c>
      <c r="CY3003">
        <v>5.9497779774000001</v>
      </c>
      <c r="DB3003">
        <v>1.4923197002999999</v>
      </c>
      <c r="DC3003">
        <v>1.067900979</v>
      </c>
      <c r="DE3003">
        <v>1.419899113</v>
      </c>
      <c r="DF3003">
        <v>1.0915461607000001</v>
      </c>
      <c r="DG3003">
        <v>1.0915461607000001</v>
      </c>
      <c r="DH3003">
        <v>5.1155010479999996</v>
      </c>
      <c r="DI3003">
        <v>5.4276258792999998</v>
      </c>
      <c r="DM3003">
        <v>3.2466261399</v>
      </c>
      <c r="DQ3003">
        <v>2.4512592756</v>
      </c>
      <c r="DS3003">
        <v>7.8837673640999997</v>
      </c>
      <c r="DT3003">
        <v>12.197524573999999</v>
      </c>
      <c r="DX3003">
        <v>9.8869725376999999E-3</v>
      </c>
      <c r="DY3003">
        <v>4.0099033505000001</v>
      </c>
      <c r="EA3003">
        <v>0.53928910394999996</v>
      </c>
      <c r="EB3003">
        <v>1.8286377711999999</v>
      </c>
      <c r="ED3003">
        <v>1.5001420586000001</v>
      </c>
      <c r="EE3003">
        <v>2.1952103873</v>
      </c>
      <c r="EF3003">
        <v>2.1952103873</v>
      </c>
      <c r="EG3003">
        <v>9.4811761708999995</v>
      </c>
      <c r="EJ3003">
        <v>6.7844841796999997</v>
      </c>
      <c r="EK3003">
        <v>3.4857901541</v>
      </c>
      <c r="EL3003">
        <v>3.4857901541</v>
      </c>
      <c r="EM3003">
        <v>0.32027311013999998</v>
      </c>
      <c r="EP3003">
        <v>2.1793795322</v>
      </c>
      <c r="EQ3003">
        <v>-0.80880194473</v>
      </c>
      <c r="ES3003">
        <v>5.4165378781999998</v>
      </c>
      <c r="EU3003">
        <v>4.8650046120999999</v>
      </c>
      <c r="EV3003">
        <v>1.1108150708</v>
      </c>
      <c r="EY3003">
        <v>0.67046701901000005</v>
      </c>
      <c r="EZ3003">
        <v>3.5016512486</v>
      </c>
      <c r="FA3003">
        <v>-1.2160210419999999</v>
      </c>
      <c r="FB3003">
        <v>1.2629643335</v>
      </c>
      <c r="FC3003">
        <v>0.77539654982999995</v>
      </c>
      <c r="FE3003">
        <v>0.82630602176000001</v>
      </c>
      <c r="FF3003">
        <v>0.82630602176000001</v>
      </c>
      <c r="FH3003">
        <v>0.56570033225000005</v>
      </c>
      <c r="FI3003">
        <v>3.4911066623</v>
      </c>
      <c r="FJ3003">
        <v>5.6046543654000001</v>
      </c>
      <c r="FR3003">
        <v>-0.64025265576000001</v>
      </c>
      <c r="FT3003">
        <v>1.1164374085</v>
      </c>
      <c r="FU3003">
        <v>1.1164374085</v>
      </c>
      <c r="FV3003">
        <v>1.1943235589000001</v>
      </c>
      <c r="FW3003">
        <v>2.5820659162999999</v>
      </c>
      <c r="GA3003">
        <v>9.1720147763999993</v>
      </c>
      <c r="GB3003">
        <v>6.3812503346999998</v>
      </c>
      <c r="GC3003">
        <v>2.9064436934</v>
      </c>
      <c r="GE3003">
        <v>5.1936165751000001</v>
      </c>
      <c r="GL3003">
        <v>7.1853451525000001</v>
      </c>
      <c r="GO3003">
        <v>2.0729991979000002</v>
      </c>
      <c r="GP3003">
        <v>2.0729991979000002</v>
      </c>
      <c r="GQ3003">
        <v>2.6773667121</v>
      </c>
      <c r="GR3003">
        <v>2.6773667121</v>
      </c>
      <c r="GS3003">
        <v>3.3873786602</v>
      </c>
      <c r="GX3003">
        <v>-2.9153534133000001</v>
      </c>
      <c r="HA3003">
        <v>3.9591370764999998</v>
      </c>
      <c r="HB3003">
        <v>1.1942906295</v>
      </c>
      <c r="HD3003">
        <v>5.8606053179000002</v>
      </c>
      <c r="HE3003">
        <v>5.8606053179000002</v>
      </c>
      <c r="HF3003">
        <v>10.397179017999999</v>
      </c>
      <c r="HG3003">
        <v>0.81478543393000002</v>
      </c>
      <c r="HH3003">
        <v>-3.8576348478</v>
      </c>
      <c r="HI3003">
        <v>-3.8576348478</v>
      </c>
    </row>
    <row r="3004" spans="1:217" x14ac:dyDescent="0.3">
      <c r="A3004" s="1">
        <v>38901</v>
      </c>
    </row>
    <row r="3005" spans="1:217" x14ac:dyDescent="0.3">
      <c r="A3005" s="1">
        <v>38902</v>
      </c>
    </row>
    <row r="3006" spans="1:217" x14ac:dyDescent="0.3">
      <c r="A3006" s="1">
        <v>38903</v>
      </c>
    </row>
    <row r="3007" spans="1:217" x14ac:dyDescent="0.3">
      <c r="A3007" s="1">
        <v>38904</v>
      </c>
    </row>
    <row r="3008" spans="1:217" x14ac:dyDescent="0.3">
      <c r="A3008" s="1">
        <v>38905</v>
      </c>
    </row>
    <row r="3009" spans="1:69" x14ac:dyDescent="0.3">
      <c r="A3009" s="1">
        <v>38908</v>
      </c>
    </row>
    <row r="3010" spans="1:69" x14ac:dyDescent="0.3">
      <c r="A3010" s="1">
        <v>38909</v>
      </c>
    </row>
    <row r="3011" spans="1:69" x14ac:dyDescent="0.3">
      <c r="A3011" s="1">
        <v>38910</v>
      </c>
    </row>
    <row r="3012" spans="1:69" x14ac:dyDescent="0.3">
      <c r="A3012" s="1">
        <v>38911</v>
      </c>
    </row>
    <row r="3013" spans="1:69" x14ac:dyDescent="0.3">
      <c r="A3013" s="1">
        <v>38912</v>
      </c>
    </row>
    <row r="3014" spans="1:69" x14ac:dyDescent="0.3">
      <c r="A3014" s="1">
        <v>38915</v>
      </c>
    </row>
    <row r="3015" spans="1:69" x14ac:dyDescent="0.3">
      <c r="A3015" s="1">
        <v>38916</v>
      </c>
    </row>
    <row r="3016" spans="1:69" x14ac:dyDescent="0.3">
      <c r="A3016" s="1">
        <v>38917</v>
      </c>
    </row>
    <row r="3017" spans="1:69" x14ac:dyDescent="0.3">
      <c r="A3017" s="1">
        <v>38918</v>
      </c>
    </row>
    <row r="3018" spans="1:69" x14ac:dyDescent="0.3">
      <c r="A3018" s="1">
        <v>38919</v>
      </c>
    </row>
    <row r="3019" spans="1:69" x14ac:dyDescent="0.3">
      <c r="A3019" s="1">
        <v>38922</v>
      </c>
    </row>
    <row r="3020" spans="1:69" x14ac:dyDescent="0.3">
      <c r="A3020" s="1">
        <v>38923</v>
      </c>
    </row>
    <row r="3021" spans="1:69" x14ac:dyDescent="0.3">
      <c r="A3021" s="1">
        <v>38924</v>
      </c>
    </row>
    <row r="3022" spans="1:69" x14ac:dyDescent="0.3">
      <c r="A3022" s="1">
        <v>38925</v>
      </c>
    </row>
    <row r="3023" spans="1:69" x14ac:dyDescent="0.3">
      <c r="A3023" s="1">
        <v>38926</v>
      </c>
    </row>
    <row r="3024" spans="1:69" x14ac:dyDescent="0.3">
      <c r="A3024" s="1">
        <v>38929</v>
      </c>
      <c r="Y3024">
        <v>0.11838226784</v>
      </c>
      <c r="BQ3024">
        <v>1.1497110545</v>
      </c>
    </row>
    <row r="3025" spans="1:1" x14ac:dyDescent="0.3">
      <c r="A3025" s="1">
        <v>38930</v>
      </c>
    </row>
    <row r="3026" spans="1:1" x14ac:dyDescent="0.3">
      <c r="A3026" s="1">
        <v>38931</v>
      </c>
    </row>
    <row r="3027" spans="1:1" x14ac:dyDescent="0.3">
      <c r="A3027" s="1">
        <v>38932</v>
      </c>
    </row>
    <row r="3028" spans="1:1" x14ac:dyDescent="0.3">
      <c r="A3028" s="1">
        <v>38933</v>
      </c>
    </row>
    <row r="3029" spans="1:1" x14ac:dyDescent="0.3">
      <c r="A3029" s="1">
        <v>38936</v>
      </c>
    </row>
    <row r="3030" spans="1:1" x14ac:dyDescent="0.3">
      <c r="A3030" s="1">
        <v>38937</v>
      </c>
    </row>
    <row r="3031" spans="1:1" x14ac:dyDescent="0.3">
      <c r="A3031" s="1">
        <v>38938</v>
      </c>
    </row>
    <row r="3032" spans="1:1" x14ac:dyDescent="0.3">
      <c r="A3032" s="1">
        <v>38939</v>
      </c>
    </row>
    <row r="3033" spans="1:1" x14ac:dyDescent="0.3">
      <c r="A3033" s="1">
        <v>38940</v>
      </c>
    </row>
    <row r="3034" spans="1:1" x14ac:dyDescent="0.3">
      <c r="A3034" s="1">
        <v>38943</v>
      </c>
    </row>
    <row r="3035" spans="1:1" x14ac:dyDescent="0.3">
      <c r="A3035" s="1">
        <v>38944</v>
      </c>
    </row>
    <row r="3036" spans="1:1" x14ac:dyDescent="0.3">
      <c r="A3036" s="1">
        <v>38945</v>
      </c>
    </row>
    <row r="3037" spans="1:1" x14ac:dyDescent="0.3">
      <c r="A3037" s="1">
        <v>38946</v>
      </c>
    </row>
    <row r="3038" spans="1:1" x14ac:dyDescent="0.3">
      <c r="A3038" s="1">
        <v>38947</v>
      </c>
    </row>
    <row r="3039" spans="1:1" x14ac:dyDescent="0.3">
      <c r="A3039" s="1">
        <v>38950</v>
      </c>
    </row>
    <row r="3040" spans="1:1" x14ac:dyDescent="0.3">
      <c r="A3040" s="1">
        <v>38951</v>
      </c>
    </row>
    <row r="3041" spans="1:1" x14ac:dyDescent="0.3">
      <c r="A3041" s="1">
        <v>38952</v>
      </c>
    </row>
    <row r="3042" spans="1:1" x14ac:dyDescent="0.3">
      <c r="A3042" s="1">
        <v>38953</v>
      </c>
    </row>
    <row r="3043" spans="1:1" x14ac:dyDescent="0.3">
      <c r="A3043" s="1">
        <v>38954</v>
      </c>
    </row>
    <row r="3044" spans="1:1" x14ac:dyDescent="0.3">
      <c r="A3044" s="1">
        <v>38957</v>
      </c>
    </row>
    <row r="3045" spans="1:1" x14ac:dyDescent="0.3">
      <c r="A3045" s="1">
        <v>38958</v>
      </c>
    </row>
    <row r="3046" spans="1:1" x14ac:dyDescent="0.3">
      <c r="A3046" s="1">
        <v>38959</v>
      </c>
    </row>
    <row r="3047" spans="1:1" x14ac:dyDescent="0.3">
      <c r="A3047" s="1">
        <v>38960</v>
      </c>
    </row>
    <row r="3048" spans="1:1" x14ac:dyDescent="0.3">
      <c r="A3048" s="1">
        <v>38961</v>
      </c>
    </row>
    <row r="3049" spans="1:1" x14ac:dyDescent="0.3">
      <c r="A3049" s="1">
        <v>38964</v>
      </c>
    </row>
    <row r="3050" spans="1:1" x14ac:dyDescent="0.3">
      <c r="A3050" s="1">
        <v>38965</v>
      </c>
    </row>
    <row r="3051" spans="1:1" x14ac:dyDescent="0.3">
      <c r="A3051" s="1">
        <v>38966</v>
      </c>
    </row>
    <row r="3052" spans="1:1" x14ac:dyDescent="0.3">
      <c r="A3052" s="1">
        <v>38967</v>
      </c>
    </row>
    <row r="3053" spans="1:1" x14ac:dyDescent="0.3">
      <c r="A3053" s="1">
        <v>38968</v>
      </c>
    </row>
    <row r="3054" spans="1:1" x14ac:dyDescent="0.3">
      <c r="A3054" s="1">
        <v>38971</v>
      </c>
    </row>
    <row r="3055" spans="1:1" x14ac:dyDescent="0.3">
      <c r="A3055" s="1">
        <v>38972</v>
      </c>
    </row>
    <row r="3056" spans="1:1" x14ac:dyDescent="0.3">
      <c r="A3056" s="1">
        <v>38973</v>
      </c>
    </row>
    <row r="3057" spans="1:217" x14ac:dyDescent="0.3">
      <c r="A3057" s="1">
        <v>38974</v>
      </c>
    </row>
    <row r="3058" spans="1:217" x14ac:dyDescent="0.3">
      <c r="A3058" s="1">
        <v>38975</v>
      </c>
    </row>
    <row r="3059" spans="1:217" x14ac:dyDescent="0.3">
      <c r="A3059" s="1">
        <v>38978</v>
      </c>
    </row>
    <row r="3060" spans="1:217" x14ac:dyDescent="0.3">
      <c r="A3060" s="1">
        <v>38979</v>
      </c>
    </row>
    <row r="3061" spans="1:217" x14ac:dyDescent="0.3">
      <c r="A3061" s="1">
        <v>38980</v>
      </c>
    </row>
    <row r="3062" spans="1:217" x14ac:dyDescent="0.3">
      <c r="A3062" s="1">
        <v>38981</v>
      </c>
    </row>
    <row r="3063" spans="1:217" x14ac:dyDescent="0.3">
      <c r="A3063" s="1">
        <v>38982</v>
      </c>
    </row>
    <row r="3064" spans="1:217" x14ac:dyDescent="0.3">
      <c r="A3064" s="1">
        <v>38985</v>
      </c>
    </row>
    <row r="3065" spans="1:217" x14ac:dyDescent="0.3">
      <c r="A3065" s="1">
        <v>38986</v>
      </c>
    </row>
    <row r="3066" spans="1:217" x14ac:dyDescent="0.3">
      <c r="A3066" s="1">
        <v>38987</v>
      </c>
    </row>
    <row r="3067" spans="1:217" x14ac:dyDescent="0.3">
      <c r="A3067" s="1">
        <v>38988</v>
      </c>
    </row>
    <row r="3068" spans="1:217" x14ac:dyDescent="0.3">
      <c r="A3068" s="1">
        <v>38989</v>
      </c>
      <c r="B3068">
        <v>15.909516226999999</v>
      </c>
      <c r="C3068">
        <v>1.4779347267</v>
      </c>
      <c r="D3068">
        <v>10.952412119</v>
      </c>
      <c r="E3068">
        <v>10.952412119</v>
      </c>
      <c r="F3068">
        <v>1.3810622937000001</v>
      </c>
      <c r="H3068">
        <v>4.5380374488999999</v>
      </c>
      <c r="J3068">
        <v>10.608242736999999</v>
      </c>
      <c r="K3068">
        <v>6.2265032596000003</v>
      </c>
      <c r="L3068">
        <v>1.7029018159</v>
      </c>
      <c r="M3068">
        <v>2.3549021814</v>
      </c>
      <c r="N3068">
        <v>3.7452048011999999</v>
      </c>
      <c r="O3068">
        <v>10.392335853000001</v>
      </c>
      <c r="Q3068">
        <v>4.1094881656000002</v>
      </c>
      <c r="V3068">
        <v>0.98118717109999998</v>
      </c>
      <c r="X3068">
        <v>6.0980534858000004</v>
      </c>
      <c r="AA3068">
        <v>1.3810622937000001</v>
      </c>
      <c r="AF3068">
        <v>4.5512874193000004</v>
      </c>
      <c r="AG3068">
        <v>10.749192542999999</v>
      </c>
      <c r="AH3068">
        <v>0.92109044772000004</v>
      </c>
      <c r="AJ3068">
        <v>6.3556759040999999</v>
      </c>
      <c r="AK3068">
        <v>6.9809704084000002</v>
      </c>
      <c r="AM3068">
        <v>8.4113844039999996</v>
      </c>
      <c r="AN3068">
        <v>8.2752699715000002</v>
      </c>
      <c r="AO3068">
        <v>3.4630885403999998</v>
      </c>
      <c r="AP3068">
        <v>-2.7384364604</v>
      </c>
      <c r="AQ3068">
        <v>0.23956208295</v>
      </c>
      <c r="AR3068">
        <v>13.340682920000001</v>
      </c>
      <c r="AS3068">
        <v>2.4463217793999998</v>
      </c>
      <c r="AT3068">
        <v>0.52063951793999996</v>
      </c>
      <c r="AV3068">
        <v>24.079460314999999</v>
      </c>
      <c r="AW3068">
        <v>10.465945555999999</v>
      </c>
      <c r="AX3068">
        <v>4.3522335592000001</v>
      </c>
      <c r="AZ3068">
        <v>2.707140028</v>
      </c>
      <c r="BA3068">
        <v>0.14458361352999999</v>
      </c>
      <c r="BF3068">
        <v>7.6846496448000003</v>
      </c>
      <c r="BM3068">
        <v>2.8489260552000002</v>
      </c>
      <c r="BS3068">
        <v>3.1602953529</v>
      </c>
      <c r="BU3068">
        <v>9.8158623697999996</v>
      </c>
      <c r="BV3068">
        <v>6.6836214603000004</v>
      </c>
      <c r="BX3068">
        <v>1.471045076</v>
      </c>
      <c r="BY3068">
        <v>10.153973048999999</v>
      </c>
      <c r="CA3068">
        <v>-8.4276770725000005E-2</v>
      </c>
      <c r="CJ3068">
        <v>13.901740975999999</v>
      </c>
      <c r="CK3068">
        <v>7.8631506830999998</v>
      </c>
      <c r="CP3068">
        <v>18.351300040000002</v>
      </c>
      <c r="CS3068">
        <v>4.5380374488999999</v>
      </c>
      <c r="CU3068">
        <v>8.9001876218000007</v>
      </c>
      <c r="CV3068">
        <v>8.3934467159999997</v>
      </c>
      <c r="CW3068">
        <v>8.3934467159999997</v>
      </c>
      <c r="CX3068">
        <v>9.0508934425999996</v>
      </c>
      <c r="CY3068">
        <v>9.0508934425999996</v>
      </c>
      <c r="DB3068">
        <v>2.9253470239000001</v>
      </c>
      <c r="DE3068">
        <v>1.7029018159</v>
      </c>
      <c r="DF3068">
        <v>1.5239604171000001</v>
      </c>
      <c r="DG3068">
        <v>1.5239604171000001</v>
      </c>
      <c r="DH3068">
        <v>10.676514125000001</v>
      </c>
      <c r="DI3068">
        <v>5.3585882660999999</v>
      </c>
      <c r="DM3068">
        <v>4.5512874193000004</v>
      </c>
      <c r="DQ3068">
        <v>2.4828637023</v>
      </c>
      <c r="DS3068">
        <v>11.815337073</v>
      </c>
      <c r="DT3068">
        <v>16.332729096000001</v>
      </c>
      <c r="DX3068">
        <v>1.4756807768</v>
      </c>
      <c r="DY3068">
        <v>6.8737053682999996</v>
      </c>
      <c r="EA3068">
        <v>1.4802925882</v>
      </c>
      <c r="EB3068">
        <v>2.2006885920000001</v>
      </c>
      <c r="ED3068">
        <v>2.4463217793999998</v>
      </c>
      <c r="EE3068">
        <v>-0.22677360565999999</v>
      </c>
      <c r="EF3068">
        <v>-0.22677360565999999</v>
      </c>
      <c r="EG3068">
        <v>13.340682920000001</v>
      </c>
      <c r="EJ3068">
        <v>7.9966867361</v>
      </c>
      <c r="EK3068">
        <v>4.5712879190000004</v>
      </c>
      <c r="EL3068">
        <v>4.5712879190000004</v>
      </c>
      <c r="EM3068">
        <v>2.3188001582000002</v>
      </c>
      <c r="EP3068">
        <v>3.9179841896999998</v>
      </c>
      <c r="EQ3068">
        <v>-2.3458915889999998</v>
      </c>
      <c r="ES3068">
        <v>7.8203574205999997</v>
      </c>
      <c r="EU3068">
        <v>6.9809704084000002</v>
      </c>
      <c r="EV3068">
        <v>-2.9371141263</v>
      </c>
      <c r="EY3068">
        <v>2.9500632869999999</v>
      </c>
      <c r="EZ3068">
        <v>6.1188629647999999</v>
      </c>
      <c r="FA3068">
        <v>-6.5264923696999997</v>
      </c>
      <c r="FB3068">
        <v>2.3142219260000001</v>
      </c>
      <c r="FC3068">
        <v>1.1390269492</v>
      </c>
      <c r="FE3068">
        <v>1.1439156210999999</v>
      </c>
      <c r="FF3068">
        <v>1.1439156210999999</v>
      </c>
      <c r="FH3068">
        <v>-8.4276770725000005E-2</v>
      </c>
      <c r="FI3068">
        <v>5.2216543223</v>
      </c>
      <c r="FJ3068">
        <v>10.053684474000001</v>
      </c>
      <c r="FK3068">
        <v>-0.4348483017</v>
      </c>
      <c r="FR3068">
        <v>0.99030933118999998</v>
      </c>
      <c r="FT3068">
        <v>0.98118717109999998</v>
      </c>
      <c r="FU3068">
        <v>0.98118717109999998</v>
      </c>
      <c r="FV3068">
        <v>2.1408665358999999</v>
      </c>
      <c r="FW3068">
        <v>3.1641299595999999</v>
      </c>
      <c r="GA3068">
        <v>12.582245752</v>
      </c>
      <c r="GB3068">
        <v>9.0215818571999993</v>
      </c>
      <c r="GC3068">
        <v>3.7452048011999999</v>
      </c>
      <c r="GE3068">
        <v>8.6150295156999999</v>
      </c>
      <c r="GL3068">
        <v>10.749192542999999</v>
      </c>
      <c r="GO3068">
        <v>3.3808647890999999</v>
      </c>
      <c r="GP3068">
        <v>3.3808647890999999</v>
      </c>
      <c r="GQ3068">
        <v>4.2151744668999998</v>
      </c>
      <c r="GR3068">
        <v>4.2151744668999998</v>
      </c>
      <c r="GS3068">
        <v>5.5196431336999998</v>
      </c>
      <c r="GX3068">
        <v>-2.7384364604</v>
      </c>
      <c r="HA3068">
        <v>6.3556759040999999</v>
      </c>
      <c r="HB3068">
        <v>1.2825727404</v>
      </c>
      <c r="HD3068">
        <v>9.8158623697999996</v>
      </c>
      <c r="HE3068">
        <v>9.8158623697999996</v>
      </c>
      <c r="HF3068">
        <v>15.909516226999999</v>
      </c>
      <c r="HG3068">
        <v>1.471045076</v>
      </c>
      <c r="HH3068">
        <v>-5.2369195867</v>
      </c>
      <c r="HI3068">
        <v>-5.2369195867</v>
      </c>
    </row>
    <row r="3069" spans="1:217" x14ac:dyDescent="0.3">
      <c r="A3069" s="1">
        <v>38992</v>
      </c>
    </row>
    <row r="3070" spans="1:217" x14ac:dyDescent="0.3">
      <c r="A3070" s="1">
        <v>38993</v>
      </c>
    </row>
    <row r="3071" spans="1:217" x14ac:dyDescent="0.3">
      <c r="A3071" s="1">
        <v>38994</v>
      </c>
    </row>
    <row r="3072" spans="1:217" x14ac:dyDescent="0.3">
      <c r="A3072" s="1">
        <v>38995</v>
      </c>
    </row>
    <row r="3073" spans="1:1" x14ac:dyDescent="0.3">
      <c r="A3073" s="1">
        <v>38996</v>
      </c>
    </row>
    <row r="3074" spans="1:1" x14ac:dyDescent="0.3">
      <c r="A3074" s="1">
        <v>38999</v>
      </c>
    </row>
    <row r="3075" spans="1:1" x14ac:dyDescent="0.3">
      <c r="A3075" s="1">
        <v>39000</v>
      </c>
    </row>
    <row r="3076" spans="1:1" x14ac:dyDescent="0.3">
      <c r="A3076" s="1">
        <v>39001</v>
      </c>
    </row>
    <row r="3077" spans="1:1" x14ac:dyDescent="0.3">
      <c r="A3077" s="1">
        <v>39002</v>
      </c>
    </row>
    <row r="3078" spans="1:1" x14ac:dyDescent="0.3">
      <c r="A3078" s="1">
        <v>39003</v>
      </c>
    </row>
    <row r="3079" spans="1:1" x14ac:dyDescent="0.3">
      <c r="A3079" s="1">
        <v>39006</v>
      </c>
    </row>
    <row r="3080" spans="1:1" x14ac:dyDescent="0.3">
      <c r="A3080" s="1">
        <v>39007</v>
      </c>
    </row>
    <row r="3081" spans="1:1" x14ac:dyDescent="0.3">
      <c r="A3081" s="1">
        <v>39008</v>
      </c>
    </row>
    <row r="3082" spans="1:1" x14ac:dyDescent="0.3">
      <c r="A3082" s="1">
        <v>39009</v>
      </c>
    </row>
    <row r="3083" spans="1:1" x14ac:dyDescent="0.3">
      <c r="A3083" s="1">
        <v>39010</v>
      </c>
    </row>
    <row r="3084" spans="1:1" x14ac:dyDescent="0.3">
      <c r="A3084" s="1">
        <v>39013</v>
      </c>
    </row>
    <row r="3085" spans="1:1" x14ac:dyDescent="0.3">
      <c r="A3085" s="1">
        <v>39014</v>
      </c>
    </row>
    <row r="3086" spans="1:1" x14ac:dyDescent="0.3">
      <c r="A3086" s="1">
        <v>39015</v>
      </c>
    </row>
    <row r="3087" spans="1:1" x14ac:dyDescent="0.3">
      <c r="A3087" s="1">
        <v>39016</v>
      </c>
    </row>
    <row r="3088" spans="1:1" x14ac:dyDescent="0.3">
      <c r="A3088" s="1">
        <v>39017</v>
      </c>
    </row>
    <row r="3089" spans="1:69" x14ac:dyDescent="0.3">
      <c r="A3089" s="1">
        <v>39020</v>
      </c>
    </row>
    <row r="3090" spans="1:69" x14ac:dyDescent="0.3">
      <c r="A3090" s="1">
        <v>39021</v>
      </c>
      <c r="Y3090">
        <v>2.3318190370999998</v>
      </c>
      <c r="BQ3090">
        <v>3.2473714379</v>
      </c>
    </row>
    <row r="3091" spans="1:69" x14ac:dyDescent="0.3">
      <c r="A3091" s="1">
        <v>39022</v>
      </c>
    </row>
    <row r="3092" spans="1:69" x14ac:dyDescent="0.3">
      <c r="A3092" s="1">
        <v>39023</v>
      </c>
    </row>
    <row r="3093" spans="1:69" x14ac:dyDescent="0.3">
      <c r="A3093" s="1">
        <v>39024</v>
      </c>
    </row>
    <row r="3094" spans="1:69" x14ac:dyDescent="0.3">
      <c r="A3094" s="1">
        <v>39027</v>
      </c>
    </row>
    <row r="3095" spans="1:69" x14ac:dyDescent="0.3">
      <c r="A3095" s="1">
        <v>39028</v>
      </c>
    </row>
    <row r="3096" spans="1:69" x14ac:dyDescent="0.3">
      <c r="A3096" s="1">
        <v>39029</v>
      </c>
    </row>
    <row r="3097" spans="1:69" x14ac:dyDescent="0.3">
      <c r="A3097" s="1">
        <v>39030</v>
      </c>
    </row>
    <row r="3098" spans="1:69" x14ac:dyDescent="0.3">
      <c r="A3098" s="1">
        <v>39031</v>
      </c>
    </row>
    <row r="3099" spans="1:69" x14ac:dyDescent="0.3">
      <c r="A3099" s="1">
        <v>39034</v>
      </c>
    </row>
    <row r="3100" spans="1:69" x14ac:dyDescent="0.3">
      <c r="A3100" s="1">
        <v>39035</v>
      </c>
    </row>
    <row r="3101" spans="1:69" x14ac:dyDescent="0.3">
      <c r="A3101" s="1">
        <v>39036</v>
      </c>
    </row>
    <row r="3102" spans="1:69" x14ac:dyDescent="0.3">
      <c r="A3102" s="1">
        <v>39037</v>
      </c>
    </row>
    <row r="3103" spans="1:69" x14ac:dyDescent="0.3">
      <c r="A3103" s="1">
        <v>39038</v>
      </c>
    </row>
    <row r="3104" spans="1:69" x14ac:dyDescent="0.3">
      <c r="A3104" s="1">
        <v>39041</v>
      </c>
    </row>
    <row r="3105" spans="1:1" x14ac:dyDescent="0.3">
      <c r="A3105" s="1">
        <v>39042</v>
      </c>
    </row>
    <row r="3106" spans="1:1" x14ac:dyDescent="0.3">
      <c r="A3106" s="1">
        <v>39043</v>
      </c>
    </row>
    <row r="3107" spans="1:1" x14ac:dyDescent="0.3">
      <c r="A3107" s="1">
        <v>39044</v>
      </c>
    </row>
    <row r="3108" spans="1:1" x14ac:dyDescent="0.3">
      <c r="A3108" s="1">
        <v>39045</v>
      </c>
    </row>
    <row r="3109" spans="1:1" x14ac:dyDescent="0.3">
      <c r="A3109" s="1">
        <v>39048</v>
      </c>
    </row>
    <row r="3110" spans="1:1" x14ac:dyDescent="0.3">
      <c r="A3110" s="1">
        <v>39049</v>
      </c>
    </row>
    <row r="3111" spans="1:1" x14ac:dyDescent="0.3">
      <c r="A3111" s="1">
        <v>39050</v>
      </c>
    </row>
    <row r="3112" spans="1:1" x14ac:dyDescent="0.3">
      <c r="A3112" s="1">
        <v>39051</v>
      </c>
    </row>
    <row r="3113" spans="1:1" x14ac:dyDescent="0.3">
      <c r="A3113" s="1">
        <v>39052</v>
      </c>
    </row>
    <row r="3114" spans="1:1" x14ac:dyDescent="0.3">
      <c r="A3114" s="1">
        <v>39055</v>
      </c>
    </row>
    <row r="3115" spans="1:1" x14ac:dyDescent="0.3">
      <c r="A3115" s="1">
        <v>39056</v>
      </c>
    </row>
    <row r="3116" spans="1:1" x14ac:dyDescent="0.3">
      <c r="A3116" s="1">
        <v>39057</v>
      </c>
    </row>
    <row r="3117" spans="1:1" x14ac:dyDescent="0.3">
      <c r="A3117" s="1">
        <v>39058</v>
      </c>
    </row>
    <row r="3118" spans="1:1" x14ac:dyDescent="0.3">
      <c r="A3118" s="1">
        <v>39059</v>
      </c>
    </row>
    <row r="3119" spans="1:1" x14ac:dyDescent="0.3">
      <c r="A3119" s="1">
        <v>39062</v>
      </c>
    </row>
    <row r="3120" spans="1:1" x14ac:dyDescent="0.3">
      <c r="A3120" s="1">
        <v>39063</v>
      </c>
    </row>
    <row r="3121" spans="1:217" x14ac:dyDescent="0.3">
      <c r="A3121" s="1">
        <v>39064</v>
      </c>
    </row>
    <row r="3122" spans="1:217" x14ac:dyDescent="0.3">
      <c r="A3122" s="1">
        <v>39065</v>
      </c>
    </row>
    <row r="3123" spans="1:217" x14ac:dyDescent="0.3">
      <c r="A3123" s="1">
        <v>39066</v>
      </c>
    </row>
    <row r="3124" spans="1:217" x14ac:dyDescent="0.3">
      <c r="A3124" s="1">
        <v>39069</v>
      </c>
    </row>
    <row r="3125" spans="1:217" x14ac:dyDescent="0.3">
      <c r="A3125" s="1">
        <v>39070</v>
      </c>
    </row>
    <row r="3126" spans="1:217" x14ac:dyDescent="0.3">
      <c r="A3126" s="1">
        <v>39071</v>
      </c>
    </row>
    <row r="3127" spans="1:217" x14ac:dyDescent="0.3">
      <c r="A3127" s="1">
        <v>39072</v>
      </c>
    </row>
    <row r="3128" spans="1:217" x14ac:dyDescent="0.3">
      <c r="A3128" s="1">
        <v>39073</v>
      </c>
    </row>
    <row r="3129" spans="1:217" x14ac:dyDescent="0.3">
      <c r="A3129" s="1">
        <v>39076</v>
      </c>
    </row>
    <row r="3130" spans="1:217" x14ac:dyDescent="0.3">
      <c r="A3130" s="1">
        <v>39077</v>
      </c>
    </row>
    <row r="3131" spans="1:217" x14ac:dyDescent="0.3">
      <c r="A3131" s="1">
        <v>39078</v>
      </c>
    </row>
    <row r="3132" spans="1:217" x14ac:dyDescent="0.3">
      <c r="A3132" s="1">
        <v>39079</v>
      </c>
    </row>
    <row r="3133" spans="1:217" x14ac:dyDescent="0.3">
      <c r="A3133" s="1">
        <v>39080</v>
      </c>
      <c r="B3133">
        <v>11.820422173000001</v>
      </c>
      <c r="C3133">
        <v>2.0764108510999999</v>
      </c>
      <c r="D3133">
        <v>13.067572667</v>
      </c>
      <c r="E3133">
        <v>13.067572667</v>
      </c>
      <c r="F3133">
        <v>1.9066462038000001</v>
      </c>
      <c r="H3133">
        <v>7.8483407291000002</v>
      </c>
      <c r="I3133">
        <v>0.94055998475000002</v>
      </c>
      <c r="J3133">
        <v>13.439668518</v>
      </c>
      <c r="K3133">
        <v>7.6723928190999997</v>
      </c>
      <c r="L3133">
        <v>2.0393609224000002</v>
      </c>
      <c r="M3133">
        <v>3.1692772841000001</v>
      </c>
      <c r="N3133">
        <v>4.3667778446999996</v>
      </c>
      <c r="O3133">
        <v>12.968244578</v>
      </c>
      <c r="Q3133">
        <v>6.3970757390999999</v>
      </c>
      <c r="U3133">
        <v>4.5504593722999997</v>
      </c>
      <c r="V3133">
        <v>0.85730519523000004</v>
      </c>
      <c r="X3133">
        <v>8.2324499582000001</v>
      </c>
      <c r="AA3133">
        <v>1.9066462038000001</v>
      </c>
      <c r="AC3133">
        <v>-9.8054261441000001</v>
      </c>
      <c r="AE3133">
        <v>-0.91846867590000003</v>
      </c>
      <c r="AF3133">
        <v>7.4352713007000002</v>
      </c>
      <c r="AG3133">
        <v>15.519506356000001</v>
      </c>
      <c r="AH3133">
        <v>2.6483694432</v>
      </c>
      <c r="AJ3133">
        <v>7.4638868483999996</v>
      </c>
      <c r="AK3133">
        <v>7.9634970661000004</v>
      </c>
      <c r="AL3133">
        <v>0.94055998475000002</v>
      </c>
      <c r="AM3133">
        <v>14.425189168999999</v>
      </c>
      <c r="AN3133">
        <v>10.52876157</v>
      </c>
      <c r="AO3133">
        <v>4.8507216138000002</v>
      </c>
      <c r="AP3133">
        <v>-2.1245124596</v>
      </c>
      <c r="AQ3133">
        <v>2.5753424430999998</v>
      </c>
      <c r="AR3133">
        <v>17.676958513999999</v>
      </c>
      <c r="AS3133">
        <v>3.9396492274999999</v>
      </c>
      <c r="AT3133">
        <v>0.78765250396999997</v>
      </c>
      <c r="AV3133">
        <v>29.673540437</v>
      </c>
      <c r="AW3133">
        <v>12.987427464</v>
      </c>
      <c r="AX3133">
        <v>4.6648192379999998</v>
      </c>
      <c r="AZ3133">
        <v>3.4904619688</v>
      </c>
      <c r="BA3133">
        <v>0.62160818463</v>
      </c>
      <c r="BC3133">
        <v>0.14355963302999999</v>
      </c>
      <c r="BD3133">
        <v>10.333983622</v>
      </c>
      <c r="BF3133">
        <v>9.9956643925000002</v>
      </c>
      <c r="BH3133">
        <v>0.64199986590000002</v>
      </c>
      <c r="BL3133">
        <v>33.143048569999998</v>
      </c>
      <c r="BM3133">
        <v>4.4756967156999998</v>
      </c>
      <c r="BO3133">
        <v>-1.0175010175000001</v>
      </c>
      <c r="BS3133">
        <v>5.1269866273</v>
      </c>
      <c r="BU3133">
        <v>13.361126028999999</v>
      </c>
      <c r="BV3133">
        <v>8.7511659873000003</v>
      </c>
      <c r="BX3133">
        <v>3.4174171849000001</v>
      </c>
      <c r="BY3133">
        <v>11.962304258</v>
      </c>
      <c r="CA3133">
        <v>-2.3427142254</v>
      </c>
      <c r="CB3133">
        <v>5.9511690411</v>
      </c>
      <c r="CC3133">
        <v>3.6663670593000002</v>
      </c>
      <c r="CD3133">
        <v>3.3973264437999999</v>
      </c>
      <c r="CF3133">
        <v>1.5928790035</v>
      </c>
      <c r="CG3133">
        <v>-0.2336578936</v>
      </c>
      <c r="CJ3133">
        <v>18.106920116000001</v>
      </c>
      <c r="CK3133">
        <v>10.447061845</v>
      </c>
      <c r="CL3133">
        <v>2.7161842112999999</v>
      </c>
      <c r="CP3133">
        <v>25.664066663</v>
      </c>
      <c r="CR3133">
        <v>13.840967266</v>
      </c>
      <c r="CS3133">
        <v>7.8483407291000002</v>
      </c>
      <c r="CT3133">
        <v>1.0597228235</v>
      </c>
      <c r="CU3133">
        <v>12.020649213</v>
      </c>
      <c r="CV3133">
        <v>12.442034829000001</v>
      </c>
      <c r="CW3133">
        <v>12.442034829000001</v>
      </c>
      <c r="CX3133">
        <v>12.177011112000001</v>
      </c>
      <c r="CY3133">
        <v>12.177011112000001</v>
      </c>
      <c r="DB3133">
        <v>6.1357413053999998</v>
      </c>
      <c r="DE3133">
        <v>2.0393609224000002</v>
      </c>
      <c r="DF3133">
        <v>3.4362156685</v>
      </c>
      <c r="DG3133">
        <v>3.4362156685</v>
      </c>
      <c r="DH3133">
        <v>15.611855013</v>
      </c>
      <c r="DI3133">
        <v>2.5149220506000001</v>
      </c>
      <c r="DL3133">
        <v>6.0259443407999997</v>
      </c>
      <c r="DM3133">
        <v>7.4352713007000002</v>
      </c>
      <c r="DQ3133">
        <v>3.5436917217000001</v>
      </c>
      <c r="DS3133">
        <v>14.537482095</v>
      </c>
      <c r="DT3133">
        <v>24.940555946</v>
      </c>
      <c r="DX3133">
        <v>1.6281870933</v>
      </c>
      <c r="DY3133">
        <v>9.5153833004999999</v>
      </c>
      <c r="EA3133">
        <v>1.4938577556999999</v>
      </c>
      <c r="EB3133">
        <v>2.9986312362</v>
      </c>
      <c r="ED3133">
        <v>3.9396492274999999</v>
      </c>
      <c r="EE3133">
        <v>1.0775401402</v>
      </c>
      <c r="EF3133">
        <v>1.0775401402</v>
      </c>
      <c r="EG3133">
        <v>17.676958513999999</v>
      </c>
      <c r="EJ3133">
        <v>6.8082934241000004</v>
      </c>
      <c r="EK3133">
        <v>6.4268615769000004</v>
      </c>
      <c r="EL3133">
        <v>6.4268615769000004</v>
      </c>
      <c r="EM3133">
        <v>3.0822832293000002</v>
      </c>
      <c r="EP3133">
        <v>6.3538071585999996</v>
      </c>
      <c r="EQ3133">
        <v>-0.71315762250000003</v>
      </c>
      <c r="ES3133">
        <v>10.705379307999999</v>
      </c>
      <c r="ET3133">
        <v>14.318764137000001</v>
      </c>
      <c r="EU3133">
        <v>7.9634970661000004</v>
      </c>
      <c r="EV3133">
        <v>-1.7583320714999999</v>
      </c>
      <c r="EY3133">
        <v>2.9916876421</v>
      </c>
      <c r="EZ3133">
        <v>8.3909326715999999</v>
      </c>
      <c r="FA3133">
        <v>-6.1970636994000001</v>
      </c>
      <c r="FB3133">
        <v>2.5645156790999999</v>
      </c>
      <c r="FC3133">
        <v>1.1541519565</v>
      </c>
      <c r="FE3133">
        <v>2.6845530605999999</v>
      </c>
      <c r="FF3133">
        <v>2.6845530605999999</v>
      </c>
      <c r="FH3133">
        <v>-2.3427142254</v>
      </c>
      <c r="FI3133">
        <v>8.8974768666999999</v>
      </c>
      <c r="FJ3133">
        <v>13.788381344999999</v>
      </c>
      <c r="FK3133">
        <v>4.2335606105999997</v>
      </c>
      <c r="FQ3133">
        <v>2.7936732690000001</v>
      </c>
      <c r="FR3133">
        <v>2.9322327536000001</v>
      </c>
      <c r="FT3133">
        <v>0.85730519523000004</v>
      </c>
      <c r="FU3133">
        <v>0.85730519523000004</v>
      </c>
      <c r="FV3133">
        <v>4.9559741885999999</v>
      </c>
      <c r="FW3133">
        <v>4.2599236639000004</v>
      </c>
      <c r="GA3133">
        <v>20.992096726</v>
      </c>
      <c r="GC3133">
        <v>4.3667778446999996</v>
      </c>
      <c r="GE3133">
        <v>10.776447779</v>
      </c>
      <c r="GL3133">
        <v>15.519506356000001</v>
      </c>
      <c r="GO3133">
        <v>4.7136603077999997</v>
      </c>
      <c r="GP3133">
        <v>4.7136603077999997</v>
      </c>
      <c r="GQ3133">
        <v>6.0657435613999997</v>
      </c>
      <c r="GR3133">
        <v>6.0657435613999997</v>
      </c>
      <c r="GS3133">
        <v>6.8632559448999997</v>
      </c>
      <c r="GW3133">
        <v>-8.1960545484999994</v>
      </c>
      <c r="GX3133">
        <v>-2.1245124596</v>
      </c>
      <c r="HA3133">
        <v>7.4638868483999996</v>
      </c>
      <c r="HB3133">
        <v>1.8525616120999999</v>
      </c>
      <c r="HD3133">
        <v>13.361126028999999</v>
      </c>
      <c r="HE3133">
        <v>13.361126028999999</v>
      </c>
      <c r="HF3133">
        <v>11.820422173000001</v>
      </c>
      <c r="HG3133">
        <v>3.4174171849000001</v>
      </c>
      <c r="HH3133">
        <v>0.13860958426</v>
      </c>
      <c r="HI3133">
        <v>0.13860958426</v>
      </c>
    </row>
    <row r="3134" spans="1:217" x14ac:dyDescent="0.3">
      <c r="A3134" s="1">
        <v>39083</v>
      </c>
    </row>
    <row r="3135" spans="1:217" x14ac:dyDescent="0.3">
      <c r="A3135" s="1">
        <v>39084</v>
      </c>
    </row>
    <row r="3136" spans="1:217" x14ac:dyDescent="0.3">
      <c r="A3136" s="1">
        <v>39085</v>
      </c>
    </row>
    <row r="3137" spans="1:1" x14ac:dyDescent="0.3">
      <c r="A3137" s="1">
        <v>39086</v>
      </c>
    </row>
    <row r="3138" spans="1:1" x14ac:dyDescent="0.3">
      <c r="A3138" s="1">
        <v>39087</v>
      </c>
    </row>
    <row r="3139" spans="1:1" x14ac:dyDescent="0.3">
      <c r="A3139" s="1">
        <v>39090</v>
      </c>
    </row>
    <row r="3140" spans="1:1" x14ac:dyDescent="0.3">
      <c r="A3140" s="1">
        <v>39091</v>
      </c>
    </row>
    <row r="3141" spans="1:1" x14ac:dyDescent="0.3">
      <c r="A3141" s="1">
        <v>39092</v>
      </c>
    </row>
    <row r="3142" spans="1:1" x14ac:dyDescent="0.3">
      <c r="A3142" s="1">
        <v>39093</v>
      </c>
    </row>
    <row r="3143" spans="1:1" x14ac:dyDescent="0.3">
      <c r="A3143" s="1">
        <v>39094</v>
      </c>
    </row>
    <row r="3144" spans="1:1" x14ac:dyDescent="0.3">
      <c r="A3144" s="1">
        <v>39097</v>
      </c>
    </row>
    <row r="3145" spans="1:1" x14ac:dyDescent="0.3">
      <c r="A3145" s="1">
        <v>39098</v>
      </c>
    </row>
    <row r="3146" spans="1:1" x14ac:dyDescent="0.3">
      <c r="A3146" s="1">
        <v>39099</v>
      </c>
    </row>
    <row r="3147" spans="1:1" x14ac:dyDescent="0.3">
      <c r="A3147" s="1">
        <v>39100</v>
      </c>
    </row>
    <row r="3148" spans="1:1" x14ac:dyDescent="0.3">
      <c r="A3148" s="1">
        <v>39101</v>
      </c>
    </row>
    <row r="3149" spans="1:1" x14ac:dyDescent="0.3">
      <c r="A3149" s="1">
        <v>39104</v>
      </c>
    </row>
    <row r="3150" spans="1:1" x14ac:dyDescent="0.3">
      <c r="A3150" s="1">
        <v>39105</v>
      </c>
    </row>
    <row r="3151" spans="1:1" x14ac:dyDescent="0.3">
      <c r="A3151" s="1">
        <v>39106</v>
      </c>
    </row>
    <row r="3152" spans="1:1" x14ac:dyDescent="0.3">
      <c r="A3152" s="1">
        <v>39107</v>
      </c>
    </row>
    <row r="3153" spans="1:69" x14ac:dyDescent="0.3">
      <c r="A3153" s="1">
        <v>39108</v>
      </c>
    </row>
    <row r="3154" spans="1:69" x14ac:dyDescent="0.3">
      <c r="A3154" s="1">
        <v>39111</v>
      </c>
    </row>
    <row r="3155" spans="1:69" x14ac:dyDescent="0.3">
      <c r="A3155" s="1">
        <v>39112</v>
      </c>
    </row>
    <row r="3156" spans="1:69" x14ac:dyDescent="0.3">
      <c r="A3156" s="1">
        <v>39113</v>
      </c>
      <c r="Y3156">
        <v>3.1723314731999999</v>
      </c>
      <c r="BQ3156">
        <v>4.353622842</v>
      </c>
    </row>
    <row r="3157" spans="1:69" x14ac:dyDescent="0.3">
      <c r="A3157" s="1">
        <v>39114</v>
      </c>
    </row>
    <row r="3158" spans="1:69" x14ac:dyDescent="0.3">
      <c r="A3158" s="1">
        <v>39115</v>
      </c>
    </row>
    <row r="3159" spans="1:69" x14ac:dyDescent="0.3">
      <c r="A3159" s="1">
        <v>39118</v>
      </c>
    </row>
    <row r="3160" spans="1:69" x14ac:dyDescent="0.3">
      <c r="A3160" s="1">
        <v>39119</v>
      </c>
    </row>
    <row r="3161" spans="1:69" x14ac:dyDescent="0.3">
      <c r="A3161" s="1">
        <v>39120</v>
      </c>
    </row>
    <row r="3162" spans="1:69" x14ac:dyDescent="0.3">
      <c r="A3162" s="1">
        <v>39121</v>
      </c>
    </row>
    <row r="3163" spans="1:69" x14ac:dyDescent="0.3">
      <c r="A3163" s="1">
        <v>39122</v>
      </c>
    </row>
    <row r="3164" spans="1:69" x14ac:dyDescent="0.3">
      <c r="A3164" s="1">
        <v>39125</v>
      </c>
    </row>
    <row r="3165" spans="1:69" x14ac:dyDescent="0.3">
      <c r="A3165" s="1">
        <v>39126</v>
      </c>
    </row>
    <row r="3166" spans="1:69" x14ac:dyDescent="0.3">
      <c r="A3166" s="1">
        <v>39127</v>
      </c>
    </row>
    <row r="3167" spans="1:69" x14ac:dyDescent="0.3">
      <c r="A3167" s="1">
        <v>39128</v>
      </c>
    </row>
    <row r="3168" spans="1:69" x14ac:dyDescent="0.3">
      <c r="A3168" s="1">
        <v>39129</v>
      </c>
    </row>
    <row r="3169" spans="1:1" x14ac:dyDescent="0.3">
      <c r="A3169" s="1">
        <v>39132</v>
      </c>
    </row>
    <row r="3170" spans="1:1" x14ac:dyDescent="0.3">
      <c r="A3170" s="1">
        <v>39133</v>
      </c>
    </row>
    <row r="3171" spans="1:1" x14ac:dyDescent="0.3">
      <c r="A3171" s="1">
        <v>39134</v>
      </c>
    </row>
    <row r="3172" spans="1:1" x14ac:dyDescent="0.3">
      <c r="A3172" s="1">
        <v>39135</v>
      </c>
    </row>
    <row r="3173" spans="1:1" x14ac:dyDescent="0.3">
      <c r="A3173" s="1">
        <v>39136</v>
      </c>
    </row>
    <row r="3174" spans="1:1" x14ac:dyDescent="0.3">
      <c r="A3174" s="1">
        <v>39139</v>
      </c>
    </row>
    <row r="3175" spans="1:1" x14ac:dyDescent="0.3">
      <c r="A3175" s="1">
        <v>39140</v>
      </c>
    </row>
    <row r="3176" spans="1:1" x14ac:dyDescent="0.3">
      <c r="A3176" s="1">
        <v>39141</v>
      </c>
    </row>
    <row r="3177" spans="1:1" x14ac:dyDescent="0.3">
      <c r="A3177" s="1">
        <v>39142</v>
      </c>
    </row>
    <row r="3178" spans="1:1" x14ac:dyDescent="0.3">
      <c r="A3178" s="1">
        <v>39143</v>
      </c>
    </row>
    <row r="3179" spans="1:1" x14ac:dyDescent="0.3">
      <c r="A3179" s="1">
        <v>39146</v>
      </c>
    </row>
    <row r="3180" spans="1:1" x14ac:dyDescent="0.3">
      <c r="A3180" s="1">
        <v>39147</v>
      </c>
    </row>
    <row r="3181" spans="1:1" x14ac:dyDescent="0.3">
      <c r="A3181" s="1">
        <v>39148</v>
      </c>
    </row>
    <row r="3182" spans="1:1" x14ac:dyDescent="0.3">
      <c r="A3182" s="1">
        <v>39149</v>
      </c>
    </row>
    <row r="3183" spans="1:1" x14ac:dyDescent="0.3">
      <c r="A3183" s="1">
        <v>39150</v>
      </c>
    </row>
    <row r="3184" spans="1:1" x14ac:dyDescent="0.3">
      <c r="A3184" s="1">
        <v>39153</v>
      </c>
    </row>
    <row r="3185" spans="1:217" x14ac:dyDescent="0.3">
      <c r="A3185" s="1">
        <v>39154</v>
      </c>
    </row>
    <row r="3186" spans="1:217" x14ac:dyDescent="0.3">
      <c r="A3186" s="1">
        <v>39155</v>
      </c>
    </row>
    <row r="3187" spans="1:217" x14ac:dyDescent="0.3">
      <c r="A3187" s="1">
        <v>39156</v>
      </c>
    </row>
    <row r="3188" spans="1:217" x14ac:dyDescent="0.3">
      <c r="A3188" s="1">
        <v>39157</v>
      </c>
    </row>
    <row r="3189" spans="1:217" x14ac:dyDescent="0.3">
      <c r="A3189" s="1">
        <v>39160</v>
      </c>
    </row>
    <row r="3190" spans="1:217" x14ac:dyDescent="0.3">
      <c r="A3190" s="1">
        <v>39161</v>
      </c>
    </row>
    <row r="3191" spans="1:217" x14ac:dyDescent="0.3">
      <c r="A3191" s="1">
        <v>39162</v>
      </c>
    </row>
    <row r="3192" spans="1:217" x14ac:dyDescent="0.3">
      <c r="A3192" s="1">
        <v>39163</v>
      </c>
    </row>
    <row r="3193" spans="1:217" x14ac:dyDescent="0.3">
      <c r="A3193" s="1">
        <v>39164</v>
      </c>
    </row>
    <row r="3194" spans="1:217" x14ac:dyDescent="0.3">
      <c r="A3194" s="1">
        <v>39167</v>
      </c>
    </row>
    <row r="3195" spans="1:217" x14ac:dyDescent="0.3">
      <c r="A3195" s="1">
        <v>39168</v>
      </c>
    </row>
    <row r="3196" spans="1:217" x14ac:dyDescent="0.3">
      <c r="A3196" s="1">
        <v>39169</v>
      </c>
    </row>
    <row r="3197" spans="1:217" x14ac:dyDescent="0.3">
      <c r="A3197" s="1">
        <v>39170</v>
      </c>
    </row>
    <row r="3198" spans="1:217" x14ac:dyDescent="0.3">
      <c r="A3198" s="1">
        <v>39171</v>
      </c>
      <c r="B3198">
        <v>4.4211748582999997</v>
      </c>
      <c r="C3198">
        <v>0.74035218271000003</v>
      </c>
      <c r="D3198">
        <v>2.2194019647999998</v>
      </c>
      <c r="E3198">
        <v>2.2194019647999998</v>
      </c>
      <c r="F3198">
        <v>0.60592963885999995</v>
      </c>
      <c r="H3198">
        <v>1.8960142226000001</v>
      </c>
      <c r="I3198">
        <v>0.19247531459</v>
      </c>
      <c r="J3198">
        <v>3.3326825680000001</v>
      </c>
      <c r="K3198">
        <v>3.0496004317000001</v>
      </c>
      <c r="L3198">
        <v>0.43765103134</v>
      </c>
      <c r="M3198">
        <v>0.82602685516999996</v>
      </c>
      <c r="N3198">
        <v>1.0205258946</v>
      </c>
      <c r="O3198">
        <v>3.1850601604</v>
      </c>
      <c r="Q3198">
        <v>1.9676851846000001</v>
      </c>
      <c r="U3198">
        <v>0.20015240091</v>
      </c>
      <c r="V3198">
        <v>-0.1826912087</v>
      </c>
      <c r="X3198">
        <v>1.5856573479</v>
      </c>
      <c r="AA3198">
        <v>0.60592963885999995</v>
      </c>
      <c r="AF3198">
        <v>1.7156316712999999</v>
      </c>
      <c r="AG3198">
        <v>3.2524539877</v>
      </c>
      <c r="AH3198">
        <v>2.0364905462</v>
      </c>
      <c r="AJ3198">
        <v>1.0064017716</v>
      </c>
      <c r="AK3198">
        <v>2.5792398849999998</v>
      </c>
      <c r="AL3198">
        <v>0.19247531459</v>
      </c>
      <c r="AM3198">
        <v>3.8104395346</v>
      </c>
      <c r="AN3198">
        <v>2.4780418909000002</v>
      </c>
      <c r="AO3198">
        <v>1.2604251197</v>
      </c>
      <c r="AP3198">
        <v>-0.14823392585</v>
      </c>
      <c r="AQ3198">
        <v>1.3510402391</v>
      </c>
      <c r="AR3198">
        <v>4.1850962364999997</v>
      </c>
      <c r="AS3198">
        <v>0.38033370144</v>
      </c>
      <c r="AT3198">
        <v>0.54549165508999997</v>
      </c>
      <c r="AV3198">
        <v>5.2570348762999997</v>
      </c>
      <c r="AW3198">
        <v>3.1768478790999999</v>
      </c>
      <c r="AX3198">
        <v>2.9610533933999998</v>
      </c>
      <c r="AZ3198">
        <v>2.1413315910000001</v>
      </c>
      <c r="BA3198">
        <v>0.67418416946000004</v>
      </c>
      <c r="BC3198">
        <v>-0.39350458627000001</v>
      </c>
      <c r="BF3198">
        <v>3.2393896944999998</v>
      </c>
      <c r="BG3198">
        <v>1.0481468784000001</v>
      </c>
      <c r="BH3198">
        <v>1.1166782555000001</v>
      </c>
      <c r="BI3198">
        <v>0.80231242423000004</v>
      </c>
      <c r="BM3198">
        <v>1.4205568589999999</v>
      </c>
      <c r="BO3198">
        <v>1.6801685535999999</v>
      </c>
      <c r="BQ3198">
        <v>2.5352582706</v>
      </c>
      <c r="BS3198">
        <v>7.9095151802999997</v>
      </c>
      <c r="BU3198">
        <v>3.3525462257999998</v>
      </c>
      <c r="BV3198">
        <v>1.9488355872000001</v>
      </c>
      <c r="BX3198">
        <v>0.77708988938000001</v>
      </c>
      <c r="BY3198">
        <v>4.9939905736999997</v>
      </c>
      <c r="CA3198">
        <v>0.12324742607</v>
      </c>
      <c r="CB3198">
        <v>0.97276679737000005</v>
      </c>
      <c r="CC3198">
        <v>0.88188743757999999</v>
      </c>
      <c r="CD3198">
        <v>0.5899159101</v>
      </c>
      <c r="CG3198">
        <v>1.4577327547000001</v>
      </c>
      <c r="CJ3198">
        <v>2.1937041376000002</v>
      </c>
      <c r="CK3198">
        <v>3.5744689414000002</v>
      </c>
      <c r="CL3198">
        <v>3.5440212890999998</v>
      </c>
      <c r="CP3198">
        <v>6.6932904016999997</v>
      </c>
      <c r="CR3198">
        <v>4.6341470645999996</v>
      </c>
      <c r="CS3198">
        <v>1.8960142226000001</v>
      </c>
      <c r="CT3198">
        <v>-2.9079128596000001</v>
      </c>
      <c r="CU3198">
        <v>2.8891337562000001</v>
      </c>
      <c r="CV3198">
        <v>3.0303653808000002</v>
      </c>
      <c r="CW3198">
        <v>3.0303653808000002</v>
      </c>
      <c r="CX3198">
        <v>2.9285022020999998</v>
      </c>
      <c r="CY3198">
        <v>2.9285022020999998</v>
      </c>
      <c r="DB3198">
        <v>1.5219168410999999</v>
      </c>
      <c r="DE3198">
        <v>0.43765103134</v>
      </c>
      <c r="DF3198">
        <v>1.370885852</v>
      </c>
      <c r="DG3198">
        <v>1.370885852</v>
      </c>
      <c r="DH3198">
        <v>4.7299044951000004</v>
      </c>
      <c r="DI3198">
        <v>1.521861474</v>
      </c>
      <c r="DL3198">
        <v>3.5515353166999999</v>
      </c>
      <c r="DM3198">
        <v>1.7156316712999999</v>
      </c>
      <c r="DQ3198">
        <v>2.9166632130000001</v>
      </c>
      <c r="DS3198">
        <v>3.0849409376999999</v>
      </c>
      <c r="DT3198">
        <v>7.7157565776999997</v>
      </c>
      <c r="DX3198">
        <v>4.6078727389000003</v>
      </c>
      <c r="DY3198">
        <v>3.1209930203999998</v>
      </c>
      <c r="EA3198">
        <v>0.32976831797</v>
      </c>
      <c r="EB3198">
        <v>1.3491338741000001</v>
      </c>
      <c r="ED3198">
        <v>0.38033370144</v>
      </c>
      <c r="EE3198">
        <v>1.0023757972</v>
      </c>
      <c r="EF3198">
        <v>1.0023757972</v>
      </c>
      <c r="EG3198">
        <v>4.1850962364999997</v>
      </c>
      <c r="EJ3198">
        <v>0.50719083465000003</v>
      </c>
      <c r="EK3198">
        <v>1.3639611978999999</v>
      </c>
      <c r="EL3198">
        <v>1.3639611978999999</v>
      </c>
      <c r="EM3198">
        <v>-0.48403997399999998</v>
      </c>
      <c r="EP3198">
        <v>-0.72019693071000002</v>
      </c>
      <c r="EQ3198">
        <v>-1.3987159934</v>
      </c>
      <c r="ES3198">
        <v>2.9550951943000001</v>
      </c>
      <c r="ET3198">
        <v>1.7109789544</v>
      </c>
      <c r="EU3198">
        <v>2.5792398849999998</v>
      </c>
      <c r="EV3198">
        <v>1.1576252195000001</v>
      </c>
      <c r="EY3198">
        <v>0.59989743107000004</v>
      </c>
      <c r="EZ3198">
        <v>1.5708055431000001</v>
      </c>
      <c r="FA3198">
        <v>-7.6136082642999994E-2</v>
      </c>
      <c r="FB3198">
        <v>0.77937101470000003</v>
      </c>
      <c r="FC3198">
        <v>0.20451077076999999</v>
      </c>
      <c r="FE3198">
        <v>1.3623494323000001</v>
      </c>
      <c r="FF3198">
        <v>1.3623494323000001</v>
      </c>
      <c r="FH3198">
        <v>0.12324742607</v>
      </c>
      <c r="FI3198">
        <v>-1.1643703821</v>
      </c>
      <c r="FJ3198">
        <v>4.3614767183999996</v>
      </c>
      <c r="FK3198">
        <v>-9.4934465423000006E-2</v>
      </c>
      <c r="FQ3198">
        <v>1.2385341771</v>
      </c>
      <c r="FR3198">
        <v>2.2627740005999999</v>
      </c>
      <c r="FT3198">
        <v>-0.1826912087</v>
      </c>
      <c r="FU3198">
        <v>-0.1826912087</v>
      </c>
      <c r="FV3198">
        <v>1.2792241071999999</v>
      </c>
      <c r="FW3198">
        <v>1.1961598432</v>
      </c>
      <c r="GA3198">
        <v>7.7909343691000004</v>
      </c>
      <c r="GC3198">
        <v>1.0205258946</v>
      </c>
      <c r="GE3198">
        <v>1.1493903878</v>
      </c>
      <c r="GL3198">
        <v>3.2524539877</v>
      </c>
      <c r="GO3198">
        <v>1.5352743341999999</v>
      </c>
      <c r="GP3198">
        <v>1.5352743341999999</v>
      </c>
      <c r="GQ3198">
        <v>1.6469482321</v>
      </c>
      <c r="GR3198">
        <v>1.6469482321</v>
      </c>
      <c r="GS3198">
        <v>2.5069789862</v>
      </c>
      <c r="GW3198">
        <v>-0.11314042102000001</v>
      </c>
      <c r="GX3198">
        <v>-0.14823392585</v>
      </c>
      <c r="HA3198">
        <v>1.0064017716</v>
      </c>
      <c r="HB3198">
        <v>0.53802551684</v>
      </c>
      <c r="HD3198">
        <v>3.3525462257999998</v>
      </c>
      <c r="HE3198">
        <v>3.3525462257999998</v>
      </c>
      <c r="HF3198">
        <v>4.4211748582999997</v>
      </c>
      <c r="HG3198">
        <v>0.77708988938000001</v>
      </c>
      <c r="HH3198">
        <v>-0.11332837597000001</v>
      </c>
      <c r="HI3198">
        <v>-0.11332837597000001</v>
      </c>
    </row>
    <row r="3199" spans="1:217" x14ac:dyDescent="0.3">
      <c r="A3199" s="1">
        <v>39174</v>
      </c>
    </row>
    <row r="3200" spans="1:217" x14ac:dyDescent="0.3">
      <c r="A3200" s="1">
        <v>39175</v>
      </c>
    </row>
    <row r="3201" spans="1:186" x14ac:dyDescent="0.3">
      <c r="A3201" s="1">
        <v>39176</v>
      </c>
    </row>
    <row r="3202" spans="1:186" x14ac:dyDescent="0.3">
      <c r="A3202" s="1">
        <v>39177</v>
      </c>
    </row>
    <row r="3203" spans="1:186" x14ac:dyDescent="0.3">
      <c r="A3203" s="1">
        <v>39178</v>
      </c>
    </row>
    <row r="3204" spans="1:186" x14ac:dyDescent="0.3">
      <c r="A3204" s="1">
        <v>39181</v>
      </c>
    </row>
    <row r="3205" spans="1:186" x14ac:dyDescent="0.3">
      <c r="A3205" s="1">
        <v>39182</v>
      </c>
    </row>
    <row r="3206" spans="1:186" x14ac:dyDescent="0.3">
      <c r="A3206" s="1">
        <v>39183</v>
      </c>
    </row>
    <row r="3207" spans="1:186" x14ac:dyDescent="0.3">
      <c r="A3207" s="1">
        <v>39184</v>
      </c>
      <c r="GD3207">
        <v>-0.33440077082000003</v>
      </c>
    </row>
    <row r="3208" spans="1:186" x14ac:dyDescent="0.3">
      <c r="A3208" s="1">
        <v>39185</v>
      </c>
    </row>
    <row r="3209" spans="1:186" x14ac:dyDescent="0.3">
      <c r="A3209" s="1">
        <v>39188</v>
      </c>
    </row>
    <row r="3210" spans="1:186" x14ac:dyDescent="0.3">
      <c r="A3210" s="1">
        <v>39189</v>
      </c>
    </row>
    <row r="3211" spans="1:186" x14ac:dyDescent="0.3">
      <c r="A3211" s="1">
        <v>39190</v>
      </c>
    </row>
    <row r="3212" spans="1:186" x14ac:dyDescent="0.3">
      <c r="A3212" s="1">
        <v>39191</v>
      </c>
    </row>
    <row r="3213" spans="1:186" x14ac:dyDescent="0.3">
      <c r="A3213" s="1">
        <v>39192</v>
      </c>
    </row>
    <row r="3214" spans="1:186" x14ac:dyDescent="0.3">
      <c r="A3214" s="1">
        <v>39195</v>
      </c>
    </row>
    <row r="3215" spans="1:186" x14ac:dyDescent="0.3">
      <c r="A3215" s="1">
        <v>39196</v>
      </c>
    </row>
    <row r="3216" spans="1:186" x14ac:dyDescent="0.3">
      <c r="A3216" s="1">
        <v>39197</v>
      </c>
    </row>
    <row r="3217" spans="1:25" x14ac:dyDescent="0.3">
      <c r="A3217" s="1">
        <v>39198</v>
      </c>
    </row>
    <row r="3218" spans="1:25" x14ac:dyDescent="0.3">
      <c r="A3218" s="1">
        <v>39199</v>
      </c>
    </row>
    <row r="3219" spans="1:25" x14ac:dyDescent="0.3">
      <c r="A3219" s="1">
        <v>39202</v>
      </c>
      <c r="Y3219">
        <v>5.802689741</v>
      </c>
    </row>
    <row r="3220" spans="1:25" x14ac:dyDescent="0.3">
      <c r="A3220" s="1">
        <v>39203</v>
      </c>
    </row>
    <row r="3221" spans="1:25" x14ac:dyDescent="0.3">
      <c r="A3221" s="1">
        <v>39204</v>
      </c>
    </row>
    <row r="3222" spans="1:25" x14ac:dyDescent="0.3">
      <c r="A3222" s="1">
        <v>39205</v>
      </c>
    </row>
    <row r="3223" spans="1:25" x14ac:dyDescent="0.3">
      <c r="A3223" s="1">
        <v>39206</v>
      </c>
    </row>
    <row r="3224" spans="1:25" x14ac:dyDescent="0.3">
      <c r="A3224" s="1">
        <v>39209</v>
      </c>
    </row>
    <row r="3225" spans="1:25" x14ac:dyDescent="0.3">
      <c r="A3225" s="1">
        <v>39210</v>
      </c>
    </row>
    <row r="3226" spans="1:25" x14ac:dyDescent="0.3">
      <c r="A3226" s="1">
        <v>39211</v>
      </c>
    </row>
    <row r="3227" spans="1:25" x14ac:dyDescent="0.3">
      <c r="A3227" s="1">
        <v>39212</v>
      </c>
    </row>
    <row r="3228" spans="1:25" x14ac:dyDescent="0.3">
      <c r="A3228" s="1">
        <v>39213</v>
      </c>
    </row>
    <row r="3229" spans="1:25" x14ac:dyDescent="0.3">
      <c r="A3229" s="1">
        <v>39216</v>
      </c>
    </row>
    <row r="3230" spans="1:25" x14ac:dyDescent="0.3">
      <c r="A3230" s="1">
        <v>39217</v>
      </c>
    </row>
    <row r="3231" spans="1:25" x14ac:dyDescent="0.3">
      <c r="A3231" s="1">
        <v>39218</v>
      </c>
    </row>
    <row r="3232" spans="1:25" x14ac:dyDescent="0.3">
      <c r="A3232" s="1">
        <v>39219</v>
      </c>
    </row>
    <row r="3233" spans="1:1" x14ac:dyDescent="0.3">
      <c r="A3233" s="1">
        <v>39220</v>
      </c>
    </row>
    <row r="3234" spans="1:1" x14ac:dyDescent="0.3">
      <c r="A3234" s="1">
        <v>39223</v>
      </c>
    </row>
    <row r="3235" spans="1:1" x14ac:dyDescent="0.3">
      <c r="A3235" s="1">
        <v>39224</v>
      </c>
    </row>
    <row r="3236" spans="1:1" x14ac:dyDescent="0.3">
      <c r="A3236" s="1">
        <v>39225</v>
      </c>
    </row>
    <row r="3237" spans="1:1" x14ac:dyDescent="0.3">
      <c r="A3237" s="1">
        <v>39226</v>
      </c>
    </row>
    <row r="3238" spans="1:1" x14ac:dyDescent="0.3">
      <c r="A3238" s="1">
        <v>39227</v>
      </c>
    </row>
    <row r="3239" spans="1:1" x14ac:dyDescent="0.3">
      <c r="A3239" s="1">
        <v>39230</v>
      </c>
    </row>
    <row r="3240" spans="1:1" x14ac:dyDescent="0.3">
      <c r="A3240" s="1">
        <v>39231</v>
      </c>
    </row>
    <row r="3241" spans="1:1" x14ac:dyDescent="0.3">
      <c r="A3241" s="1">
        <v>39232</v>
      </c>
    </row>
    <row r="3242" spans="1:1" x14ac:dyDescent="0.3">
      <c r="A3242" s="1">
        <v>39233</v>
      </c>
    </row>
    <row r="3243" spans="1:1" x14ac:dyDescent="0.3">
      <c r="A3243" s="1">
        <v>39234</v>
      </c>
    </row>
    <row r="3244" spans="1:1" x14ac:dyDescent="0.3">
      <c r="A3244" s="1">
        <v>39237</v>
      </c>
    </row>
    <row r="3245" spans="1:1" x14ac:dyDescent="0.3">
      <c r="A3245" s="1">
        <v>39238</v>
      </c>
    </row>
    <row r="3246" spans="1:1" x14ac:dyDescent="0.3">
      <c r="A3246" s="1">
        <v>39239</v>
      </c>
    </row>
    <row r="3247" spans="1:1" x14ac:dyDescent="0.3">
      <c r="A3247" s="1">
        <v>39240</v>
      </c>
    </row>
    <row r="3248" spans="1:1" x14ac:dyDescent="0.3">
      <c r="A3248" s="1">
        <v>39241</v>
      </c>
    </row>
    <row r="3249" spans="1:217" x14ac:dyDescent="0.3">
      <c r="A3249" s="1">
        <v>39244</v>
      </c>
    </row>
    <row r="3250" spans="1:217" x14ac:dyDescent="0.3">
      <c r="A3250" s="1">
        <v>39245</v>
      </c>
    </row>
    <row r="3251" spans="1:217" x14ac:dyDescent="0.3">
      <c r="A3251" s="1">
        <v>39246</v>
      </c>
    </row>
    <row r="3252" spans="1:217" x14ac:dyDescent="0.3">
      <c r="A3252" s="1">
        <v>39247</v>
      </c>
    </row>
    <row r="3253" spans="1:217" x14ac:dyDescent="0.3">
      <c r="A3253" s="1">
        <v>39248</v>
      </c>
    </row>
    <row r="3254" spans="1:217" x14ac:dyDescent="0.3">
      <c r="A3254" s="1">
        <v>39251</v>
      </c>
    </row>
    <row r="3255" spans="1:217" x14ac:dyDescent="0.3">
      <c r="A3255" s="1">
        <v>39252</v>
      </c>
    </row>
    <row r="3256" spans="1:217" x14ac:dyDescent="0.3">
      <c r="A3256" s="1">
        <v>39253</v>
      </c>
    </row>
    <row r="3257" spans="1:217" x14ac:dyDescent="0.3">
      <c r="A3257" s="1">
        <v>39254</v>
      </c>
    </row>
    <row r="3258" spans="1:217" x14ac:dyDescent="0.3">
      <c r="A3258" s="1">
        <v>39255</v>
      </c>
    </row>
    <row r="3259" spans="1:217" x14ac:dyDescent="0.3">
      <c r="A3259" s="1">
        <v>39258</v>
      </c>
    </row>
    <row r="3260" spans="1:217" x14ac:dyDescent="0.3">
      <c r="A3260" s="1">
        <v>39259</v>
      </c>
    </row>
    <row r="3261" spans="1:217" x14ac:dyDescent="0.3">
      <c r="A3261" s="1">
        <v>39260</v>
      </c>
    </row>
    <row r="3262" spans="1:217" x14ac:dyDescent="0.3">
      <c r="A3262" s="1">
        <v>39261</v>
      </c>
    </row>
    <row r="3263" spans="1:217" x14ac:dyDescent="0.3">
      <c r="A3263" s="1">
        <v>39262</v>
      </c>
      <c r="B3263">
        <v>9.2306903807000005</v>
      </c>
      <c r="C3263">
        <v>1.541439743</v>
      </c>
      <c r="D3263">
        <v>5.6142015338000002</v>
      </c>
      <c r="E3263">
        <v>5.6142015338000002</v>
      </c>
      <c r="F3263">
        <v>1.3804466939</v>
      </c>
      <c r="H3263">
        <v>3.1738517592000002</v>
      </c>
      <c r="I3263">
        <v>6.9227529524000006E-2</v>
      </c>
      <c r="J3263">
        <v>6.6492188913000003</v>
      </c>
      <c r="K3263">
        <v>4.9942655687000004</v>
      </c>
      <c r="L3263">
        <v>0.74396674727000001</v>
      </c>
      <c r="M3263">
        <v>1.6353751486000001</v>
      </c>
      <c r="N3263">
        <v>2.5789074722000001</v>
      </c>
      <c r="O3263">
        <v>6.2296715695999998</v>
      </c>
      <c r="Q3263">
        <v>4.7753102495000004</v>
      </c>
      <c r="U3263">
        <v>1.1021249420999999</v>
      </c>
      <c r="V3263">
        <v>0.39844965519999997</v>
      </c>
      <c r="X3263">
        <v>5.2344924172000002</v>
      </c>
      <c r="AA3263">
        <v>1.3804466939</v>
      </c>
      <c r="AF3263">
        <v>4.0866855058000002</v>
      </c>
      <c r="AG3263">
        <v>6.7444827772</v>
      </c>
      <c r="AH3263">
        <v>4.2290426235999998</v>
      </c>
      <c r="AJ3263">
        <v>1.7904777519999999</v>
      </c>
      <c r="AK3263">
        <v>5.2595714774999998</v>
      </c>
      <c r="AL3263">
        <v>6.9227529524000006E-2</v>
      </c>
      <c r="AM3263">
        <v>7.1381842539999996</v>
      </c>
      <c r="AN3263">
        <v>4.6235208019999998</v>
      </c>
      <c r="AO3263">
        <v>2.9258068003000002</v>
      </c>
      <c r="AP3263">
        <v>0.11032000459000001</v>
      </c>
      <c r="AQ3263">
        <v>2.8127654735999998</v>
      </c>
      <c r="AR3263">
        <v>7.7541365484</v>
      </c>
      <c r="AS3263">
        <v>0.83673576994999999</v>
      </c>
      <c r="AT3263">
        <v>0.81766212167999996</v>
      </c>
      <c r="AV3263">
        <v>13.14891976</v>
      </c>
      <c r="AW3263">
        <v>6.1827511535999999</v>
      </c>
      <c r="AX3263">
        <v>6.6282666999000002</v>
      </c>
      <c r="AZ3263">
        <v>4.0621473415000002</v>
      </c>
      <c r="BA3263">
        <v>2.6409967591000001</v>
      </c>
      <c r="BC3263">
        <v>-1.2916292398</v>
      </c>
      <c r="BF3263">
        <v>5.6239553776999998</v>
      </c>
      <c r="BG3263">
        <v>2.7613937024999999</v>
      </c>
      <c r="BH3263">
        <v>2.0609879962000002</v>
      </c>
      <c r="BI3263">
        <v>1.1090882444000001</v>
      </c>
      <c r="BM3263">
        <v>2.7426881942999999</v>
      </c>
      <c r="BO3263">
        <v>-0.10489843095</v>
      </c>
      <c r="BQ3263">
        <v>-0.38352295404999998</v>
      </c>
      <c r="BR3263">
        <v>2.2506771317999998</v>
      </c>
      <c r="BS3263">
        <v>9.1070158586000005</v>
      </c>
      <c r="BU3263">
        <v>7.3885047208000003</v>
      </c>
      <c r="BV3263">
        <v>7.0189837320999997</v>
      </c>
      <c r="BX3263">
        <v>1.0854875800999999</v>
      </c>
      <c r="BY3263">
        <v>6.3568443500000003</v>
      </c>
      <c r="BZ3263">
        <v>0.45017900819000001</v>
      </c>
      <c r="CA3263">
        <v>0.14591804947000001</v>
      </c>
      <c r="CB3263">
        <v>3.1257205326999999</v>
      </c>
      <c r="CC3263">
        <v>0.92569614359999997</v>
      </c>
      <c r="CD3263">
        <v>2.740527819</v>
      </c>
      <c r="CF3263">
        <v>0.54907063680000001</v>
      </c>
      <c r="CG3263">
        <v>3.2777605062999999</v>
      </c>
      <c r="CJ3263">
        <v>4.7332110367000002</v>
      </c>
      <c r="CK3263">
        <v>6.3402925263999999</v>
      </c>
      <c r="CL3263">
        <v>-0.75913535026000001</v>
      </c>
      <c r="CP3263">
        <v>12.019757394999999</v>
      </c>
      <c r="CR3263">
        <v>9.5679115454999994</v>
      </c>
      <c r="CS3263">
        <v>3.1738517592000002</v>
      </c>
      <c r="CT3263">
        <v>-0.94332142844</v>
      </c>
      <c r="CU3263">
        <v>6.2741597855000002</v>
      </c>
      <c r="CX3263">
        <v>3.8147875765000001</v>
      </c>
      <c r="CY3263">
        <v>3.8147875765000001</v>
      </c>
      <c r="DB3263">
        <v>3.1475295153</v>
      </c>
      <c r="DD3263">
        <v>-0.26059169644000002</v>
      </c>
      <c r="DE3263">
        <v>0.74396674727000001</v>
      </c>
      <c r="DF3263">
        <v>2.7001826160000002</v>
      </c>
      <c r="DG3263">
        <v>2.7001826160000002</v>
      </c>
      <c r="DH3263">
        <v>12.649722612</v>
      </c>
      <c r="DI3263">
        <v>3.8137240216000001</v>
      </c>
      <c r="DL3263">
        <v>5.6441548436</v>
      </c>
      <c r="DM3263">
        <v>4.0866855058000002</v>
      </c>
      <c r="DQ3263">
        <v>3.5118534344999999</v>
      </c>
      <c r="DS3263">
        <v>7.0872002279000004</v>
      </c>
      <c r="DT3263">
        <v>12.040853342</v>
      </c>
      <c r="DX3263">
        <v>5.3208665864000002</v>
      </c>
      <c r="DY3263">
        <v>6.1438317974999999</v>
      </c>
      <c r="EA3263">
        <v>1.8792099436</v>
      </c>
      <c r="EB3263">
        <v>3.9189466064</v>
      </c>
      <c r="ED3263">
        <v>0.83673576994999999</v>
      </c>
      <c r="EE3263">
        <v>4.3407026384999998</v>
      </c>
      <c r="EF3263">
        <v>4.3407026384999998</v>
      </c>
      <c r="EG3263">
        <v>7.7541365484</v>
      </c>
      <c r="EJ3263">
        <v>-0.37402111213</v>
      </c>
      <c r="EK3263">
        <v>3.1431778323000001</v>
      </c>
      <c r="EL3263">
        <v>3.1431778323000001</v>
      </c>
      <c r="EM3263">
        <v>1.0034059689999999</v>
      </c>
      <c r="EP3263">
        <v>0.87445987892999999</v>
      </c>
      <c r="EQ3263">
        <v>0.42254104897</v>
      </c>
      <c r="ES3263">
        <v>5.8368772689000004</v>
      </c>
      <c r="ET3263">
        <v>-0.59902334855999995</v>
      </c>
      <c r="EU3263">
        <v>5.2595714774999998</v>
      </c>
      <c r="EV3263">
        <v>8.7353756767000004</v>
      </c>
      <c r="EY3263">
        <v>0.8093760311</v>
      </c>
      <c r="EZ3263">
        <v>3.1351621826999998</v>
      </c>
      <c r="FA3263">
        <v>-6.1753194062E-2</v>
      </c>
      <c r="FB3263">
        <v>0.57291475153000004</v>
      </c>
      <c r="FC3263">
        <v>0.85793625468000001</v>
      </c>
      <c r="FE3263">
        <v>2.6509001659</v>
      </c>
      <c r="FF3263">
        <v>2.6509001659</v>
      </c>
      <c r="FH3263">
        <v>0.14591804947000001</v>
      </c>
      <c r="FI3263">
        <v>-1.8625839954000001</v>
      </c>
      <c r="FJ3263">
        <v>8.7068046951000007</v>
      </c>
      <c r="FK3263">
        <v>2.6860152731000002</v>
      </c>
      <c r="FN3263">
        <v>-0.97149227583999997</v>
      </c>
      <c r="FQ3263">
        <v>3.1105328087999999</v>
      </c>
      <c r="FR3263">
        <v>4.727259879</v>
      </c>
      <c r="FT3263">
        <v>0.39844965519999997</v>
      </c>
      <c r="FU3263">
        <v>0.39844965519999997</v>
      </c>
      <c r="FV3263">
        <v>2.7769285359000002</v>
      </c>
      <c r="FW3263">
        <v>2.1693782826999999</v>
      </c>
      <c r="GA3263">
        <v>15.437340568</v>
      </c>
      <c r="GC3263">
        <v>2.5789074722000001</v>
      </c>
      <c r="GD3263">
        <v>0.25048034501999999</v>
      </c>
      <c r="GE3263">
        <v>0.49230569539000002</v>
      </c>
      <c r="GL3263">
        <v>6.7444827772</v>
      </c>
      <c r="GO3263">
        <v>3.6153418736999998</v>
      </c>
      <c r="GP3263">
        <v>3.6153418736999998</v>
      </c>
      <c r="GQ3263">
        <v>3.7489903941999998</v>
      </c>
      <c r="GR3263">
        <v>3.7489903941999998</v>
      </c>
      <c r="GS3263">
        <v>5.4693094734000001</v>
      </c>
      <c r="GW3263">
        <v>-3.0270099841999998</v>
      </c>
      <c r="GX3263">
        <v>0.11032000459000001</v>
      </c>
      <c r="HA3263">
        <v>1.7904777519999999</v>
      </c>
      <c r="HB3263">
        <v>1.1621636456</v>
      </c>
      <c r="HD3263">
        <v>7.3885047208000003</v>
      </c>
      <c r="HE3263">
        <v>7.3885047208000003</v>
      </c>
      <c r="HF3263">
        <v>9.2306903807000005</v>
      </c>
      <c r="HG3263">
        <v>1.0854875800999999</v>
      </c>
      <c r="HH3263">
        <v>-0.80020178480000004</v>
      </c>
      <c r="HI3263">
        <v>-0.80020178480000004</v>
      </c>
    </row>
    <row r="3264" spans="1:217" x14ac:dyDescent="0.3">
      <c r="A3264" s="1">
        <v>39265</v>
      </c>
    </row>
    <row r="3265" spans="1:1" x14ac:dyDescent="0.3">
      <c r="A3265" s="1">
        <v>39266</v>
      </c>
    </row>
    <row r="3266" spans="1:1" x14ac:dyDescent="0.3">
      <c r="A3266" s="1">
        <v>39267</v>
      </c>
    </row>
    <row r="3267" spans="1:1" x14ac:dyDescent="0.3">
      <c r="A3267" s="1">
        <v>39268</v>
      </c>
    </row>
    <row r="3268" spans="1:1" x14ac:dyDescent="0.3">
      <c r="A3268" s="1">
        <v>39269</v>
      </c>
    </row>
    <row r="3269" spans="1:1" x14ac:dyDescent="0.3">
      <c r="A3269" s="1">
        <v>39272</v>
      </c>
    </row>
    <row r="3270" spans="1:1" x14ac:dyDescent="0.3">
      <c r="A3270" s="1">
        <v>39273</v>
      </c>
    </row>
    <row r="3271" spans="1:1" x14ac:dyDescent="0.3">
      <c r="A3271" s="1">
        <v>39274</v>
      </c>
    </row>
    <row r="3272" spans="1:1" x14ac:dyDescent="0.3">
      <c r="A3272" s="1">
        <v>39275</v>
      </c>
    </row>
    <row r="3273" spans="1:1" x14ac:dyDescent="0.3">
      <c r="A3273" s="1">
        <v>39276</v>
      </c>
    </row>
    <row r="3274" spans="1:1" x14ac:dyDescent="0.3">
      <c r="A3274" s="1">
        <v>39279</v>
      </c>
    </row>
    <row r="3275" spans="1:1" x14ac:dyDescent="0.3">
      <c r="A3275" s="1">
        <v>39280</v>
      </c>
    </row>
    <row r="3276" spans="1:1" x14ac:dyDescent="0.3">
      <c r="A3276" s="1">
        <v>39281</v>
      </c>
    </row>
    <row r="3277" spans="1:1" x14ac:dyDescent="0.3">
      <c r="A3277" s="1">
        <v>39282</v>
      </c>
    </row>
    <row r="3278" spans="1:1" x14ac:dyDescent="0.3">
      <c r="A3278" s="1">
        <v>39283</v>
      </c>
    </row>
    <row r="3279" spans="1:1" x14ac:dyDescent="0.3">
      <c r="A3279" s="1">
        <v>39286</v>
      </c>
    </row>
    <row r="3280" spans="1:1" x14ac:dyDescent="0.3">
      <c r="A3280" s="1">
        <v>39287</v>
      </c>
    </row>
    <row r="3281" spans="1:25" x14ac:dyDescent="0.3">
      <c r="A3281" s="1">
        <v>39288</v>
      </c>
    </row>
    <row r="3282" spans="1:25" x14ac:dyDescent="0.3">
      <c r="A3282" s="1">
        <v>39289</v>
      </c>
    </row>
    <row r="3283" spans="1:25" x14ac:dyDescent="0.3">
      <c r="A3283" s="1">
        <v>39290</v>
      </c>
    </row>
    <row r="3284" spans="1:25" x14ac:dyDescent="0.3">
      <c r="A3284" s="1">
        <v>39293</v>
      </c>
    </row>
    <row r="3285" spans="1:25" x14ac:dyDescent="0.3">
      <c r="A3285" s="1">
        <v>39294</v>
      </c>
      <c r="Y3285">
        <v>0.20605368237999999</v>
      </c>
    </row>
    <row r="3286" spans="1:25" x14ac:dyDescent="0.3">
      <c r="A3286" s="1">
        <v>39295</v>
      </c>
    </row>
    <row r="3287" spans="1:25" x14ac:dyDescent="0.3">
      <c r="A3287" s="1">
        <v>39296</v>
      </c>
    </row>
    <row r="3288" spans="1:25" x14ac:dyDescent="0.3">
      <c r="A3288" s="1">
        <v>39297</v>
      </c>
    </row>
    <row r="3289" spans="1:25" x14ac:dyDescent="0.3">
      <c r="A3289" s="1">
        <v>39300</v>
      </c>
    </row>
    <row r="3290" spans="1:25" x14ac:dyDescent="0.3">
      <c r="A3290" s="1">
        <v>39301</v>
      </c>
    </row>
    <row r="3291" spans="1:25" x14ac:dyDescent="0.3">
      <c r="A3291" s="1">
        <v>39302</v>
      </c>
    </row>
    <row r="3292" spans="1:25" x14ac:dyDescent="0.3">
      <c r="A3292" s="1">
        <v>39303</v>
      </c>
    </row>
    <row r="3293" spans="1:25" x14ac:dyDescent="0.3">
      <c r="A3293" s="1">
        <v>39304</v>
      </c>
    </row>
    <row r="3294" spans="1:25" x14ac:dyDescent="0.3">
      <c r="A3294" s="1">
        <v>39307</v>
      </c>
    </row>
    <row r="3295" spans="1:25" x14ac:dyDescent="0.3">
      <c r="A3295" s="1">
        <v>39308</v>
      </c>
    </row>
    <row r="3296" spans="1:25" x14ac:dyDescent="0.3">
      <c r="A3296" s="1">
        <v>39309</v>
      </c>
    </row>
    <row r="3297" spans="1:1" x14ac:dyDescent="0.3">
      <c r="A3297" s="1">
        <v>39310</v>
      </c>
    </row>
    <row r="3298" spans="1:1" x14ac:dyDescent="0.3">
      <c r="A3298" s="1">
        <v>39311</v>
      </c>
    </row>
    <row r="3299" spans="1:1" x14ac:dyDescent="0.3">
      <c r="A3299" s="1">
        <v>39314</v>
      </c>
    </row>
    <row r="3300" spans="1:1" x14ac:dyDescent="0.3">
      <c r="A3300" s="1">
        <v>39315</v>
      </c>
    </row>
    <row r="3301" spans="1:1" x14ac:dyDescent="0.3">
      <c r="A3301" s="1">
        <v>39316</v>
      </c>
    </row>
    <row r="3302" spans="1:1" x14ac:dyDescent="0.3">
      <c r="A3302" s="1">
        <v>39317</v>
      </c>
    </row>
    <row r="3303" spans="1:1" x14ac:dyDescent="0.3">
      <c r="A3303" s="1">
        <v>39318</v>
      </c>
    </row>
    <row r="3304" spans="1:1" x14ac:dyDescent="0.3">
      <c r="A3304" s="1">
        <v>39321</v>
      </c>
    </row>
    <row r="3305" spans="1:1" x14ac:dyDescent="0.3">
      <c r="A3305" s="1">
        <v>39322</v>
      </c>
    </row>
    <row r="3306" spans="1:1" x14ac:dyDescent="0.3">
      <c r="A3306" s="1">
        <v>39323</v>
      </c>
    </row>
    <row r="3307" spans="1:1" x14ac:dyDescent="0.3">
      <c r="A3307" s="1">
        <v>39324</v>
      </c>
    </row>
    <row r="3308" spans="1:1" x14ac:dyDescent="0.3">
      <c r="A3308" s="1">
        <v>39325</v>
      </c>
    </row>
    <row r="3309" spans="1:1" x14ac:dyDescent="0.3">
      <c r="A3309" s="1">
        <v>39328</v>
      </c>
    </row>
    <row r="3310" spans="1:1" x14ac:dyDescent="0.3">
      <c r="A3310" s="1">
        <v>39329</v>
      </c>
    </row>
    <row r="3311" spans="1:1" x14ac:dyDescent="0.3">
      <c r="A3311" s="1">
        <v>39330</v>
      </c>
    </row>
    <row r="3312" spans="1:1" x14ac:dyDescent="0.3">
      <c r="A3312" s="1">
        <v>39331</v>
      </c>
    </row>
    <row r="3313" spans="1:217" x14ac:dyDescent="0.3">
      <c r="A3313" s="1">
        <v>39332</v>
      </c>
    </row>
    <row r="3314" spans="1:217" x14ac:dyDescent="0.3">
      <c r="A3314" s="1">
        <v>39335</v>
      </c>
    </row>
    <row r="3315" spans="1:217" x14ac:dyDescent="0.3">
      <c r="A3315" s="1">
        <v>39336</v>
      </c>
    </row>
    <row r="3316" spans="1:217" x14ac:dyDescent="0.3">
      <c r="A3316" s="1">
        <v>39337</v>
      </c>
    </row>
    <row r="3317" spans="1:217" x14ac:dyDescent="0.3">
      <c r="A3317" s="1">
        <v>39338</v>
      </c>
    </row>
    <row r="3318" spans="1:217" x14ac:dyDescent="0.3">
      <c r="A3318" s="1">
        <v>39339</v>
      </c>
    </row>
    <row r="3319" spans="1:217" x14ac:dyDescent="0.3">
      <c r="A3319" s="1">
        <v>39342</v>
      </c>
    </row>
    <row r="3320" spans="1:217" x14ac:dyDescent="0.3">
      <c r="A3320" s="1">
        <v>39343</v>
      </c>
    </row>
    <row r="3321" spans="1:217" x14ac:dyDescent="0.3">
      <c r="A3321" s="1">
        <v>39344</v>
      </c>
    </row>
    <row r="3322" spans="1:217" x14ac:dyDescent="0.3">
      <c r="A3322" s="1">
        <v>39345</v>
      </c>
    </row>
    <row r="3323" spans="1:217" x14ac:dyDescent="0.3">
      <c r="A3323" s="1">
        <v>39346</v>
      </c>
    </row>
    <row r="3324" spans="1:217" x14ac:dyDescent="0.3">
      <c r="A3324" s="1">
        <v>39349</v>
      </c>
    </row>
    <row r="3325" spans="1:217" x14ac:dyDescent="0.3">
      <c r="A3325" s="1">
        <v>39350</v>
      </c>
    </row>
    <row r="3326" spans="1:217" x14ac:dyDescent="0.3">
      <c r="A3326" s="1">
        <v>39351</v>
      </c>
    </row>
    <row r="3327" spans="1:217" x14ac:dyDescent="0.3">
      <c r="A3327" s="1">
        <v>39352</v>
      </c>
    </row>
    <row r="3328" spans="1:217" x14ac:dyDescent="0.3">
      <c r="A3328" s="1">
        <v>39353</v>
      </c>
      <c r="B3328">
        <v>12.923096452999999</v>
      </c>
      <c r="C3328">
        <v>2.1293742130000002</v>
      </c>
      <c r="D3328">
        <v>8.2517896798999999</v>
      </c>
      <c r="E3328">
        <v>8.2517896798999999</v>
      </c>
      <c r="F3328">
        <v>1.833595399</v>
      </c>
      <c r="H3328">
        <v>4.8807317121000002</v>
      </c>
      <c r="I3328">
        <v>-7.5513430581999996E-2</v>
      </c>
      <c r="J3328">
        <v>9.9014970905999995</v>
      </c>
      <c r="K3328">
        <v>7.4300233196000001</v>
      </c>
      <c r="L3328">
        <v>1.1218534929999999</v>
      </c>
      <c r="M3328">
        <v>2.2181510010999999</v>
      </c>
      <c r="N3328">
        <v>4.0075208825999997</v>
      </c>
      <c r="O3328">
        <v>8.1732015911999998</v>
      </c>
      <c r="Q3328">
        <v>7.2143720114000001</v>
      </c>
      <c r="U3328">
        <v>-0.37936106933000002</v>
      </c>
      <c r="V3328">
        <v>2.0708083532999999</v>
      </c>
      <c r="X3328">
        <v>7.9784141944</v>
      </c>
      <c r="AA3328">
        <v>1.833595399</v>
      </c>
      <c r="AC3328">
        <v>-6.9793216088000003</v>
      </c>
      <c r="AF3328">
        <v>6.1197286477999997</v>
      </c>
      <c r="AG3328">
        <v>9.2619535836000004</v>
      </c>
      <c r="AH3328">
        <v>6.3202943436999997</v>
      </c>
      <c r="AJ3328">
        <v>2.8080077246999999</v>
      </c>
      <c r="AK3328">
        <v>7.3246959621999999</v>
      </c>
      <c r="AL3328">
        <v>-7.5513430581999996E-2</v>
      </c>
      <c r="AM3328">
        <v>11.149771248</v>
      </c>
      <c r="AN3328">
        <v>6.8158473563999999</v>
      </c>
      <c r="AO3328">
        <v>9.3781932072000007</v>
      </c>
      <c r="AP3328">
        <v>-0.81018244076000001</v>
      </c>
      <c r="AQ3328">
        <v>4.5147453592</v>
      </c>
      <c r="AR3328">
        <v>11.38845611</v>
      </c>
      <c r="AS3328">
        <v>2.7904830834999999</v>
      </c>
      <c r="AT3328">
        <v>1.0760630895000001</v>
      </c>
      <c r="AV3328">
        <v>18.746216310000001</v>
      </c>
      <c r="AW3328">
        <v>8.1273618994000003</v>
      </c>
      <c r="AX3328">
        <v>9.2433460789000002</v>
      </c>
      <c r="AZ3328">
        <v>6.2018873011000002</v>
      </c>
      <c r="BA3328">
        <v>3.9071871226999999</v>
      </c>
      <c r="BC3328">
        <v>-1.3424786048999999</v>
      </c>
      <c r="BF3328">
        <v>8.5089054485000002</v>
      </c>
      <c r="BG3328">
        <v>3.6979144785</v>
      </c>
      <c r="BH3328">
        <v>3.0982548028000001</v>
      </c>
      <c r="BI3328">
        <v>-0.38801577491</v>
      </c>
      <c r="BM3328">
        <v>4.2344760525999998</v>
      </c>
      <c r="BO3328">
        <v>1.0454642331999999</v>
      </c>
      <c r="BQ3328">
        <v>-1.4983372580000001</v>
      </c>
      <c r="BR3328">
        <v>-3.4607602592000002</v>
      </c>
      <c r="BS3328">
        <v>10.448961717</v>
      </c>
      <c r="BU3328">
        <v>11.167455276</v>
      </c>
      <c r="BV3328">
        <v>8.9162568173000007</v>
      </c>
      <c r="BX3328">
        <v>0.48591685303999999</v>
      </c>
      <c r="BY3328">
        <v>7.7279334516000002</v>
      </c>
      <c r="BZ3328">
        <v>2.3931417207000001</v>
      </c>
      <c r="CA3328">
        <v>0.5112810794</v>
      </c>
      <c r="CB3328">
        <v>1.4644520162000001</v>
      </c>
      <c r="CC3328">
        <v>1.9386752086000001</v>
      </c>
      <c r="CD3328">
        <v>-7.0975331123999993E-2</v>
      </c>
      <c r="CF3328">
        <v>1.6938910252999999</v>
      </c>
      <c r="CG3328">
        <v>3.0325962050999999</v>
      </c>
      <c r="CJ3328">
        <v>5.5177147655000001</v>
      </c>
      <c r="CK3328">
        <v>8.8667311777000002</v>
      </c>
      <c r="CL3328">
        <v>2.7889032628999999</v>
      </c>
      <c r="CP3328">
        <v>17.297541131999999</v>
      </c>
      <c r="CR3328">
        <v>12.990068701</v>
      </c>
      <c r="CS3328">
        <v>4.8807317121000002</v>
      </c>
      <c r="CT3328">
        <v>1.4731438700999999</v>
      </c>
      <c r="CU3328">
        <v>8.7656203128999994</v>
      </c>
      <c r="CX3328">
        <v>6.1653331290000004</v>
      </c>
      <c r="CY3328">
        <v>6.1653331290000004</v>
      </c>
      <c r="DB3328">
        <v>5.7167239107999999</v>
      </c>
      <c r="DD3328">
        <v>-1.3958842785000001</v>
      </c>
      <c r="DE3328">
        <v>1.1218534929999999</v>
      </c>
      <c r="DF3328">
        <v>3.9232746870000001</v>
      </c>
      <c r="DG3328">
        <v>3.9232746870000001</v>
      </c>
      <c r="DH3328">
        <v>18.62307869</v>
      </c>
      <c r="DI3328">
        <v>5.0130242737000001</v>
      </c>
      <c r="DL3328">
        <v>5.6096374565999998</v>
      </c>
      <c r="DM3328">
        <v>6.1197286477999997</v>
      </c>
      <c r="DQ3328">
        <v>-0.47257632245999998</v>
      </c>
      <c r="DS3328">
        <v>11.097085239</v>
      </c>
      <c r="DX3328">
        <v>5.6872177762999998</v>
      </c>
      <c r="DY3328">
        <v>8.9885580358000006</v>
      </c>
      <c r="EA3328">
        <v>6.1951371664000003</v>
      </c>
      <c r="EB3328">
        <v>5.7012889006999998</v>
      </c>
      <c r="ED3328">
        <v>2.7904830834999999</v>
      </c>
      <c r="EE3328">
        <v>5.1888716810000002</v>
      </c>
      <c r="EF3328">
        <v>5.1888716810000002</v>
      </c>
      <c r="EG3328">
        <v>11.38845611</v>
      </c>
      <c r="EJ3328">
        <v>1.5123554388</v>
      </c>
      <c r="EK3328">
        <v>5.450224543</v>
      </c>
      <c r="EL3328">
        <v>5.450224543</v>
      </c>
      <c r="EM3328">
        <v>2.3474386219999999</v>
      </c>
      <c r="EP3328">
        <v>2.0710288427000001</v>
      </c>
      <c r="EQ3328">
        <v>5.9018279982000002E-2</v>
      </c>
      <c r="ES3328">
        <v>8.7953473558000006</v>
      </c>
      <c r="ET3328">
        <v>1.7306718642000001</v>
      </c>
      <c r="EU3328">
        <v>7.3246959621999999</v>
      </c>
      <c r="EV3328">
        <v>10.068360802999999</v>
      </c>
      <c r="EY3328">
        <v>0.69661830937000002</v>
      </c>
      <c r="EZ3328">
        <v>4.7918186879000002</v>
      </c>
      <c r="FA3328">
        <v>27.399432041000001</v>
      </c>
      <c r="FB3328">
        <v>1.5932935242999999</v>
      </c>
      <c r="FC3328">
        <v>0.68358221055000001</v>
      </c>
      <c r="FD3328">
        <v>-22.682203390000002</v>
      </c>
      <c r="FE3328">
        <v>3.9109659386</v>
      </c>
      <c r="FF3328">
        <v>3.9109659386</v>
      </c>
      <c r="FH3328">
        <v>0.5112810794</v>
      </c>
      <c r="FI3328">
        <v>-1.1075900771</v>
      </c>
      <c r="FJ3328">
        <v>12.861972344</v>
      </c>
      <c r="FK3328">
        <v>3.5719911782999998</v>
      </c>
      <c r="FN3328">
        <v>81.046191116000003</v>
      </c>
      <c r="FQ3328">
        <v>4.4991490167999997</v>
      </c>
      <c r="FR3328">
        <v>5.2119431937999998</v>
      </c>
      <c r="FT3328">
        <v>2.0708083532999999</v>
      </c>
      <c r="FU3328">
        <v>2.0708083532999999</v>
      </c>
      <c r="FV3328">
        <v>5.1636821364000003</v>
      </c>
      <c r="FW3328">
        <v>2.9817713618999999</v>
      </c>
      <c r="GA3328">
        <v>24.514428183</v>
      </c>
      <c r="GC3328">
        <v>4.0075208825999997</v>
      </c>
      <c r="GD3328">
        <v>2.9311588173000001</v>
      </c>
      <c r="GE3328">
        <v>1.2346713228999999</v>
      </c>
      <c r="GL3328">
        <v>9.2619535836000004</v>
      </c>
      <c r="GO3328">
        <v>6.1156574136000001</v>
      </c>
      <c r="GP3328">
        <v>6.1156574136000001</v>
      </c>
      <c r="GQ3328">
        <v>6.2928421928000002</v>
      </c>
      <c r="GR3328">
        <v>6.2928421928000002</v>
      </c>
      <c r="GS3328">
        <v>7.4276512333999998</v>
      </c>
      <c r="GW3328">
        <v>-2.4247779549000001</v>
      </c>
      <c r="GX3328">
        <v>-0.81018244076000001</v>
      </c>
      <c r="HA3328">
        <v>2.8080077246999999</v>
      </c>
      <c r="HB3328">
        <v>2.0430070802999998</v>
      </c>
      <c r="HD3328">
        <v>11.167455276</v>
      </c>
      <c r="HE3328">
        <v>11.167455276</v>
      </c>
      <c r="HF3328">
        <v>12.923096452999999</v>
      </c>
      <c r="HG3328">
        <v>0.48591685303999999</v>
      </c>
      <c r="HH3328">
        <v>-0.75481658302999999</v>
      </c>
      <c r="HI3328">
        <v>-0.75481658302999999</v>
      </c>
    </row>
    <row r="3329" spans="1:1" x14ac:dyDescent="0.3">
      <c r="A3329" s="1">
        <v>39356</v>
      </c>
    </row>
    <row r="3330" spans="1:1" x14ac:dyDescent="0.3">
      <c r="A3330" s="1">
        <v>39357</v>
      </c>
    </row>
    <row r="3331" spans="1:1" x14ac:dyDescent="0.3">
      <c r="A3331" s="1">
        <v>39358</v>
      </c>
    </row>
    <row r="3332" spans="1:1" x14ac:dyDescent="0.3">
      <c r="A3332" s="1">
        <v>39359</v>
      </c>
    </row>
    <row r="3333" spans="1:1" x14ac:dyDescent="0.3">
      <c r="A3333" s="1">
        <v>39360</v>
      </c>
    </row>
    <row r="3334" spans="1:1" x14ac:dyDescent="0.3">
      <c r="A3334" s="1">
        <v>39363</v>
      </c>
    </row>
    <row r="3335" spans="1:1" x14ac:dyDescent="0.3">
      <c r="A3335" s="1">
        <v>39364</v>
      </c>
    </row>
    <row r="3336" spans="1:1" x14ac:dyDescent="0.3">
      <c r="A3336" s="1">
        <v>39365</v>
      </c>
    </row>
    <row r="3337" spans="1:1" x14ac:dyDescent="0.3">
      <c r="A3337" s="1">
        <v>39366</v>
      </c>
    </row>
    <row r="3338" spans="1:1" x14ac:dyDescent="0.3">
      <c r="A3338" s="1">
        <v>39367</v>
      </c>
    </row>
    <row r="3339" spans="1:1" x14ac:dyDescent="0.3">
      <c r="A3339" s="1">
        <v>39370</v>
      </c>
    </row>
    <row r="3340" spans="1:1" x14ac:dyDescent="0.3">
      <c r="A3340" s="1">
        <v>39371</v>
      </c>
    </row>
    <row r="3341" spans="1:1" x14ac:dyDescent="0.3">
      <c r="A3341" s="1">
        <v>39372</v>
      </c>
    </row>
    <row r="3342" spans="1:1" x14ac:dyDescent="0.3">
      <c r="A3342" s="1">
        <v>39373</v>
      </c>
    </row>
    <row r="3343" spans="1:1" x14ac:dyDescent="0.3">
      <c r="A3343" s="1">
        <v>39374</v>
      </c>
    </row>
    <row r="3344" spans="1:1" x14ac:dyDescent="0.3">
      <c r="A3344" s="1">
        <v>39377</v>
      </c>
    </row>
    <row r="3345" spans="1:25" x14ac:dyDescent="0.3">
      <c r="A3345" s="1">
        <v>39378</v>
      </c>
    </row>
    <row r="3346" spans="1:25" x14ac:dyDescent="0.3">
      <c r="A3346" s="1">
        <v>39379</v>
      </c>
    </row>
    <row r="3347" spans="1:25" x14ac:dyDescent="0.3">
      <c r="A3347" s="1">
        <v>39380</v>
      </c>
    </row>
    <row r="3348" spans="1:25" x14ac:dyDescent="0.3">
      <c r="A3348" s="1">
        <v>39381</v>
      </c>
    </row>
    <row r="3349" spans="1:25" x14ac:dyDescent="0.3">
      <c r="A3349" s="1">
        <v>39384</v>
      </c>
    </row>
    <row r="3350" spans="1:25" x14ac:dyDescent="0.3">
      <c r="A3350" s="1">
        <v>39385</v>
      </c>
    </row>
    <row r="3351" spans="1:25" x14ac:dyDescent="0.3">
      <c r="A3351" s="1">
        <v>39386</v>
      </c>
      <c r="Y3351">
        <v>0.46924863408</v>
      </c>
    </row>
    <row r="3352" spans="1:25" x14ac:dyDescent="0.3">
      <c r="A3352" s="1">
        <v>39387</v>
      </c>
    </row>
    <row r="3353" spans="1:25" x14ac:dyDescent="0.3">
      <c r="A3353" s="1">
        <v>39388</v>
      </c>
    </row>
    <row r="3354" spans="1:25" x14ac:dyDescent="0.3">
      <c r="A3354" s="1">
        <v>39391</v>
      </c>
    </row>
    <row r="3355" spans="1:25" x14ac:dyDescent="0.3">
      <c r="A3355" s="1">
        <v>39392</v>
      </c>
    </row>
    <row r="3356" spans="1:25" x14ac:dyDescent="0.3">
      <c r="A3356" s="1">
        <v>39393</v>
      </c>
    </row>
    <row r="3357" spans="1:25" x14ac:dyDescent="0.3">
      <c r="A3357" s="1">
        <v>39394</v>
      </c>
    </row>
    <row r="3358" spans="1:25" x14ac:dyDescent="0.3">
      <c r="A3358" s="1">
        <v>39395</v>
      </c>
    </row>
    <row r="3359" spans="1:25" x14ac:dyDescent="0.3">
      <c r="A3359" s="1">
        <v>39398</v>
      </c>
    </row>
    <row r="3360" spans="1:25" x14ac:dyDescent="0.3">
      <c r="A3360" s="1">
        <v>39399</v>
      </c>
    </row>
    <row r="3361" spans="1:1" x14ac:dyDescent="0.3">
      <c r="A3361" s="1">
        <v>39400</v>
      </c>
    </row>
    <row r="3362" spans="1:1" x14ac:dyDescent="0.3">
      <c r="A3362" s="1">
        <v>39401</v>
      </c>
    </row>
    <row r="3363" spans="1:1" x14ac:dyDescent="0.3">
      <c r="A3363" s="1">
        <v>39402</v>
      </c>
    </row>
    <row r="3364" spans="1:1" x14ac:dyDescent="0.3">
      <c r="A3364" s="1">
        <v>39405</v>
      </c>
    </row>
    <row r="3365" spans="1:1" x14ac:dyDescent="0.3">
      <c r="A3365" s="1">
        <v>39406</v>
      </c>
    </row>
    <row r="3366" spans="1:1" x14ac:dyDescent="0.3">
      <c r="A3366" s="1">
        <v>39407</v>
      </c>
    </row>
    <row r="3367" spans="1:1" x14ac:dyDescent="0.3">
      <c r="A3367" s="1">
        <v>39408</v>
      </c>
    </row>
    <row r="3368" spans="1:1" x14ac:dyDescent="0.3">
      <c r="A3368" s="1">
        <v>39409</v>
      </c>
    </row>
    <row r="3369" spans="1:1" x14ac:dyDescent="0.3">
      <c r="A3369" s="1">
        <v>39412</v>
      </c>
    </row>
    <row r="3370" spans="1:1" x14ac:dyDescent="0.3">
      <c r="A3370" s="1">
        <v>39413</v>
      </c>
    </row>
    <row r="3371" spans="1:1" x14ac:dyDescent="0.3">
      <c r="A3371" s="1">
        <v>39414</v>
      </c>
    </row>
    <row r="3372" spans="1:1" x14ac:dyDescent="0.3">
      <c r="A3372" s="1">
        <v>39415</v>
      </c>
    </row>
    <row r="3373" spans="1:1" x14ac:dyDescent="0.3">
      <c r="A3373" s="1">
        <v>39416</v>
      </c>
    </row>
    <row r="3374" spans="1:1" x14ac:dyDescent="0.3">
      <c r="A3374" s="1">
        <v>39419</v>
      </c>
    </row>
    <row r="3375" spans="1:1" x14ac:dyDescent="0.3">
      <c r="A3375" s="1">
        <v>39420</v>
      </c>
    </row>
    <row r="3376" spans="1:1" x14ac:dyDescent="0.3">
      <c r="A3376" s="1">
        <v>39421</v>
      </c>
    </row>
    <row r="3377" spans="1:1" x14ac:dyDescent="0.3">
      <c r="A3377" s="1">
        <v>39422</v>
      </c>
    </row>
    <row r="3378" spans="1:1" x14ac:dyDescent="0.3">
      <c r="A3378" s="1">
        <v>39423</v>
      </c>
    </row>
    <row r="3379" spans="1:1" x14ac:dyDescent="0.3">
      <c r="A3379" s="1">
        <v>39426</v>
      </c>
    </row>
    <row r="3380" spans="1:1" x14ac:dyDescent="0.3">
      <c r="A3380" s="1">
        <v>39427</v>
      </c>
    </row>
    <row r="3381" spans="1:1" x14ac:dyDescent="0.3">
      <c r="A3381" s="1">
        <v>39428</v>
      </c>
    </row>
    <row r="3382" spans="1:1" x14ac:dyDescent="0.3">
      <c r="A3382" s="1">
        <v>39429</v>
      </c>
    </row>
    <row r="3383" spans="1:1" x14ac:dyDescent="0.3">
      <c r="A3383" s="1">
        <v>39430</v>
      </c>
    </row>
    <row r="3384" spans="1:1" x14ac:dyDescent="0.3">
      <c r="A3384" s="1">
        <v>39433</v>
      </c>
    </row>
    <row r="3385" spans="1:1" x14ac:dyDescent="0.3">
      <c r="A3385" s="1">
        <v>39434</v>
      </c>
    </row>
    <row r="3386" spans="1:1" x14ac:dyDescent="0.3">
      <c r="A3386" s="1">
        <v>39435</v>
      </c>
    </row>
    <row r="3387" spans="1:1" x14ac:dyDescent="0.3">
      <c r="A3387" s="1">
        <v>39436</v>
      </c>
    </row>
    <row r="3388" spans="1:1" x14ac:dyDescent="0.3">
      <c r="A3388" s="1">
        <v>39437</v>
      </c>
    </row>
    <row r="3389" spans="1:1" x14ac:dyDescent="0.3">
      <c r="A3389" s="1">
        <v>39440</v>
      </c>
    </row>
    <row r="3390" spans="1:1" x14ac:dyDescent="0.3">
      <c r="A3390" s="1">
        <v>39441</v>
      </c>
    </row>
    <row r="3391" spans="1:1" x14ac:dyDescent="0.3">
      <c r="A3391" s="1">
        <v>39442</v>
      </c>
    </row>
    <row r="3392" spans="1:1" x14ac:dyDescent="0.3">
      <c r="A3392" s="1">
        <v>39443</v>
      </c>
    </row>
    <row r="3393" spans="1:217" x14ac:dyDescent="0.3">
      <c r="A3393" s="1">
        <v>39444</v>
      </c>
    </row>
    <row r="3394" spans="1:217" x14ac:dyDescent="0.3">
      <c r="A3394" s="1">
        <v>39447</v>
      </c>
      <c r="B3394">
        <v>16.222609544000001</v>
      </c>
      <c r="C3394">
        <v>2.8549918724999999</v>
      </c>
      <c r="D3394">
        <v>10.057015203000001</v>
      </c>
      <c r="E3394">
        <v>10.057015203000001</v>
      </c>
      <c r="F3394">
        <v>2.3509096272000001</v>
      </c>
      <c r="H3394">
        <v>8.0724015701000003</v>
      </c>
      <c r="I3394">
        <v>1.2872010636</v>
      </c>
      <c r="J3394">
        <v>11.89178154</v>
      </c>
      <c r="K3394">
        <v>8.8164990028000005</v>
      </c>
      <c r="L3394">
        <v>1.4138687810999999</v>
      </c>
      <c r="M3394">
        <v>2.9717230118</v>
      </c>
      <c r="N3394">
        <v>4.7076544106</v>
      </c>
      <c r="O3394">
        <v>10.391365333</v>
      </c>
      <c r="Q3394">
        <v>6.0115910239000003</v>
      </c>
      <c r="U3394">
        <v>-1.9943999938000001</v>
      </c>
      <c r="V3394">
        <v>2.2483795710000001</v>
      </c>
      <c r="X3394">
        <v>11.282836061999999</v>
      </c>
      <c r="AA3394">
        <v>2.3509096272000001</v>
      </c>
      <c r="AC3394">
        <v>-4.9304106615999999</v>
      </c>
      <c r="AE3394">
        <v>2.9288734777999998</v>
      </c>
      <c r="AF3394">
        <v>7.6275061141</v>
      </c>
      <c r="AG3394">
        <v>12.486159573</v>
      </c>
      <c r="AH3394">
        <v>8.4695504161000006</v>
      </c>
      <c r="AJ3394">
        <v>3.0663112076000001</v>
      </c>
      <c r="AK3394">
        <v>7.9454887967000003</v>
      </c>
      <c r="AL3394">
        <v>1.2872010636</v>
      </c>
      <c r="AM3394">
        <v>13.991699576</v>
      </c>
      <c r="AN3394">
        <v>9.2046798965000001</v>
      </c>
      <c r="AO3394">
        <v>10.655416990999999</v>
      </c>
      <c r="AP3394">
        <v>0.52312181943000002</v>
      </c>
      <c r="AQ3394">
        <v>4.9591101507999999</v>
      </c>
      <c r="AR3394">
        <v>15.847419479999999</v>
      </c>
      <c r="AS3394">
        <v>4.2511346782999997</v>
      </c>
      <c r="AT3394">
        <v>1.5903548160000001</v>
      </c>
      <c r="AV3394">
        <v>23.553062731000001</v>
      </c>
      <c r="AW3394">
        <v>10.356866171</v>
      </c>
      <c r="AX3394">
        <v>10.802617054000001</v>
      </c>
      <c r="AZ3394">
        <v>7.8883130539000001</v>
      </c>
      <c r="BA3394">
        <v>2.6210222755000001</v>
      </c>
      <c r="BC3394">
        <v>-2.5086355167000001</v>
      </c>
      <c r="BD3394">
        <v>13.966052268</v>
      </c>
      <c r="BF3394">
        <v>10.571008072</v>
      </c>
      <c r="BG3394">
        <v>4.2634398290000002</v>
      </c>
      <c r="BH3394">
        <v>3.4361364400999999</v>
      </c>
      <c r="BI3394">
        <v>0.96466091872000004</v>
      </c>
      <c r="BL3394">
        <v>43.145544100000002</v>
      </c>
      <c r="BM3394">
        <v>5.0646274993000002</v>
      </c>
      <c r="BO3394">
        <v>3.7277537560999998</v>
      </c>
      <c r="BQ3394">
        <v>-1.6884328678</v>
      </c>
      <c r="BR3394">
        <v>-3.2945836528000001</v>
      </c>
      <c r="BS3394">
        <v>12.572670186</v>
      </c>
      <c r="BU3394">
        <v>15.436082634</v>
      </c>
      <c r="BV3394">
        <v>9.4575561222999998</v>
      </c>
      <c r="BX3394">
        <v>3.1719309563999998</v>
      </c>
      <c r="BY3394">
        <v>8.9831460926000002</v>
      </c>
      <c r="BZ3394">
        <v>4.7664334200000003</v>
      </c>
      <c r="CA3394">
        <v>1.5796353804000001</v>
      </c>
      <c r="CB3394">
        <v>2.543022992</v>
      </c>
      <c r="CC3394">
        <v>2.0176111479999999</v>
      </c>
      <c r="CD3394">
        <v>2.2949664576000002</v>
      </c>
      <c r="CF3394">
        <v>1.8399878355999999</v>
      </c>
      <c r="CG3394">
        <v>4.9123580217000002</v>
      </c>
      <c r="CJ3394">
        <v>4.6580227545000001</v>
      </c>
      <c r="CK3394">
        <v>11.567835626999999</v>
      </c>
      <c r="CL3394">
        <v>5.0061393887000003</v>
      </c>
      <c r="CP3394">
        <v>24.330842901</v>
      </c>
      <c r="CR3394">
        <v>16.372688200999999</v>
      </c>
      <c r="CS3394">
        <v>8.0724015701000003</v>
      </c>
      <c r="CT3394">
        <v>4.9410972407999999E-2</v>
      </c>
      <c r="CU3394">
        <v>10.514373602999999</v>
      </c>
      <c r="CX3394">
        <v>7.589377346</v>
      </c>
      <c r="CY3394">
        <v>7.589377346</v>
      </c>
      <c r="DB3394">
        <v>9.8387742968000005</v>
      </c>
      <c r="DD3394">
        <v>-1.0399660355</v>
      </c>
      <c r="DE3394">
        <v>1.4138687810999999</v>
      </c>
      <c r="DF3394">
        <v>5.3470033300999997</v>
      </c>
      <c r="DG3394">
        <v>5.3470033300999997</v>
      </c>
      <c r="DH3394">
        <v>26.207235754999999</v>
      </c>
      <c r="DI3394">
        <v>9.6060792291000006</v>
      </c>
      <c r="DL3394">
        <v>8.4478936904000008</v>
      </c>
      <c r="DM3394">
        <v>7.6275061141</v>
      </c>
      <c r="DQ3394">
        <v>2.7151122170000002</v>
      </c>
      <c r="DS3394">
        <v>14.124551743</v>
      </c>
      <c r="DX3394">
        <v>4.6806778414999997</v>
      </c>
      <c r="DY3394">
        <v>12.136828623</v>
      </c>
      <c r="EA3394">
        <v>8.4321192660000008</v>
      </c>
      <c r="EB3394">
        <v>5.8640488550000001</v>
      </c>
      <c r="ED3394">
        <v>4.2511346782999997</v>
      </c>
      <c r="EE3394">
        <v>6.0318230361999996</v>
      </c>
      <c r="EF3394">
        <v>6.0318230361999996</v>
      </c>
      <c r="EG3394">
        <v>15.847419479999999</v>
      </c>
      <c r="EJ3394">
        <v>3.3019879038000002</v>
      </c>
      <c r="EK3394">
        <v>7.1244164148999998</v>
      </c>
      <c r="EL3394">
        <v>7.1244164148999998</v>
      </c>
      <c r="EM3394">
        <v>4.1353428053999997</v>
      </c>
      <c r="EP3394">
        <v>3.7557264459000002</v>
      </c>
      <c r="EQ3394">
        <v>0.76515858654000002</v>
      </c>
      <c r="ES3394">
        <v>11.230287302000001</v>
      </c>
      <c r="ET3394">
        <v>5.2784575677000003</v>
      </c>
      <c r="EU3394">
        <v>7.9454887967000003</v>
      </c>
      <c r="EV3394">
        <v>12.054130518999999</v>
      </c>
      <c r="EY3394">
        <v>2.6085602022000001</v>
      </c>
      <c r="EZ3394">
        <v>6.5509828160000003</v>
      </c>
      <c r="FA3394">
        <v>18.624114516999999</v>
      </c>
      <c r="FB3394">
        <v>3.4315067995000001</v>
      </c>
      <c r="FC3394">
        <v>0.63932304684999997</v>
      </c>
      <c r="FD3394">
        <v>-0.14532729179000001</v>
      </c>
      <c r="FE3394">
        <v>5.1070267240999998</v>
      </c>
      <c r="FF3394">
        <v>5.1070267240999998</v>
      </c>
      <c r="FH3394">
        <v>1.5796353804000001</v>
      </c>
      <c r="FI3394">
        <v>-2.9155472787000001</v>
      </c>
      <c r="FJ3394">
        <v>17.286164486000001</v>
      </c>
      <c r="FK3394">
        <v>3.4828481424</v>
      </c>
      <c r="FN3394">
        <v>47.760983951</v>
      </c>
      <c r="FQ3394">
        <v>5.2256551019000002</v>
      </c>
      <c r="FR3394">
        <v>5.9050408808999997</v>
      </c>
      <c r="FT3394">
        <v>2.2483795710000001</v>
      </c>
      <c r="FU3394">
        <v>2.2483795710000001</v>
      </c>
      <c r="FV3394">
        <v>8.4093392557000008</v>
      </c>
      <c r="FW3394">
        <v>3.5462369385999999</v>
      </c>
      <c r="GA3394">
        <v>28.077083380000001</v>
      </c>
      <c r="GC3394">
        <v>4.7076544106</v>
      </c>
      <c r="GD3394">
        <v>4.7608766561999998</v>
      </c>
      <c r="GE3394">
        <v>1.9698420943999999</v>
      </c>
      <c r="GL3394">
        <v>12.486159573</v>
      </c>
      <c r="GO3394">
        <v>7.7959679847999999</v>
      </c>
      <c r="GP3394">
        <v>7.7959679847999999</v>
      </c>
      <c r="GQ3394">
        <v>9.2115607855999997</v>
      </c>
      <c r="GR3394">
        <v>9.2115607855999997</v>
      </c>
      <c r="GS3394">
        <v>7.6185105922999998</v>
      </c>
      <c r="GW3394">
        <v>-6.5129051112000003</v>
      </c>
      <c r="GX3394">
        <v>0.52312181943000002</v>
      </c>
      <c r="HA3394">
        <v>3.0663112076000001</v>
      </c>
      <c r="HB3394">
        <v>2.4201917704000002</v>
      </c>
      <c r="HD3394">
        <v>15.436082634</v>
      </c>
      <c r="HE3394">
        <v>15.436082634</v>
      </c>
      <c r="HF3394">
        <v>16.222609544000001</v>
      </c>
      <c r="HG3394">
        <v>3.1719309563999998</v>
      </c>
      <c r="HH3394">
        <v>-0.54938816716000005</v>
      </c>
      <c r="HI3394">
        <v>-0.54938816716000005</v>
      </c>
    </row>
    <row r="3395" spans="1:217" x14ac:dyDescent="0.3">
      <c r="A3395" s="1">
        <v>39448</v>
      </c>
    </row>
    <row r="3396" spans="1:217" x14ac:dyDescent="0.3">
      <c r="A3396" s="1">
        <v>39449</v>
      </c>
    </row>
    <row r="3397" spans="1:217" x14ac:dyDescent="0.3">
      <c r="A3397" s="1">
        <v>39450</v>
      </c>
    </row>
    <row r="3398" spans="1:217" x14ac:dyDescent="0.3">
      <c r="A3398" s="1">
        <v>39451</v>
      </c>
    </row>
    <row r="3399" spans="1:217" x14ac:dyDescent="0.3">
      <c r="A3399" s="1">
        <v>39454</v>
      </c>
    </row>
    <row r="3400" spans="1:217" x14ac:dyDescent="0.3">
      <c r="A3400" s="1">
        <v>39455</v>
      </c>
    </row>
    <row r="3401" spans="1:217" x14ac:dyDescent="0.3">
      <c r="A3401" s="1">
        <v>39456</v>
      </c>
    </row>
    <row r="3402" spans="1:217" x14ac:dyDescent="0.3">
      <c r="A3402" s="1">
        <v>39457</v>
      </c>
    </row>
    <row r="3403" spans="1:217" x14ac:dyDescent="0.3">
      <c r="A3403" s="1">
        <v>39458</v>
      </c>
    </row>
    <row r="3404" spans="1:217" x14ac:dyDescent="0.3">
      <c r="A3404" s="1">
        <v>39461</v>
      </c>
    </row>
    <row r="3405" spans="1:217" x14ac:dyDescent="0.3">
      <c r="A3405" s="1">
        <v>39462</v>
      </c>
    </row>
    <row r="3406" spans="1:217" x14ac:dyDescent="0.3">
      <c r="A3406" s="1">
        <v>39463</v>
      </c>
    </row>
    <row r="3407" spans="1:217" x14ac:dyDescent="0.3">
      <c r="A3407" s="1">
        <v>39464</v>
      </c>
    </row>
    <row r="3408" spans="1:217" x14ac:dyDescent="0.3">
      <c r="A3408" s="1">
        <v>39465</v>
      </c>
    </row>
    <row r="3409" spans="1:25" x14ac:dyDescent="0.3">
      <c r="A3409" s="1">
        <v>39468</v>
      </c>
    </row>
    <row r="3410" spans="1:25" x14ac:dyDescent="0.3">
      <c r="A3410" s="1">
        <v>39469</v>
      </c>
    </row>
    <row r="3411" spans="1:25" x14ac:dyDescent="0.3">
      <c r="A3411" s="1">
        <v>39470</v>
      </c>
    </row>
    <row r="3412" spans="1:25" x14ac:dyDescent="0.3">
      <c r="A3412" s="1">
        <v>39471</v>
      </c>
    </row>
    <row r="3413" spans="1:25" x14ac:dyDescent="0.3">
      <c r="A3413" s="1">
        <v>39472</v>
      </c>
    </row>
    <row r="3414" spans="1:25" x14ac:dyDescent="0.3">
      <c r="A3414" s="1">
        <v>39475</v>
      </c>
    </row>
    <row r="3415" spans="1:25" x14ac:dyDescent="0.3">
      <c r="A3415" s="1">
        <v>39476</v>
      </c>
    </row>
    <row r="3416" spans="1:25" x14ac:dyDescent="0.3">
      <c r="A3416" s="1">
        <v>39477</v>
      </c>
    </row>
    <row r="3417" spans="1:25" x14ac:dyDescent="0.3">
      <c r="A3417" s="1">
        <v>39478</v>
      </c>
      <c r="Y3417">
        <v>-0.61062902952999998</v>
      </c>
    </row>
    <row r="3418" spans="1:25" x14ac:dyDescent="0.3">
      <c r="A3418" s="1">
        <v>39479</v>
      </c>
    </row>
    <row r="3419" spans="1:25" x14ac:dyDescent="0.3">
      <c r="A3419" s="1">
        <v>39482</v>
      </c>
    </row>
    <row r="3420" spans="1:25" x14ac:dyDescent="0.3">
      <c r="A3420" s="1">
        <v>39483</v>
      </c>
    </row>
    <row r="3421" spans="1:25" x14ac:dyDescent="0.3">
      <c r="A3421" s="1">
        <v>39484</v>
      </c>
    </row>
    <row r="3422" spans="1:25" x14ac:dyDescent="0.3">
      <c r="A3422" s="1">
        <v>39485</v>
      </c>
    </row>
    <row r="3423" spans="1:25" x14ac:dyDescent="0.3">
      <c r="A3423" s="1">
        <v>39486</v>
      </c>
    </row>
    <row r="3424" spans="1:25" x14ac:dyDescent="0.3">
      <c r="A3424" s="1">
        <v>39489</v>
      </c>
    </row>
    <row r="3425" spans="1:1" x14ac:dyDescent="0.3">
      <c r="A3425" s="1">
        <v>39490</v>
      </c>
    </row>
    <row r="3426" spans="1:1" x14ac:dyDescent="0.3">
      <c r="A3426" s="1">
        <v>39491</v>
      </c>
    </row>
    <row r="3427" spans="1:1" x14ac:dyDescent="0.3">
      <c r="A3427" s="1">
        <v>39492</v>
      </c>
    </row>
    <row r="3428" spans="1:1" x14ac:dyDescent="0.3">
      <c r="A3428" s="1">
        <v>39493</v>
      </c>
    </row>
    <row r="3429" spans="1:1" x14ac:dyDescent="0.3">
      <c r="A3429" s="1">
        <v>39496</v>
      </c>
    </row>
    <row r="3430" spans="1:1" x14ac:dyDescent="0.3">
      <c r="A3430" s="1">
        <v>39497</v>
      </c>
    </row>
    <row r="3431" spans="1:1" x14ac:dyDescent="0.3">
      <c r="A3431" s="1">
        <v>39498</v>
      </c>
    </row>
    <row r="3432" spans="1:1" x14ac:dyDescent="0.3">
      <c r="A3432" s="1">
        <v>39499</v>
      </c>
    </row>
    <row r="3433" spans="1:1" x14ac:dyDescent="0.3">
      <c r="A3433" s="1">
        <v>39500</v>
      </c>
    </row>
    <row r="3434" spans="1:1" x14ac:dyDescent="0.3">
      <c r="A3434" s="1">
        <v>39503</v>
      </c>
    </row>
    <row r="3435" spans="1:1" x14ac:dyDescent="0.3">
      <c r="A3435" s="1">
        <v>39504</v>
      </c>
    </row>
    <row r="3436" spans="1:1" x14ac:dyDescent="0.3">
      <c r="A3436" s="1">
        <v>39505</v>
      </c>
    </row>
    <row r="3437" spans="1:1" x14ac:dyDescent="0.3">
      <c r="A3437" s="1">
        <v>39506</v>
      </c>
    </row>
    <row r="3438" spans="1:1" x14ac:dyDescent="0.3">
      <c r="A3438" s="1">
        <v>39507</v>
      </c>
    </row>
    <row r="3439" spans="1:1" x14ac:dyDescent="0.3">
      <c r="A3439" s="1">
        <v>39510</v>
      </c>
    </row>
    <row r="3440" spans="1:1" x14ac:dyDescent="0.3">
      <c r="A3440" s="1">
        <v>39511</v>
      </c>
    </row>
    <row r="3441" spans="1:1" x14ac:dyDescent="0.3">
      <c r="A3441" s="1">
        <v>39512</v>
      </c>
    </row>
    <row r="3442" spans="1:1" x14ac:dyDescent="0.3">
      <c r="A3442" s="1">
        <v>39513</v>
      </c>
    </row>
    <row r="3443" spans="1:1" x14ac:dyDescent="0.3">
      <c r="A3443" s="1">
        <v>39514</v>
      </c>
    </row>
    <row r="3444" spans="1:1" x14ac:dyDescent="0.3">
      <c r="A3444" s="1">
        <v>39517</v>
      </c>
    </row>
    <row r="3445" spans="1:1" x14ac:dyDescent="0.3">
      <c r="A3445" s="1">
        <v>39518</v>
      </c>
    </row>
    <row r="3446" spans="1:1" x14ac:dyDescent="0.3">
      <c r="A3446" s="1">
        <v>39519</v>
      </c>
    </row>
    <row r="3447" spans="1:1" x14ac:dyDescent="0.3">
      <c r="A3447" s="1">
        <v>39520</v>
      </c>
    </row>
    <row r="3448" spans="1:1" x14ac:dyDescent="0.3">
      <c r="A3448" s="1">
        <v>39521</v>
      </c>
    </row>
    <row r="3449" spans="1:1" x14ac:dyDescent="0.3">
      <c r="A3449" s="1">
        <v>39524</v>
      </c>
    </row>
    <row r="3450" spans="1:1" x14ac:dyDescent="0.3">
      <c r="A3450" s="1">
        <v>39525</v>
      </c>
    </row>
    <row r="3451" spans="1:1" x14ac:dyDescent="0.3">
      <c r="A3451" s="1">
        <v>39526</v>
      </c>
    </row>
    <row r="3452" spans="1:1" x14ac:dyDescent="0.3">
      <c r="A3452" s="1">
        <v>39527</v>
      </c>
    </row>
    <row r="3453" spans="1:1" x14ac:dyDescent="0.3">
      <c r="A3453" s="1">
        <v>39528</v>
      </c>
    </row>
    <row r="3454" spans="1:1" x14ac:dyDescent="0.3">
      <c r="A3454" s="1">
        <v>39531</v>
      </c>
    </row>
    <row r="3455" spans="1:1" x14ac:dyDescent="0.3">
      <c r="A3455" s="1">
        <v>39532</v>
      </c>
    </row>
    <row r="3456" spans="1:1" x14ac:dyDescent="0.3">
      <c r="A3456" s="1">
        <v>39533</v>
      </c>
    </row>
    <row r="3457" spans="1:217" x14ac:dyDescent="0.3">
      <c r="A3457" s="1">
        <v>39534</v>
      </c>
    </row>
    <row r="3458" spans="1:217" x14ac:dyDescent="0.3">
      <c r="A3458" s="1">
        <v>39535</v>
      </c>
    </row>
    <row r="3459" spans="1:217" x14ac:dyDescent="0.3">
      <c r="A3459" s="1">
        <v>39538</v>
      </c>
      <c r="B3459">
        <v>1.6937513800999999</v>
      </c>
      <c r="C3459">
        <v>0.65026964795999997</v>
      </c>
      <c r="D3459">
        <v>2.9069133490999999</v>
      </c>
      <c r="E3459">
        <v>2.9069133490999999</v>
      </c>
      <c r="F3459">
        <v>0.59239754330000005</v>
      </c>
      <c r="H3459">
        <v>2.2109061843000002</v>
      </c>
      <c r="I3459">
        <v>0.69812116205999997</v>
      </c>
      <c r="J3459">
        <v>2.6594507669</v>
      </c>
      <c r="K3459">
        <v>2.5561248325000001</v>
      </c>
      <c r="L3459">
        <v>0.57980469192999995</v>
      </c>
      <c r="M3459">
        <v>0.57303622667999998</v>
      </c>
      <c r="N3459">
        <v>1.1073671066999999</v>
      </c>
      <c r="O3459">
        <v>2.5954313882000002</v>
      </c>
      <c r="Q3459">
        <v>2.1497175287000001</v>
      </c>
      <c r="U3459">
        <v>-6.1874912049000003E-2</v>
      </c>
      <c r="V3459">
        <v>0.22327375382</v>
      </c>
      <c r="X3459">
        <v>2.2412262903000002</v>
      </c>
      <c r="AA3459">
        <v>0.59239754330000005</v>
      </c>
      <c r="AC3459">
        <v>1.0173328025999999</v>
      </c>
      <c r="AE3459">
        <v>-0.20603111143</v>
      </c>
      <c r="AF3459">
        <v>2.0324706081000001</v>
      </c>
      <c r="AG3459">
        <v>2.6298057669000001</v>
      </c>
      <c r="AH3459">
        <v>2.6289780589</v>
      </c>
      <c r="AJ3459">
        <v>1.0078339887000001</v>
      </c>
      <c r="AK3459">
        <v>0.99668735979</v>
      </c>
      <c r="AL3459">
        <v>0.69812116205999997</v>
      </c>
      <c r="AM3459">
        <v>3.8151941109999998</v>
      </c>
      <c r="AN3459">
        <v>2.0675662609000001</v>
      </c>
      <c r="AO3459">
        <v>2.0119893741000001</v>
      </c>
      <c r="AP3459">
        <v>-0.78991632063999995</v>
      </c>
      <c r="AQ3459">
        <v>0.57795860921999997</v>
      </c>
      <c r="AR3459">
        <v>5.6765542009000001</v>
      </c>
      <c r="AS3459">
        <v>0.42269050010999998</v>
      </c>
      <c r="AT3459">
        <v>0.32219545747</v>
      </c>
      <c r="AV3459">
        <v>4.2146158276000003</v>
      </c>
      <c r="AW3459">
        <v>2.5356248763</v>
      </c>
      <c r="AX3459">
        <v>2.9320743223000001</v>
      </c>
      <c r="AZ3459">
        <v>1.8887841532</v>
      </c>
      <c r="BA3459">
        <v>0.56812456263</v>
      </c>
      <c r="BC3459">
        <v>5.1310346011999998E-2</v>
      </c>
      <c r="BF3459">
        <v>1.7394430287</v>
      </c>
      <c r="BG3459">
        <v>1.4543327912999999</v>
      </c>
      <c r="BH3459">
        <v>0.79072439381000004</v>
      </c>
      <c r="BI3459">
        <v>0.58869056363000005</v>
      </c>
      <c r="BM3459">
        <v>1.9245193726000001</v>
      </c>
      <c r="BO3459">
        <v>3.2922292449000001</v>
      </c>
      <c r="BQ3459">
        <v>-1.6079897882</v>
      </c>
      <c r="BR3459">
        <v>4.2063163701999997</v>
      </c>
      <c r="BS3459">
        <v>1.1190347492999999</v>
      </c>
      <c r="BU3459">
        <v>2.8583780905</v>
      </c>
      <c r="BV3459">
        <v>1.8355525582000001</v>
      </c>
      <c r="BX3459">
        <v>7.6208648172999993E-2</v>
      </c>
      <c r="BY3459">
        <v>1.6897305717</v>
      </c>
      <c r="BZ3459">
        <v>5.0595307096999997</v>
      </c>
      <c r="CA3459">
        <v>0.30702708394</v>
      </c>
      <c r="CB3459">
        <v>-1.3894687991000001E-4</v>
      </c>
      <c r="CC3459">
        <v>0.62534276118999998</v>
      </c>
      <c r="CD3459">
        <v>2.6886677551</v>
      </c>
      <c r="CF3459">
        <v>0.93161833339</v>
      </c>
      <c r="CG3459">
        <v>2.1251234187999999</v>
      </c>
      <c r="CJ3459">
        <v>-1.4796490841000001</v>
      </c>
      <c r="CK3459">
        <v>2.2782210823</v>
      </c>
      <c r="CL3459">
        <v>2.4291414187</v>
      </c>
      <c r="CP3459">
        <v>6.8526447434</v>
      </c>
      <c r="CS3459">
        <v>2.2109061843000002</v>
      </c>
      <c r="CT3459">
        <v>1.3949970727000001</v>
      </c>
      <c r="CU3459">
        <v>1.6881296136999999</v>
      </c>
      <c r="CX3459">
        <v>2.6854428301</v>
      </c>
      <c r="CY3459">
        <v>2.6854428301</v>
      </c>
      <c r="DB3459">
        <v>1.2447448977</v>
      </c>
      <c r="DD3459">
        <v>0.10123557374</v>
      </c>
      <c r="DE3459">
        <v>0.57980469192999995</v>
      </c>
      <c r="DF3459">
        <v>2.0007127912999998</v>
      </c>
      <c r="DG3459">
        <v>2.0007127912999998</v>
      </c>
      <c r="DH3459">
        <v>6.7684223831999999</v>
      </c>
      <c r="DI3459">
        <v>1.8285272374999999</v>
      </c>
      <c r="DL3459">
        <v>2.2376678702000001</v>
      </c>
      <c r="DM3459">
        <v>2.0324706081000001</v>
      </c>
      <c r="DQ3459">
        <v>0.69406843698999998</v>
      </c>
      <c r="DS3459">
        <v>3.6898835820000002</v>
      </c>
      <c r="DX3459">
        <v>0.65707866313999996</v>
      </c>
      <c r="DY3459">
        <v>2.9047275969999999</v>
      </c>
      <c r="EA3459">
        <v>1.2651273759999999</v>
      </c>
      <c r="EB3459">
        <v>1.2122447204</v>
      </c>
      <c r="ED3459">
        <v>0.42269050010999998</v>
      </c>
      <c r="EE3459">
        <v>2.0529782663999998</v>
      </c>
      <c r="EF3459">
        <v>2.0529782663999998</v>
      </c>
      <c r="EG3459">
        <v>5.6765542009000001</v>
      </c>
      <c r="EJ3459">
        <v>1.3667160747</v>
      </c>
      <c r="EK3459">
        <v>0.95009588075999996</v>
      </c>
      <c r="EL3459">
        <v>0.95009588075999996</v>
      </c>
      <c r="EM3459">
        <v>1.2577510600999999</v>
      </c>
      <c r="EP3459">
        <v>1.1333158308</v>
      </c>
      <c r="EQ3459">
        <v>-1.1716954066</v>
      </c>
      <c r="ES3459">
        <v>2.8419474775000002</v>
      </c>
      <c r="ET3459">
        <v>4.8437874991000003</v>
      </c>
      <c r="EU3459">
        <v>0.99668735979</v>
      </c>
      <c r="EV3459">
        <v>1.193917144</v>
      </c>
      <c r="EY3459">
        <v>0.24018190549999999</v>
      </c>
      <c r="EZ3459">
        <v>1.3474835213</v>
      </c>
      <c r="FA3459">
        <v>3.3867450894000002</v>
      </c>
      <c r="FB3459">
        <v>0.63145991355999997</v>
      </c>
      <c r="FC3459">
        <v>0.22331303739</v>
      </c>
      <c r="FD3459">
        <v>0.87077053199999999</v>
      </c>
      <c r="FE3459">
        <v>2.0387180186</v>
      </c>
      <c r="FF3459">
        <v>2.0387180186</v>
      </c>
      <c r="FH3459">
        <v>0.30702708394</v>
      </c>
      <c r="FI3459">
        <v>-1.8632144617999999</v>
      </c>
      <c r="FJ3459">
        <v>3.5453732859999998</v>
      </c>
      <c r="FK3459">
        <v>2.1148343612999998</v>
      </c>
      <c r="FN3459">
        <v>-0.60044580876999998</v>
      </c>
      <c r="FQ3459">
        <v>2.5437212647999998</v>
      </c>
      <c r="FR3459">
        <v>0.99175818281999994</v>
      </c>
      <c r="FT3459">
        <v>0.22327375382</v>
      </c>
      <c r="FU3459">
        <v>0.22327375382</v>
      </c>
      <c r="FV3459">
        <v>2.4600858363000002</v>
      </c>
      <c r="FW3459">
        <v>1.2938241268999999</v>
      </c>
      <c r="GA3459">
        <v>8.2835263679000004</v>
      </c>
      <c r="GC3459">
        <v>1.1073671066999999</v>
      </c>
      <c r="GD3459">
        <v>1.5680631062999999</v>
      </c>
      <c r="GE3459">
        <v>4.1556911289999998E-2</v>
      </c>
      <c r="GL3459">
        <v>2.6298057669000001</v>
      </c>
      <c r="GO3459">
        <v>1.9839913084</v>
      </c>
      <c r="GP3459">
        <v>1.9839913084</v>
      </c>
      <c r="GQ3459">
        <v>2.0110833507999999</v>
      </c>
      <c r="GR3459">
        <v>2.0110833507999999</v>
      </c>
      <c r="GS3459">
        <v>8.1283851931999997</v>
      </c>
      <c r="GW3459">
        <v>-2.3737730976</v>
      </c>
      <c r="GX3459">
        <v>-0.78991632063999995</v>
      </c>
      <c r="HA3459">
        <v>1.0078339887000001</v>
      </c>
      <c r="HB3459">
        <v>0.52331556493999998</v>
      </c>
      <c r="HD3459">
        <v>2.8583780905</v>
      </c>
      <c r="HE3459">
        <v>2.8583780905</v>
      </c>
      <c r="HF3459">
        <v>1.6937513800999999</v>
      </c>
      <c r="HG3459">
        <v>7.6208648172999993E-2</v>
      </c>
      <c r="HH3459">
        <v>0.50268906026000004</v>
      </c>
      <c r="HI3459">
        <v>0.50268906026000004</v>
      </c>
    </row>
    <row r="3460" spans="1:217" x14ac:dyDescent="0.3">
      <c r="A3460" s="1">
        <v>39539</v>
      </c>
    </row>
    <row r="3461" spans="1:217" x14ac:dyDescent="0.3">
      <c r="A3461" s="1">
        <v>39540</v>
      </c>
    </row>
    <row r="3462" spans="1:217" x14ac:dyDescent="0.3">
      <c r="A3462" s="1">
        <v>39541</v>
      </c>
    </row>
    <row r="3463" spans="1:217" x14ac:dyDescent="0.3">
      <c r="A3463" s="1">
        <v>39542</v>
      </c>
    </row>
    <row r="3464" spans="1:217" x14ac:dyDescent="0.3">
      <c r="A3464" s="1">
        <v>39545</v>
      </c>
    </row>
    <row r="3465" spans="1:217" x14ac:dyDescent="0.3">
      <c r="A3465" s="1">
        <v>39546</v>
      </c>
    </row>
    <row r="3466" spans="1:217" x14ac:dyDescent="0.3">
      <c r="A3466" s="1">
        <v>39547</v>
      </c>
    </row>
    <row r="3467" spans="1:217" x14ac:dyDescent="0.3">
      <c r="A3467" s="1">
        <v>39548</v>
      </c>
    </row>
    <row r="3468" spans="1:217" x14ac:dyDescent="0.3">
      <c r="A3468" s="1">
        <v>39549</v>
      </c>
    </row>
    <row r="3469" spans="1:217" x14ac:dyDescent="0.3">
      <c r="A3469" s="1">
        <v>39552</v>
      </c>
    </row>
    <row r="3470" spans="1:217" x14ac:dyDescent="0.3">
      <c r="A3470" s="1">
        <v>39553</v>
      </c>
    </row>
    <row r="3471" spans="1:217" x14ac:dyDescent="0.3">
      <c r="A3471" s="1">
        <v>39554</v>
      </c>
    </row>
    <row r="3472" spans="1:217" x14ac:dyDescent="0.3">
      <c r="A3472" s="1">
        <v>39555</v>
      </c>
    </row>
    <row r="3473" spans="1:25" x14ac:dyDescent="0.3">
      <c r="A3473" s="1">
        <v>39556</v>
      </c>
    </row>
    <row r="3474" spans="1:25" x14ac:dyDescent="0.3">
      <c r="A3474" s="1">
        <v>39559</v>
      </c>
    </row>
    <row r="3475" spans="1:25" x14ac:dyDescent="0.3">
      <c r="A3475" s="1">
        <v>39560</v>
      </c>
    </row>
    <row r="3476" spans="1:25" x14ac:dyDescent="0.3">
      <c r="A3476" s="1">
        <v>39561</v>
      </c>
    </row>
    <row r="3477" spans="1:25" x14ac:dyDescent="0.3">
      <c r="A3477" s="1">
        <v>39562</v>
      </c>
    </row>
    <row r="3478" spans="1:25" x14ac:dyDescent="0.3">
      <c r="A3478" s="1">
        <v>39563</v>
      </c>
    </row>
    <row r="3479" spans="1:25" x14ac:dyDescent="0.3">
      <c r="A3479" s="1">
        <v>39566</v>
      </c>
    </row>
    <row r="3480" spans="1:25" x14ac:dyDescent="0.3">
      <c r="A3480" s="1">
        <v>39567</v>
      </c>
    </row>
    <row r="3481" spans="1:25" x14ac:dyDescent="0.3">
      <c r="A3481" s="1">
        <v>39568</v>
      </c>
      <c r="Y3481">
        <v>-0.67938356929999999</v>
      </c>
    </row>
    <row r="3482" spans="1:25" x14ac:dyDescent="0.3">
      <c r="A3482" s="1">
        <v>39569</v>
      </c>
    </row>
    <row r="3483" spans="1:25" x14ac:dyDescent="0.3">
      <c r="A3483" s="1">
        <v>39570</v>
      </c>
    </row>
    <row r="3484" spans="1:25" x14ac:dyDescent="0.3">
      <c r="A3484" s="1">
        <v>39573</v>
      </c>
    </row>
    <row r="3485" spans="1:25" x14ac:dyDescent="0.3">
      <c r="A3485" s="1">
        <v>39574</v>
      </c>
    </row>
    <row r="3486" spans="1:25" x14ac:dyDescent="0.3">
      <c r="A3486" s="1">
        <v>39575</v>
      </c>
    </row>
    <row r="3487" spans="1:25" x14ac:dyDescent="0.3">
      <c r="A3487" s="1">
        <v>39576</v>
      </c>
    </row>
    <row r="3488" spans="1:25" x14ac:dyDescent="0.3">
      <c r="A3488" s="1">
        <v>39577</v>
      </c>
    </row>
    <row r="3489" spans="1:1" x14ac:dyDescent="0.3">
      <c r="A3489" s="1">
        <v>39580</v>
      </c>
    </row>
    <row r="3490" spans="1:1" x14ac:dyDescent="0.3">
      <c r="A3490" s="1">
        <v>39581</v>
      </c>
    </row>
    <row r="3491" spans="1:1" x14ac:dyDescent="0.3">
      <c r="A3491" s="1">
        <v>39582</v>
      </c>
    </row>
    <row r="3492" spans="1:1" x14ac:dyDescent="0.3">
      <c r="A3492" s="1">
        <v>39583</v>
      </c>
    </row>
    <row r="3493" spans="1:1" x14ac:dyDescent="0.3">
      <c r="A3493" s="1">
        <v>39584</v>
      </c>
    </row>
    <row r="3494" spans="1:1" x14ac:dyDescent="0.3">
      <c r="A3494" s="1">
        <v>39587</v>
      </c>
    </row>
    <row r="3495" spans="1:1" x14ac:dyDescent="0.3">
      <c r="A3495" s="1">
        <v>39588</v>
      </c>
    </row>
    <row r="3496" spans="1:1" x14ac:dyDescent="0.3">
      <c r="A3496" s="1">
        <v>39589</v>
      </c>
    </row>
    <row r="3497" spans="1:1" x14ac:dyDescent="0.3">
      <c r="A3497" s="1">
        <v>39590</v>
      </c>
    </row>
    <row r="3498" spans="1:1" x14ac:dyDescent="0.3">
      <c r="A3498" s="1">
        <v>39591</v>
      </c>
    </row>
    <row r="3499" spans="1:1" x14ac:dyDescent="0.3">
      <c r="A3499" s="1">
        <v>39594</v>
      </c>
    </row>
    <row r="3500" spans="1:1" x14ac:dyDescent="0.3">
      <c r="A3500" s="1">
        <v>39595</v>
      </c>
    </row>
    <row r="3501" spans="1:1" x14ac:dyDescent="0.3">
      <c r="A3501" s="1">
        <v>39596</v>
      </c>
    </row>
    <row r="3502" spans="1:1" x14ac:dyDescent="0.3">
      <c r="A3502" s="1">
        <v>39597</v>
      </c>
    </row>
    <row r="3503" spans="1:1" x14ac:dyDescent="0.3">
      <c r="A3503" s="1">
        <v>39598</v>
      </c>
    </row>
    <row r="3504" spans="1:1" x14ac:dyDescent="0.3">
      <c r="A3504" s="1">
        <v>39601</v>
      </c>
    </row>
    <row r="3505" spans="1:1" x14ac:dyDescent="0.3">
      <c r="A3505" s="1">
        <v>39602</v>
      </c>
    </row>
    <row r="3506" spans="1:1" x14ac:dyDescent="0.3">
      <c r="A3506" s="1">
        <v>39603</v>
      </c>
    </row>
    <row r="3507" spans="1:1" x14ac:dyDescent="0.3">
      <c r="A3507" s="1">
        <v>39604</v>
      </c>
    </row>
    <row r="3508" spans="1:1" x14ac:dyDescent="0.3">
      <c r="A3508" s="1">
        <v>39605</v>
      </c>
    </row>
    <row r="3509" spans="1:1" x14ac:dyDescent="0.3">
      <c r="A3509" s="1">
        <v>39608</v>
      </c>
    </row>
    <row r="3510" spans="1:1" x14ac:dyDescent="0.3">
      <c r="A3510" s="1">
        <v>39609</v>
      </c>
    </row>
    <row r="3511" spans="1:1" x14ac:dyDescent="0.3">
      <c r="A3511" s="1">
        <v>39610</v>
      </c>
    </row>
    <row r="3512" spans="1:1" x14ac:dyDescent="0.3">
      <c r="A3512" s="1">
        <v>39611</v>
      </c>
    </row>
    <row r="3513" spans="1:1" x14ac:dyDescent="0.3">
      <c r="A3513" s="1">
        <v>39612</v>
      </c>
    </row>
    <row r="3514" spans="1:1" x14ac:dyDescent="0.3">
      <c r="A3514" s="1">
        <v>39615</v>
      </c>
    </row>
    <row r="3515" spans="1:1" x14ac:dyDescent="0.3">
      <c r="A3515" s="1">
        <v>39616</v>
      </c>
    </row>
    <row r="3516" spans="1:1" x14ac:dyDescent="0.3">
      <c r="A3516" s="1">
        <v>39617</v>
      </c>
    </row>
    <row r="3517" spans="1:1" x14ac:dyDescent="0.3">
      <c r="A3517" s="1">
        <v>39618</v>
      </c>
    </row>
    <row r="3518" spans="1:1" x14ac:dyDescent="0.3">
      <c r="A3518" s="1">
        <v>39619</v>
      </c>
    </row>
    <row r="3519" spans="1:1" x14ac:dyDescent="0.3">
      <c r="A3519" s="1">
        <v>39622</v>
      </c>
    </row>
    <row r="3520" spans="1:1" x14ac:dyDescent="0.3">
      <c r="A3520" s="1">
        <v>39623</v>
      </c>
    </row>
    <row r="3521" spans="1:217" x14ac:dyDescent="0.3">
      <c r="A3521" s="1">
        <v>39624</v>
      </c>
    </row>
    <row r="3522" spans="1:217" x14ac:dyDescent="0.3">
      <c r="A3522" s="1">
        <v>39625</v>
      </c>
    </row>
    <row r="3523" spans="1:217" x14ac:dyDescent="0.3">
      <c r="A3523" s="1">
        <v>39626</v>
      </c>
    </row>
    <row r="3524" spans="1:217" x14ac:dyDescent="0.3">
      <c r="A3524" s="1">
        <v>39629</v>
      </c>
      <c r="B3524">
        <v>5.2905396125999999</v>
      </c>
      <c r="C3524">
        <v>1.1956812768</v>
      </c>
      <c r="D3524">
        <v>6.5474850297999998</v>
      </c>
      <c r="E3524">
        <v>6.5474850297999998</v>
      </c>
      <c r="F3524">
        <v>1.0197175600999999</v>
      </c>
      <c r="G3524">
        <v>1.5507313110000001</v>
      </c>
      <c r="H3524">
        <v>3.4692667477999999</v>
      </c>
      <c r="I3524">
        <v>0.81992398528999999</v>
      </c>
      <c r="J3524">
        <v>6.2288778623000001</v>
      </c>
      <c r="K3524">
        <v>4.2920687414999996</v>
      </c>
      <c r="L3524">
        <v>0.95835500235000004</v>
      </c>
      <c r="M3524">
        <v>1.1344133681999999</v>
      </c>
      <c r="N3524">
        <v>2.7535390814</v>
      </c>
      <c r="O3524">
        <v>6.7585461637000002</v>
      </c>
      <c r="Q3524">
        <v>5.0851789884</v>
      </c>
      <c r="U3524">
        <v>-3.0113745663000002</v>
      </c>
      <c r="V3524">
        <v>1.2332809297</v>
      </c>
      <c r="X3524">
        <v>5.9288502590999999</v>
      </c>
      <c r="AA3524">
        <v>1.0197175600999999</v>
      </c>
      <c r="AC3524">
        <v>1.9798590497999999</v>
      </c>
      <c r="AE3524">
        <v>0.95598335487999997</v>
      </c>
      <c r="AF3524">
        <v>4.5692552139</v>
      </c>
      <c r="AG3524">
        <v>6.1984190228999996</v>
      </c>
      <c r="AH3524">
        <v>4.7733066906000001</v>
      </c>
      <c r="AJ3524">
        <v>2.1744561247999998</v>
      </c>
      <c r="AK3524">
        <v>3.1745697635000001</v>
      </c>
      <c r="AL3524">
        <v>0.81992398528999999</v>
      </c>
      <c r="AM3524">
        <v>6.4749588133999998</v>
      </c>
      <c r="AN3524">
        <v>4.9008383444000003</v>
      </c>
      <c r="AO3524">
        <v>4.1269155519999998</v>
      </c>
      <c r="AP3524">
        <v>-0.95378876410000002</v>
      </c>
      <c r="AQ3524">
        <v>1.3626429884</v>
      </c>
      <c r="AR3524">
        <v>7.9997145021999998</v>
      </c>
      <c r="AS3524">
        <v>1.6386046882</v>
      </c>
      <c r="AT3524">
        <v>0.65730249237000005</v>
      </c>
      <c r="AV3524">
        <v>12.689271458</v>
      </c>
      <c r="AW3524">
        <v>6.3648255785999996</v>
      </c>
      <c r="AX3524">
        <v>6.6527184253999998</v>
      </c>
      <c r="AZ3524">
        <v>3.4165546961</v>
      </c>
      <c r="BA3524">
        <v>2.3406253750000001</v>
      </c>
      <c r="BC3524">
        <v>0.75600883302999999</v>
      </c>
      <c r="BF3524">
        <v>3.9528921635000001</v>
      </c>
      <c r="BG3524">
        <v>3.3010420021</v>
      </c>
      <c r="BH3524">
        <v>1.6447075230999999</v>
      </c>
      <c r="BI3524">
        <v>1.3056286988000001</v>
      </c>
      <c r="BM3524">
        <v>1.9672194199999999</v>
      </c>
      <c r="BO3524">
        <v>2.7945457164</v>
      </c>
      <c r="BQ3524">
        <v>-0.86157173282999999</v>
      </c>
      <c r="BR3524">
        <v>4.3922543269999998</v>
      </c>
      <c r="BS3524">
        <v>0.87347147779000001</v>
      </c>
      <c r="BU3524">
        <v>6.2285241118999997</v>
      </c>
      <c r="BV3524">
        <v>4.0439472003999999</v>
      </c>
      <c r="BX3524">
        <v>0.57760643776999998</v>
      </c>
      <c r="BY3524">
        <v>2.0575429526</v>
      </c>
      <c r="BZ3524">
        <v>5.5580748740999999</v>
      </c>
      <c r="CA3524">
        <v>0.71022026311999997</v>
      </c>
      <c r="CB3524">
        <v>1.2392224472</v>
      </c>
      <c r="CC3524">
        <v>1.8926408586000001</v>
      </c>
      <c r="CD3524">
        <v>5.9092340667999999</v>
      </c>
      <c r="CF3524">
        <v>1.3049119206999999</v>
      </c>
      <c r="CG3524">
        <v>4.4280750494000003</v>
      </c>
      <c r="CJ3524">
        <v>-6.1443943769000002</v>
      </c>
      <c r="CK3524">
        <v>3.2998956709999998</v>
      </c>
      <c r="CL3524">
        <v>5.9380658889999998</v>
      </c>
      <c r="CP3524">
        <v>13.026533211</v>
      </c>
      <c r="CS3524">
        <v>3.4692667477999999</v>
      </c>
      <c r="CT3524">
        <v>-1.3193174620999999</v>
      </c>
      <c r="CU3524">
        <v>4.2609011571000002</v>
      </c>
      <c r="CX3524">
        <v>5.0963164022000003</v>
      </c>
      <c r="CY3524">
        <v>5.0963164022000003</v>
      </c>
      <c r="DB3524">
        <v>4.1358125530000001</v>
      </c>
      <c r="DD3524">
        <v>7.5192836885000003E-2</v>
      </c>
      <c r="DE3524">
        <v>0.95835500235000004</v>
      </c>
      <c r="DF3524">
        <v>3.9938505907000001</v>
      </c>
      <c r="DG3524">
        <v>3.9938505907000001</v>
      </c>
      <c r="DH3524">
        <v>12.687455319</v>
      </c>
      <c r="DI3524">
        <v>2.9621013607000002</v>
      </c>
      <c r="DL3524">
        <v>5.7635193309000003</v>
      </c>
      <c r="DM3524">
        <v>4.5692552139</v>
      </c>
      <c r="DQ3524">
        <v>1.0574975121000001</v>
      </c>
      <c r="DS3524">
        <v>6.9675654764999999</v>
      </c>
      <c r="DX3524">
        <v>1.1673266777</v>
      </c>
      <c r="DY3524">
        <v>5.6974030606000001</v>
      </c>
      <c r="EA3524">
        <v>1.8119674127000001</v>
      </c>
      <c r="EB3524">
        <v>2.7865150773999998</v>
      </c>
      <c r="ED3524">
        <v>1.6386046882</v>
      </c>
      <c r="EE3524">
        <v>2.8973612050000002</v>
      </c>
      <c r="EF3524">
        <v>2.8973612050000002</v>
      </c>
      <c r="EG3524">
        <v>7.9997145021999998</v>
      </c>
      <c r="EJ3524">
        <v>2.764673669</v>
      </c>
      <c r="EK3524">
        <v>2.1197253292</v>
      </c>
      <c r="EL3524">
        <v>2.1197253292</v>
      </c>
      <c r="EM3524">
        <v>2.9426988975000001</v>
      </c>
      <c r="EP3524">
        <v>1.9925639406</v>
      </c>
      <c r="EQ3524">
        <v>-2.3914952768000002</v>
      </c>
      <c r="ET3524">
        <v>9.3098366482999992</v>
      </c>
      <c r="EU3524">
        <v>3.1745697635000001</v>
      </c>
      <c r="EV3524">
        <v>5.5351393269000004</v>
      </c>
      <c r="EY3524">
        <v>0.10020369963</v>
      </c>
      <c r="EZ3524">
        <v>2.3935530377999998</v>
      </c>
      <c r="FA3524">
        <v>-4.6763649338E-2</v>
      </c>
      <c r="FB3524">
        <v>1.079260611</v>
      </c>
      <c r="FC3524">
        <v>0.97363722454000001</v>
      </c>
      <c r="FD3524">
        <v>-2.6591786952000001</v>
      </c>
      <c r="FE3524">
        <v>3.9891707698999999</v>
      </c>
      <c r="FF3524">
        <v>3.9891707698999999</v>
      </c>
      <c r="FH3524">
        <v>0.71022026311999997</v>
      </c>
      <c r="FI3524">
        <v>0.53858104609000002</v>
      </c>
      <c r="FJ3524">
        <v>6.8322399933</v>
      </c>
      <c r="FK3524">
        <v>4.4504327291000001</v>
      </c>
      <c r="FN3524">
        <v>-0.82091812887000004</v>
      </c>
      <c r="FQ3524">
        <v>4.5172013440000001</v>
      </c>
      <c r="FR3524">
        <v>3.0583162188999999</v>
      </c>
      <c r="FT3524">
        <v>1.2332809297</v>
      </c>
      <c r="FU3524">
        <v>1.2332809297</v>
      </c>
      <c r="FV3524">
        <v>3.6362199306999998</v>
      </c>
      <c r="FW3524">
        <v>2.1337359104</v>
      </c>
      <c r="GA3524">
        <v>15.278894279999999</v>
      </c>
      <c r="GC3524">
        <v>2.7535390814</v>
      </c>
      <c r="GD3524">
        <v>3.1596089769</v>
      </c>
      <c r="GE3524">
        <v>0.81594139576000002</v>
      </c>
      <c r="GL3524">
        <v>6.1984190228999996</v>
      </c>
      <c r="GO3524">
        <v>2.5934012452999999</v>
      </c>
      <c r="GP3524">
        <v>2.5934012452999999</v>
      </c>
      <c r="GQ3524">
        <v>2.8152927401999999</v>
      </c>
      <c r="GR3524">
        <v>2.8152927401999999</v>
      </c>
      <c r="GS3524">
        <v>8.0971753599999996</v>
      </c>
      <c r="GW3524">
        <v>-17.119883091999998</v>
      </c>
      <c r="GX3524">
        <v>-0.95378876410000002</v>
      </c>
      <c r="HA3524">
        <v>2.1744561247999998</v>
      </c>
      <c r="HB3524">
        <v>0.98067839233999998</v>
      </c>
      <c r="HD3524">
        <v>6.2285241118999997</v>
      </c>
      <c r="HE3524">
        <v>6.2285241118999997</v>
      </c>
      <c r="HF3524">
        <v>5.2905396125999999</v>
      </c>
      <c r="HG3524">
        <v>0.57760643776999998</v>
      </c>
      <c r="HH3524">
        <v>0.21853770890999999</v>
      </c>
      <c r="HI3524">
        <v>0.21853770890999999</v>
      </c>
    </row>
    <row r="3525" spans="1:217" x14ac:dyDescent="0.3">
      <c r="A3525" s="1">
        <v>39630</v>
      </c>
    </row>
    <row r="3526" spans="1:217" x14ac:dyDescent="0.3">
      <c r="A3526" s="1">
        <v>39631</v>
      </c>
    </row>
    <row r="3527" spans="1:217" x14ac:dyDescent="0.3">
      <c r="A3527" s="1">
        <v>39632</v>
      </c>
    </row>
    <row r="3528" spans="1:217" x14ac:dyDescent="0.3">
      <c r="A3528" s="1">
        <v>39633</v>
      </c>
    </row>
    <row r="3529" spans="1:217" x14ac:dyDescent="0.3">
      <c r="A3529" s="1">
        <v>39636</v>
      </c>
    </row>
    <row r="3530" spans="1:217" x14ac:dyDescent="0.3">
      <c r="A3530" s="1">
        <v>39637</v>
      </c>
    </row>
    <row r="3531" spans="1:217" x14ac:dyDescent="0.3">
      <c r="A3531" s="1">
        <v>39638</v>
      </c>
    </row>
    <row r="3532" spans="1:217" x14ac:dyDescent="0.3">
      <c r="A3532" s="1">
        <v>39639</v>
      </c>
    </row>
    <row r="3533" spans="1:217" x14ac:dyDescent="0.3">
      <c r="A3533" s="1">
        <v>39640</v>
      </c>
    </row>
    <row r="3534" spans="1:217" x14ac:dyDescent="0.3">
      <c r="A3534" s="1">
        <v>39643</v>
      </c>
    </row>
    <row r="3535" spans="1:217" x14ac:dyDescent="0.3">
      <c r="A3535" s="1">
        <v>39644</v>
      </c>
    </row>
    <row r="3536" spans="1:217" x14ac:dyDescent="0.3">
      <c r="A3536" s="1">
        <v>39645</v>
      </c>
    </row>
    <row r="3537" spans="1:25" x14ac:dyDescent="0.3">
      <c r="A3537" s="1">
        <v>39646</v>
      </c>
    </row>
    <row r="3538" spans="1:25" x14ac:dyDescent="0.3">
      <c r="A3538" s="1">
        <v>39647</v>
      </c>
    </row>
    <row r="3539" spans="1:25" x14ac:dyDescent="0.3">
      <c r="A3539" s="1">
        <v>39650</v>
      </c>
    </row>
    <row r="3540" spans="1:25" x14ac:dyDescent="0.3">
      <c r="A3540" s="1">
        <v>39651</v>
      </c>
    </row>
    <row r="3541" spans="1:25" x14ac:dyDescent="0.3">
      <c r="A3541" s="1">
        <v>39652</v>
      </c>
    </row>
    <row r="3542" spans="1:25" x14ac:dyDescent="0.3">
      <c r="A3542" s="1">
        <v>39653</v>
      </c>
    </row>
    <row r="3543" spans="1:25" x14ac:dyDescent="0.3">
      <c r="A3543" s="1">
        <v>39654</v>
      </c>
    </row>
    <row r="3544" spans="1:25" x14ac:dyDescent="0.3">
      <c r="A3544" s="1">
        <v>39657</v>
      </c>
    </row>
    <row r="3545" spans="1:25" x14ac:dyDescent="0.3">
      <c r="A3545" s="1">
        <v>39658</v>
      </c>
    </row>
    <row r="3546" spans="1:25" x14ac:dyDescent="0.3">
      <c r="A3546" s="1">
        <v>39659</v>
      </c>
    </row>
    <row r="3547" spans="1:25" x14ac:dyDescent="0.3">
      <c r="A3547" s="1">
        <v>39660</v>
      </c>
      <c r="Y3547">
        <v>-0.79924858989000003</v>
      </c>
    </row>
    <row r="3548" spans="1:25" x14ac:dyDescent="0.3">
      <c r="A3548" s="1">
        <v>39661</v>
      </c>
    </row>
    <row r="3549" spans="1:25" x14ac:dyDescent="0.3">
      <c r="A3549" s="1">
        <v>39664</v>
      </c>
    </row>
    <row r="3550" spans="1:25" x14ac:dyDescent="0.3">
      <c r="A3550" s="1">
        <v>39665</v>
      </c>
    </row>
    <row r="3551" spans="1:25" x14ac:dyDescent="0.3">
      <c r="A3551" s="1">
        <v>39666</v>
      </c>
    </row>
    <row r="3552" spans="1:25" x14ac:dyDescent="0.3">
      <c r="A3552" s="1">
        <v>39667</v>
      </c>
    </row>
    <row r="3553" spans="1:1" x14ac:dyDescent="0.3">
      <c r="A3553" s="1">
        <v>39668</v>
      </c>
    </row>
    <row r="3554" spans="1:1" x14ac:dyDescent="0.3">
      <c r="A3554" s="1">
        <v>39671</v>
      </c>
    </row>
    <row r="3555" spans="1:1" x14ac:dyDescent="0.3">
      <c r="A3555" s="1">
        <v>39672</v>
      </c>
    </row>
    <row r="3556" spans="1:1" x14ac:dyDescent="0.3">
      <c r="A3556" s="1">
        <v>39673</v>
      </c>
    </row>
    <row r="3557" spans="1:1" x14ac:dyDescent="0.3">
      <c r="A3557" s="1">
        <v>39674</v>
      </c>
    </row>
    <row r="3558" spans="1:1" x14ac:dyDescent="0.3">
      <c r="A3558" s="1">
        <v>39675</v>
      </c>
    </row>
    <row r="3559" spans="1:1" x14ac:dyDescent="0.3">
      <c r="A3559" s="1">
        <v>39678</v>
      </c>
    </row>
    <row r="3560" spans="1:1" x14ac:dyDescent="0.3">
      <c r="A3560" s="1">
        <v>39679</v>
      </c>
    </row>
    <row r="3561" spans="1:1" x14ac:dyDescent="0.3">
      <c r="A3561" s="1">
        <v>39680</v>
      </c>
    </row>
    <row r="3562" spans="1:1" x14ac:dyDescent="0.3">
      <c r="A3562" s="1">
        <v>39681</v>
      </c>
    </row>
    <row r="3563" spans="1:1" x14ac:dyDescent="0.3">
      <c r="A3563" s="1">
        <v>39682</v>
      </c>
    </row>
    <row r="3564" spans="1:1" x14ac:dyDescent="0.3">
      <c r="A3564" s="1">
        <v>39685</v>
      </c>
    </row>
    <row r="3565" spans="1:1" x14ac:dyDescent="0.3">
      <c r="A3565" s="1">
        <v>39686</v>
      </c>
    </row>
    <row r="3566" spans="1:1" x14ac:dyDescent="0.3">
      <c r="A3566" s="1">
        <v>39687</v>
      </c>
    </row>
    <row r="3567" spans="1:1" x14ac:dyDescent="0.3">
      <c r="A3567" s="1">
        <v>39688</v>
      </c>
    </row>
    <row r="3568" spans="1:1" x14ac:dyDescent="0.3">
      <c r="A3568" s="1">
        <v>39689</v>
      </c>
    </row>
    <row r="3569" spans="1:1" x14ac:dyDescent="0.3">
      <c r="A3569" s="1">
        <v>39692</v>
      </c>
    </row>
    <row r="3570" spans="1:1" x14ac:dyDescent="0.3">
      <c r="A3570" s="1">
        <v>39693</v>
      </c>
    </row>
    <row r="3571" spans="1:1" x14ac:dyDescent="0.3">
      <c r="A3571" s="1">
        <v>39694</v>
      </c>
    </row>
    <row r="3572" spans="1:1" x14ac:dyDescent="0.3">
      <c r="A3572" s="1">
        <v>39695</v>
      </c>
    </row>
    <row r="3573" spans="1:1" x14ac:dyDescent="0.3">
      <c r="A3573" s="1">
        <v>39696</v>
      </c>
    </row>
    <row r="3574" spans="1:1" x14ac:dyDescent="0.3">
      <c r="A3574" s="1">
        <v>39699</v>
      </c>
    </row>
    <row r="3575" spans="1:1" x14ac:dyDescent="0.3">
      <c r="A3575" s="1">
        <v>39700</v>
      </c>
    </row>
    <row r="3576" spans="1:1" x14ac:dyDescent="0.3">
      <c r="A3576" s="1">
        <v>39701</v>
      </c>
    </row>
    <row r="3577" spans="1:1" x14ac:dyDescent="0.3">
      <c r="A3577" s="1">
        <v>39702</v>
      </c>
    </row>
    <row r="3578" spans="1:1" x14ac:dyDescent="0.3">
      <c r="A3578" s="1">
        <v>39703</v>
      </c>
    </row>
    <row r="3579" spans="1:1" x14ac:dyDescent="0.3">
      <c r="A3579" s="1">
        <v>39706</v>
      </c>
    </row>
    <row r="3580" spans="1:1" x14ac:dyDescent="0.3">
      <c r="A3580" s="1">
        <v>39707</v>
      </c>
    </row>
    <row r="3581" spans="1:1" x14ac:dyDescent="0.3">
      <c r="A3581" s="1">
        <v>39708</v>
      </c>
    </row>
    <row r="3582" spans="1:1" x14ac:dyDescent="0.3">
      <c r="A3582" s="1">
        <v>39709</v>
      </c>
    </row>
    <row r="3583" spans="1:1" x14ac:dyDescent="0.3">
      <c r="A3583" s="1">
        <v>39710</v>
      </c>
    </row>
    <row r="3584" spans="1:1" x14ac:dyDescent="0.3">
      <c r="A3584" s="1">
        <v>39713</v>
      </c>
    </row>
    <row r="3585" spans="1:217" x14ac:dyDescent="0.3">
      <c r="A3585" s="1">
        <v>39714</v>
      </c>
    </row>
    <row r="3586" spans="1:217" x14ac:dyDescent="0.3">
      <c r="A3586" s="1">
        <v>39715</v>
      </c>
    </row>
    <row r="3587" spans="1:217" x14ac:dyDescent="0.3">
      <c r="A3587" s="1">
        <v>39716</v>
      </c>
    </row>
    <row r="3588" spans="1:217" x14ac:dyDescent="0.3">
      <c r="A3588" s="1">
        <v>39717</v>
      </c>
    </row>
    <row r="3589" spans="1:217" x14ac:dyDescent="0.3">
      <c r="A3589" s="1">
        <v>39720</v>
      </c>
    </row>
    <row r="3590" spans="1:217" x14ac:dyDescent="0.3">
      <c r="A3590" s="1">
        <v>39721</v>
      </c>
      <c r="B3590">
        <v>11.280421662</v>
      </c>
      <c r="C3590">
        <v>1.5346538154</v>
      </c>
      <c r="D3590">
        <v>9.6627192995000009</v>
      </c>
      <c r="E3590">
        <v>9.6627192995000009</v>
      </c>
      <c r="F3590">
        <v>1.4271086953000001</v>
      </c>
      <c r="G3590">
        <v>2.5594183823000001</v>
      </c>
      <c r="H3590">
        <v>6.1593547943000004</v>
      </c>
      <c r="I3590">
        <v>2.3873490393000001</v>
      </c>
      <c r="J3590">
        <v>8.9189223876000003</v>
      </c>
      <c r="K3590">
        <v>5.8114789338000001</v>
      </c>
      <c r="L3590">
        <v>1.2767219863999999</v>
      </c>
      <c r="M3590">
        <v>1.4799874662000001</v>
      </c>
      <c r="N3590">
        <v>0.17544553330000001</v>
      </c>
      <c r="O3590">
        <v>8.4544475876000007</v>
      </c>
      <c r="Q3590">
        <v>6.9914640323999997</v>
      </c>
      <c r="U3590">
        <v>2.4374082845</v>
      </c>
      <c r="V3590">
        <v>2.0341319516</v>
      </c>
      <c r="X3590">
        <v>8.7743680339000001</v>
      </c>
      <c r="AA3590">
        <v>1.4271086953000001</v>
      </c>
      <c r="AC3590">
        <v>2.8458499656999998</v>
      </c>
      <c r="AE3590">
        <v>-2.6401830796999999</v>
      </c>
      <c r="AF3590">
        <v>6.7269064801000003</v>
      </c>
      <c r="AG3590">
        <v>9.0292729561999998</v>
      </c>
      <c r="AH3590">
        <v>3.5909624554000001</v>
      </c>
      <c r="AJ3590">
        <v>3.3880535797000002</v>
      </c>
      <c r="AK3590">
        <v>8.6320584483999999E-2</v>
      </c>
      <c r="AL3590">
        <v>2.3873490393000001</v>
      </c>
      <c r="AM3590">
        <v>9.8420155412000003</v>
      </c>
      <c r="AN3590">
        <v>7.0027004984000003</v>
      </c>
      <c r="AO3590">
        <v>4.7803408344999996</v>
      </c>
      <c r="AP3590">
        <v>-0.78745248889999997</v>
      </c>
      <c r="AQ3590">
        <v>0.75093439030999998</v>
      </c>
      <c r="AR3590">
        <v>10.500285857</v>
      </c>
      <c r="AS3590">
        <v>1.2184329632999999</v>
      </c>
      <c r="AT3590">
        <v>0.40644139419999997</v>
      </c>
      <c r="AV3590">
        <v>18.915678679999999</v>
      </c>
      <c r="AW3590">
        <v>8.0272907918000005</v>
      </c>
      <c r="AX3590">
        <v>6.2824801708000004</v>
      </c>
      <c r="AZ3590">
        <v>4.1172191215999998</v>
      </c>
      <c r="BA3590">
        <v>-1.5463159601000001</v>
      </c>
      <c r="BC3590">
        <v>-0.73745596177999995</v>
      </c>
      <c r="BF3590">
        <v>6.1334436473</v>
      </c>
      <c r="BG3590">
        <v>4.5530553236999998</v>
      </c>
      <c r="BH3590">
        <v>2.5962490606999999</v>
      </c>
      <c r="BI3590">
        <v>1.7272207357</v>
      </c>
      <c r="BM3590">
        <v>3.1962020799999999</v>
      </c>
      <c r="BO3590">
        <v>3.4270531816999998</v>
      </c>
      <c r="BQ3590">
        <v>-2.0241857118</v>
      </c>
      <c r="BR3590">
        <v>5.7203198287000001</v>
      </c>
      <c r="BS3590">
        <v>0.75500714598999996</v>
      </c>
      <c r="BU3590">
        <v>9.4752558715999999</v>
      </c>
      <c r="BV3590">
        <v>5.0631705488999996</v>
      </c>
      <c r="BX3590">
        <v>0.88953624470000003</v>
      </c>
      <c r="BY3590">
        <v>2.4565126740999998</v>
      </c>
      <c r="BZ3590">
        <v>7.8632589882000001</v>
      </c>
      <c r="CA3590">
        <v>1.3653110143</v>
      </c>
      <c r="CB3590">
        <v>-1.7173953348</v>
      </c>
      <c r="CC3590">
        <v>0.56355801574999997</v>
      </c>
      <c r="CD3590">
        <v>7.6288229475999998</v>
      </c>
      <c r="CF3590">
        <v>2.0079369492999999</v>
      </c>
      <c r="CG3590">
        <v>6.2635247612000002</v>
      </c>
      <c r="CJ3590">
        <v>-16.548233822</v>
      </c>
      <c r="CK3590">
        <v>5.0279976132000002</v>
      </c>
      <c r="CL3590">
        <v>7.3028783014999998</v>
      </c>
      <c r="CP3590">
        <v>19.847013988</v>
      </c>
      <c r="CS3590">
        <v>6.1593547943000004</v>
      </c>
      <c r="CT3590">
        <v>-1.6655969037</v>
      </c>
      <c r="CU3590">
        <v>-10.851838081</v>
      </c>
      <c r="CX3590">
        <v>7.7413292216</v>
      </c>
      <c r="CY3590">
        <v>7.7413292216</v>
      </c>
      <c r="DB3590">
        <v>6.5438429718000002</v>
      </c>
      <c r="DD3590">
        <v>0.12085745181</v>
      </c>
      <c r="DE3590">
        <v>1.2767219863999999</v>
      </c>
      <c r="DF3590">
        <v>5.0509344755000001</v>
      </c>
      <c r="DG3590">
        <v>5.0509344755000001</v>
      </c>
      <c r="DH3590">
        <v>19.718219128000001</v>
      </c>
      <c r="DI3590">
        <v>4.1010283170999999</v>
      </c>
      <c r="DL3590">
        <v>6.8006374353999997</v>
      </c>
      <c r="DM3590">
        <v>6.7269064801000003</v>
      </c>
      <c r="DQ3590">
        <v>3.9330246704</v>
      </c>
      <c r="DS3590">
        <v>11.165657997</v>
      </c>
      <c r="DX3590">
        <v>0.24170811556999999</v>
      </c>
      <c r="DY3590">
        <v>8.1588083960999995</v>
      </c>
      <c r="EA3590">
        <v>4.9894684052000002</v>
      </c>
      <c r="EB3590">
        <v>4.0122408500000004</v>
      </c>
      <c r="ED3590">
        <v>1.2184329632999999</v>
      </c>
      <c r="EE3590">
        <v>3.4980586601999999</v>
      </c>
      <c r="EF3590">
        <v>3.4980586601999999</v>
      </c>
      <c r="EG3590">
        <v>10.500285857</v>
      </c>
      <c r="EJ3590">
        <v>4.2026383015000004</v>
      </c>
      <c r="EK3590">
        <v>-2.8159584715000001</v>
      </c>
      <c r="EL3590">
        <v>-2.8159584715000001</v>
      </c>
      <c r="EM3590">
        <v>3.9027767015000001</v>
      </c>
      <c r="EP3590">
        <v>3.3353365806999999</v>
      </c>
      <c r="EQ3590">
        <v>1.594439181</v>
      </c>
      <c r="ET3590">
        <v>10.215217697</v>
      </c>
      <c r="EU3590">
        <v>8.6320584483999999E-2</v>
      </c>
      <c r="EV3590">
        <v>7.4558301015000001</v>
      </c>
      <c r="EY3590">
        <v>0.54023367207999995</v>
      </c>
      <c r="EZ3590">
        <v>3.2035864965999998</v>
      </c>
      <c r="FA3590">
        <v>-16.769404615999999</v>
      </c>
      <c r="FB3590">
        <v>-7.0367307537999996E-2</v>
      </c>
      <c r="FC3590">
        <v>1.1147487402</v>
      </c>
      <c r="FD3590">
        <v>0.33765442326</v>
      </c>
      <c r="FE3590">
        <v>4.9821347600000001</v>
      </c>
      <c r="FF3590">
        <v>4.9821347600000001</v>
      </c>
      <c r="FH3590">
        <v>1.3653110143</v>
      </c>
      <c r="FI3590">
        <v>-2.8379123767999999</v>
      </c>
      <c r="FJ3590">
        <v>10.252740995</v>
      </c>
      <c r="FK3590">
        <v>6.6833785569000002</v>
      </c>
      <c r="FN3590">
        <v>-0.88758061494999996</v>
      </c>
      <c r="FQ3590">
        <v>6.9117035855999998</v>
      </c>
      <c r="FR3590">
        <v>4.3637871285000003</v>
      </c>
      <c r="FT3590">
        <v>2.0341319516</v>
      </c>
      <c r="FU3590">
        <v>2.0341319516</v>
      </c>
      <c r="FV3590">
        <v>-3.6625821717</v>
      </c>
      <c r="FW3590">
        <v>2.8609900105000001</v>
      </c>
      <c r="GA3590">
        <v>27.541595979</v>
      </c>
      <c r="GC3590">
        <v>0.17544553330000001</v>
      </c>
      <c r="GD3590">
        <v>4.7662485091000004</v>
      </c>
      <c r="GE3590">
        <v>-0.84010480991000003</v>
      </c>
      <c r="GL3590">
        <v>9.0292729561999998</v>
      </c>
      <c r="GO3590">
        <v>3.2236605915999998</v>
      </c>
      <c r="GP3590">
        <v>3.2236605915999998</v>
      </c>
      <c r="GQ3590">
        <v>3.8845977336000002</v>
      </c>
      <c r="GR3590">
        <v>3.8845977336000002</v>
      </c>
      <c r="GS3590">
        <v>9.5016348492000002</v>
      </c>
      <c r="GW3590">
        <v>-22.535901976000002</v>
      </c>
      <c r="GX3590">
        <v>-0.78745248889999997</v>
      </c>
      <c r="HA3590">
        <v>3.3880535797000002</v>
      </c>
      <c r="HB3590">
        <v>1.3871535674</v>
      </c>
      <c r="HD3590">
        <v>9.4752558715999999</v>
      </c>
      <c r="HE3590">
        <v>9.4752558715999999</v>
      </c>
      <c r="HF3590">
        <v>11.280421662</v>
      </c>
      <c r="HG3590">
        <v>0.88953624470000003</v>
      </c>
      <c r="HH3590">
        <v>0.89883928462999996</v>
      </c>
      <c r="HI3590">
        <v>0.89883928462999996</v>
      </c>
    </row>
    <row r="3591" spans="1:217" x14ac:dyDescent="0.3">
      <c r="A3591" s="1">
        <v>39722</v>
      </c>
    </row>
    <row r="3592" spans="1:217" x14ac:dyDescent="0.3">
      <c r="A3592" s="1">
        <v>39723</v>
      </c>
    </row>
    <row r="3593" spans="1:217" x14ac:dyDescent="0.3">
      <c r="A3593" s="1">
        <v>39724</v>
      </c>
    </row>
    <row r="3594" spans="1:217" x14ac:dyDescent="0.3">
      <c r="A3594" s="1">
        <v>39727</v>
      </c>
    </row>
    <row r="3595" spans="1:217" x14ac:dyDescent="0.3">
      <c r="A3595" s="1">
        <v>39728</v>
      </c>
    </row>
    <row r="3596" spans="1:217" x14ac:dyDescent="0.3">
      <c r="A3596" s="1">
        <v>39729</v>
      </c>
    </row>
    <row r="3597" spans="1:217" x14ac:dyDescent="0.3">
      <c r="A3597" s="1">
        <v>39730</v>
      </c>
    </row>
    <row r="3598" spans="1:217" x14ac:dyDescent="0.3">
      <c r="A3598" s="1">
        <v>39731</v>
      </c>
    </row>
    <row r="3599" spans="1:217" x14ac:dyDescent="0.3">
      <c r="A3599" s="1">
        <v>39734</v>
      </c>
    </row>
    <row r="3600" spans="1:217" x14ac:dyDescent="0.3">
      <c r="A3600" s="1">
        <v>39735</v>
      </c>
    </row>
    <row r="3601" spans="1:25" x14ac:dyDescent="0.3">
      <c r="A3601" s="1">
        <v>39736</v>
      </c>
    </row>
    <row r="3602" spans="1:25" x14ac:dyDescent="0.3">
      <c r="A3602" s="1">
        <v>39737</v>
      </c>
    </row>
    <row r="3603" spans="1:25" x14ac:dyDescent="0.3">
      <c r="A3603" s="1">
        <v>39738</v>
      </c>
    </row>
    <row r="3604" spans="1:25" x14ac:dyDescent="0.3">
      <c r="A3604" s="1">
        <v>39741</v>
      </c>
    </row>
    <row r="3605" spans="1:25" x14ac:dyDescent="0.3">
      <c r="A3605" s="1">
        <v>39742</v>
      </c>
    </row>
    <row r="3606" spans="1:25" x14ac:dyDescent="0.3">
      <c r="A3606" s="1">
        <v>39743</v>
      </c>
    </row>
    <row r="3607" spans="1:25" x14ac:dyDescent="0.3">
      <c r="A3607" s="1">
        <v>39744</v>
      </c>
    </row>
    <row r="3608" spans="1:25" x14ac:dyDescent="0.3">
      <c r="A3608" s="1">
        <v>39745</v>
      </c>
    </row>
    <row r="3609" spans="1:25" x14ac:dyDescent="0.3">
      <c r="A3609" s="1">
        <v>39748</v>
      </c>
    </row>
    <row r="3610" spans="1:25" x14ac:dyDescent="0.3">
      <c r="A3610" s="1">
        <v>39749</v>
      </c>
    </row>
    <row r="3611" spans="1:25" x14ac:dyDescent="0.3">
      <c r="A3611" s="1">
        <v>39750</v>
      </c>
    </row>
    <row r="3612" spans="1:25" x14ac:dyDescent="0.3">
      <c r="A3612" s="1">
        <v>39751</v>
      </c>
    </row>
    <row r="3613" spans="1:25" x14ac:dyDescent="0.3">
      <c r="A3613" s="1">
        <v>39752</v>
      </c>
      <c r="Y3613">
        <v>-4.8100895918999997</v>
      </c>
    </row>
    <row r="3614" spans="1:25" x14ac:dyDescent="0.3">
      <c r="A3614" s="1">
        <v>39755</v>
      </c>
    </row>
    <row r="3615" spans="1:25" x14ac:dyDescent="0.3">
      <c r="A3615" s="1">
        <v>39756</v>
      </c>
    </row>
    <row r="3616" spans="1:25" x14ac:dyDescent="0.3">
      <c r="A3616" s="1">
        <v>39757</v>
      </c>
    </row>
    <row r="3617" spans="1:1" x14ac:dyDescent="0.3">
      <c r="A3617" s="1">
        <v>39758</v>
      </c>
    </row>
    <row r="3618" spans="1:1" x14ac:dyDescent="0.3">
      <c r="A3618" s="1">
        <v>39759</v>
      </c>
    </row>
    <row r="3619" spans="1:1" x14ac:dyDescent="0.3">
      <c r="A3619" s="1">
        <v>39762</v>
      </c>
    </row>
    <row r="3620" spans="1:1" x14ac:dyDescent="0.3">
      <c r="A3620" s="1">
        <v>39763</v>
      </c>
    </row>
    <row r="3621" spans="1:1" x14ac:dyDescent="0.3">
      <c r="A3621" s="1">
        <v>39764</v>
      </c>
    </row>
    <row r="3622" spans="1:1" x14ac:dyDescent="0.3">
      <c r="A3622" s="1">
        <v>39765</v>
      </c>
    </row>
    <row r="3623" spans="1:1" x14ac:dyDescent="0.3">
      <c r="A3623" s="1">
        <v>39766</v>
      </c>
    </row>
    <row r="3624" spans="1:1" x14ac:dyDescent="0.3">
      <c r="A3624" s="1">
        <v>39769</v>
      </c>
    </row>
    <row r="3625" spans="1:1" x14ac:dyDescent="0.3">
      <c r="A3625" s="1">
        <v>39770</v>
      </c>
    </row>
    <row r="3626" spans="1:1" x14ac:dyDescent="0.3">
      <c r="A3626" s="1">
        <v>39771</v>
      </c>
    </row>
    <row r="3627" spans="1:1" x14ac:dyDescent="0.3">
      <c r="A3627" s="1">
        <v>39772</v>
      </c>
    </row>
    <row r="3628" spans="1:1" x14ac:dyDescent="0.3">
      <c r="A3628" s="1">
        <v>39773</v>
      </c>
    </row>
    <row r="3629" spans="1:1" x14ac:dyDescent="0.3">
      <c r="A3629" s="1">
        <v>39776</v>
      </c>
    </row>
    <row r="3630" spans="1:1" x14ac:dyDescent="0.3">
      <c r="A3630" s="1">
        <v>39777</v>
      </c>
    </row>
    <row r="3631" spans="1:1" x14ac:dyDescent="0.3">
      <c r="A3631" s="1">
        <v>39778</v>
      </c>
    </row>
    <row r="3632" spans="1:1" x14ac:dyDescent="0.3">
      <c r="A3632" s="1">
        <v>39779</v>
      </c>
    </row>
    <row r="3633" spans="1:1" x14ac:dyDescent="0.3">
      <c r="A3633" s="1">
        <v>39780</v>
      </c>
    </row>
    <row r="3634" spans="1:1" x14ac:dyDescent="0.3">
      <c r="A3634" s="1">
        <v>39783</v>
      </c>
    </row>
    <row r="3635" spans="1:1" x14ac:dyDescent="0.3">
      <c r="A3635" s="1">
        <v>39784</v>
      </c>
    </row>
    <row r="3636" spans="1:1" x14ac:dyDescent="0.3">
      <c r="A3636" s="1">
        <v>39785</v>
      </c>
    </row>
    <row r="3637" spans="1:1" x14ac:dyDescent="0.3">
      <c r="A3637" s="1">
        <v>39786</v>
      </c>
    </row>
    <row r="3638" spans="1:1" x14ac:dyDescent="0.3">
      <c r="A3638" s="1">
        <v>39787</v>
      </c>
    </row>
    <row r="3639" spans="1:1" x14ac:dyDescent="0.3">
      <c r="A3639" s="1">
        <v>39790</v>
      </c>
    </row>
    <row r="3640" spans="1:1" x14ac:dyDescent="0.3">
      <c r="A3640" s="1">
        <v>39791</v>
      </c>
    </row>
    <row r="3641" spans="1:1" x14ac:dyDescent="0.3">
      <c r="A3641" s="1">
        <v>39792</v>
      </c>
    </row>
    <row r="3642" spans="1:1" x14ac:dyDescent="0.3">
      <c r="A3642" s="1">
        <v>39793</v>
      </c>
    </row>
    <row r="3643" spans="1:1" x14ac:dyDescent="0.3">
      <c r="A3643" s="1">
        <v>39794</v>
      </c>
    </row>
    <row r="3644" spans="1:1" x14ac:dyDescent="0.3">
      <c r="A3644" s="1">
        <v>39797</v>
      </c>
    </row>
    <row r="3645" spans="1:1" x14ac:dyDescent="0.3">
      <c r="A3645" s="1">
        <v>39798</v>
      </c>
    </row>
    <row r="3646" spans="1:1" x14ac:dyDescent="0.3">
      <c r="A3646" s="1">
        <v>39799</v>
      </c>
    </row>
    <row r="3647" spans="1:1" x14ac:dyDescent="0.3">
      <c r="A3647" s="1">
        <v>39800</v>
      </c>
    </row>
    <row r="3648" spans="1:1" x14ac:dyDescent="0.3">
      <c r="A3648" s="1">
        <v>39801</v>
      </c>
    </row>
    <row r="3649" spans="1:217" x14ac:dyDescent="0.3">
      <c r="A3649" s="1">
        <v>39804</v>
      </c>
    </row>
    <row r="3650" spans="1:217" x14ac:dyDescent="0.3">
      <c r="A3650" s="1">
        <v>39805</v>
      </c>
    </row>
    <row r="3651" spans="1:217" x14ac:dyDescent="0.3">
      <c r="A3651" s="1">
        <v>39806</v>
      </c>
    </row>
    <row r="3652" spans="1:217" x14ac:dyDescent="0.3">
      <c r="A3652" s="1">
        <v>39807</v>
      </c>
    </row>
    <row r="3653" spans="1:217" x14ac:dyDescent="0.3">
      <c r="A3653" s="1">
        <v>39808</v>
      </c>
    </row>
    <row r="3654" spans="1:217" x14ac:dyDescent="0.3">
      <c r="A3654" s="1">
        <v>39811</v>
      </c>
    </row>
    <row r="3655" spans="1:217" x14ac:dyDescent="0.3">
      <c r="A3655" s="1">
        <v>39812</v>
      </c>
    </row>
    <row r="3656" spans="1:217" x14ac:dyDescent="0.3">
      <c r="A3656" s="1">
        <v>39813</v>
      </c>
      <c r="B3656">
        <v>11.686891927</v>
      </c>
      <c r="C3656">
        <v>1.2754085262999999</v>
      </c>
      <c r="D3656">
        <v>10.575673837</v>
      </c>
      <c r="E3656">
        <v>10.575673837</v>
      </c>
      <c r="F3656">
        <v>1.6843836501</v>
      </c>
      <c r="G3656">
        <v>3.1676954515000002</v>
      </c>
      <c r="H3656">
        <v>8.2281569653000002</v>
      </c>
      <c r="I3656">
        <v>4.4542954416000002</v>
      </c>
      <c r="J3656">
        <v>9.9327290485000006</v>
      </c>
      <c r="K3656">
        <v>6.6430369448000004</v>
      </c>
      <c r="L3656">
        <v>1.6887191721999999</v>
      </c>
      <c r="M3656">
        <v>0.85031362393999999</v>
      </c>
      <c r="N3656">
        <v>-3.4827235510999999</v>
      </c>
      <c r="O3656">
        <v>8.374013476</v>
      </c>
      <c r="Q3656">
        <v>9.8578643260999996</v>
      </c>
      <c r="U3656">
        <v>0.14001932985000001</v>
      </c>
      <c r="V3656">
        <v>1.4911980912</v>
      </c>
      <c r="X3656">
        <v>10.419439357</v>
      </c>
      <c r="AA3656">
        <v>1.6843836501</v>
      </c>
      <c r="AC3656">
        <v>5.9049350838999999</v>
      </c>
      <c r="AE3656">
        <v>-5.8303876519999998</v>
      </c>
      <c r="AF3656">
        <v>8.2423336176999999</v>
      </c>
      <c r="AG3656">
        <v>12.104691429000001</v>
      </c>
      <c r="AH3656">
        <v>4.7586686185999998</v>
      </c>
      <c r="AJ3656">
        <v>4.0835537356999998</v>
      </c>
      <c r="AK3656">
        <v>-4.1182208634000004</v>
      </c>
      <c r="AL3656">
        <v>4.4542954416000002</v>
      </c>
      <c r="AM3656">
        <v>11.526470857</v>
      </c>
      <c r="AN3656">
        <v>8.2755692668999998</v>
      </c>
      <c r="AO3656">
        <v>3.5797929454999999</v>
      </c>
      <c r="AP3656">
        <v>1.1093466855</v>
      </c>
      <c r="AQ3656">
        <v>0.48805000772000001</v>
      </c>
      <c r="AR3656">
        <v>13.368228213</v>
      </c>
      <c r="AS3656">
        <v>2.0840013823999999</v>
      </c>
      <c r="AT3656">
        <v>0.46931401202</v>
      </c>
      <c r="AV3656">
        <v>24.486473177000001</v>
      </c>
      <c r="AW3656">
        <v>8.0502310964999992</v>
      </c>
      <c r="AX3656">
        <v>18.332122176999999</v>
      </c>
      <c r="AZ3656">
        <v>5.7975373643000001</v>
      </c>
      <c r="BA3656">
        <v>-10.807903570000001</v>
      </c>
      <c r="BC3656">
        <v>-0.81603141078999997</v>
      </c>
      <c r="BD3656">
        <v>9.6525265813000001</v>
      </c>
      <c r="BE3656">
        <v>6.6458590051000002</v>
      </c>
      <c r="BF3656">
        <v>7.9138545107000002</v>
      </c>
      <c r="BG3656">
        <v>5.2937715431000001</v>
      </c>
      <c r="BH3656">
        <v>2.5085326173000002</v>
      </c>
      <c r="BI3656">
        <v>3.0263631178999999</v>
      </c>
      <c r="BL3656">
        <v>63.68403859</v>
      </c>
      <c r="BM3656">
        <v>4.6970414609000004</v>
      </c>
      <c r="BO3656">
        <v>2.8933367837000001</v>
      </c>
      <c r="BQ3656">
        <v>-3.2688983832999998</v>
      </c>
      <c r="BR3656">
        <v>5.6844819940000004</v>
      </c>
      <c r="BS3656">
        <v>1.9162628569</v>
      </c>
      <c r="BU3656">
        <v>11.746870102000001</v>
      </c>
      <c r="BV3656">
        <v>4.3075206188999999</v>
      </c>
      <c r="BX3656">
        <v>0.68625114745000004</v>
      </c>
      <c r="BY3656">
        <v>9.5581717375000004</v>
      </c>
      <c r="BZ3656">
        <v>5.9315823069000002</v>
      </c>
      <c r="CA3656">
        <v>1.9179832750000001</v>
      </c>
      <c r="CB3656">
        <v>-10.813316018</v>
      </c>
      <c r="CC3656">
        <v>-0.26941055831999999</v>
      </c>
      <c r="CD3656">
        <v>9.3824606138999993</v>
      </c>
      <c r="CF3656">
        <v>1.0681364343999999</v>
      </c>
      <c r="CG3656">
        <v>6.6617237130999998</v>
      </c>
      <c r="CJ3656">
        <v>-17.978271693</v>
      </c>
      <c r="CK3656">
        <v>6.8289416448000004</v>
      </c>
      <c r="CL3656">
        <v>10.98750356</v>
      </c>
      <c r="CO3656">
        <v>11.718975395999999</v>
      </c>
      <c r="CP3656">
        <v>27.537922894000001</v>
      </c>
      <c r="CS3656">
        <v>8.2281569653000002</v>
      </c>
      <c r="CT3656">
        <v>-1.7598735834999999</v>
      </c>
      <c r="CU3656">
        <v>-35.473303526999999</v>
      </c>
      <c r="CX3656">
        <v>9.3092881334000008</v>
      </c>
      <c r="CY3656">
        <v>9.3092881334000008</v>
      </c>
      <c r="DB3656">
        <v>9.1401262990000003</v>
      </c>
      <c r="DD3656">
        <v>-0.11771520672999999</v>
      </c>
      <c r="DE3656">
        <v>1.6887191721999999</v>
      </c>
      <c r="DF3656">
        <v>5.7587382286000004</v>
      </c>
      <c r="DG3656">
        <v>5.7587382286000004</v>
      </c>
      <c r="DH3656">
        <v>41.053575731000002</v>
      </c>
      <c r="DI3656">
        <v>2.3962006389999999</v>
      </c>
      <c r="DL3656">
        <v>6.5142356824999998</v>
      </c>
      <c r="DM3656">
        <v>8.2423336176999999</v>
      </c>
      <c r="DQ3656">
        <v>5.4449888100999999</v>
      </c>
      <c r="DS3656">
        <v>12.811029679000001</v>
      </c>
      <c r="DX3656">
        <v>-0.65086990539</v>
      </c>
      <c r="DY3656">
        <v>9.3164943749999996</v>
      </c>
      <c r="EA3656">
        <v>5.3126089772</v>
      </c>
      <c r="EB3656">
        <v>8.1799711684999998</v>
      </c>
      <c r="ED3656">
        <v>2.0840013823999999</v>
      </c>
      <c r="EE3656">
        <v>4.0825118622999996</v>
      </c>
      <c r="EF3656">
        <v>4.0825118622999996</v>
      </c>
      <c r="EG3656">
        <v>13.368228213</v>
      </c>
      <c r="EJ3656">
        <v>4.1732298153</v>
      </c>
      <c r="EK3656">
        <v>-10.235467695000001</v>
      </c>
      <c r="EL3656">
        <v>-10.235467695000001</v>
      </c>
      <c r="EM3656">
        <v>1.984542662</v>
      </c>
      <c r="EP3656">
        <v>5.3577059711999997</v>
      </c>
      <c r="EQ3656">
        <v>7.6115199865000003</v>
      </c>
      <c r="ET3656">
        <v>9.3659254359999995</v>
      </c>
      <c r="EU3656">
        <v>-4.1182208634000004</v>
      </c>
      <c r="EV3656">
        <v>10.298632472</v>
      </c>
      <c r="EY3656">
        <v>1.7587109205</v>
      </c>
      <c r="EZ3656">
        <v>5.5600615184000004</v>
      </c>
      <c r="FA3656">
        <v>-38.892372068</v>
      </c>
      <c r="FB3656">
        <v>-1.5609158218000001</v>
      </c>
      <c r="FC3656">
        <v>1.191380001</v>
      </c>
      <c r="FD3656">
        <v>3.6919010104000001</v>
      </c>
      <c r="FE3656">
        <v>5.8175102607999998</v>
      </c>
      <c r="FF3656">
        <v>5.8175102607999998</v>
      </c>
      <c r="FH3656">
        <v>1.9179832750000001</v>
      </c>
      <c r="FI3656">
        <v>4.0131369911999997</v>
      </c>
      <c r="FJ3656">
        <v>12.799488641</v>
      </c>
      <c r="FK3656">
        <v>6.5906274804000002</v>
      </c>
      <c r="FN3656">
        <v>-6.8272038704</v>
      </c>
      <c r="FQ3656">
        <v>8.1676488940999992</v>
      </c>
      <c r="FR3656">
        <v>4.1401635084999997</v>
      </c>
      <c r="FT3656">
        <v>1.4911980912</v>
      </c>
      <c r="FU3656">
        <v>1.4911980912</v>
      </c>
      <c r="FV3656">
        <v>-18.267030120000001</v>
      </c>
      <c r="FW3656">
        <v>3.0392232887000001</v>
      </c>
      <c r="GA3656">
        <v>34.578861496999998</v>
      </c>
      <c r="GC3656">
        <v>-3.4827235510999999</v>
      </c>
      <c r="GD3656">
        <v>6.4941162903</v>
      </c>
      <c r="GE3656">
        <v>-10.278681762</v>
      </c>
      <c r="GL3656">
        <v>12.104691429000001</v>
      </c>
      <c r="GO3656">
        <v>3.4879269695000001</v>
      </c>
      <c r="GP3656">
        <v>3.4879269695000001</v>
      </c>
      <c r="GQ3656">
        <v>3.8039867428999998</v>
      </c>
      <c r="GR3656">
        <v>3.8039867428999998</v>
      </c>
      <c r="GS3656">
        <v>9.3362302526000001</v>
      </c>
      <c r="GW3656">
        <v>-39.453930380000003</v>
      </c>
      <c r="GX3656">
        <v>1.1093466855</v>
      </c>
      <c r="GZ3656">
        <v>14.587705700000001</v>
      </c>
      <c r="HA3656">
        <v>4.0835537356999998</v>
      </c>
      <c r="HB3656">
        <v>0.20408115359000001</v>
      </c>
      <c r="HD3656">
        <v>11.746870102000001</v>
      </c>
      <c r="HE3656">
        <v>11.746870102000001</v>
      </c>
      <c r="HF3656">
        <v>11.686891927</v>
      </c>
      <c r="HG3656">
        <v>0.68625114745000004</v>
      </c>
      <c r="HH3656">
        <v>1.8597564257000001</v>
      </c>
      <c r="HI3656">
        <v>1.8597564257000001</v>
      </c>
    </row>
    <row r="3657" spans="1:217" x14ac:dyDescent="0.3">
      <c r="A3657" s="1">
        <v>39814</v>
      </c>
    </row>
    <row r="3658" spans="1:217" x14ac:dyDescent="0.3">
      <c r="A3658" s="1">
        <v>39815</v>
      </c>
    </row>
    <row r="3659" spans="1:217" x14ac:dyDescent="0.3">
      <c r="A3659" s="1">
        <v>39818</v>
      </c>
    </row>
    <row r="3660" spans="1:217" x14ac:dyDescent="0.3">
      <c r="A3660" s="1">
        <v>39819</v>
      </c>
    </row>
    <row r="3661" spans="1:217" x14ac:dyDescent="0.3">
      <c r="A3661" s="1">
        <v>39820</v>
      </c>
    </row>
    <row r="3662" spans="1:217" x14ac:dyDescent="0.3">
      <c r="A3662" s="1">
        <v>39821</v>
      </c>
    </row>
    <row r="3663" spans="1:217" x14ac:dyDescent="0.3">
      <c r="A3663" s="1">
        <v>39822</v>
      </c>
    </row>
    <row r="3664" spans="1:217" x14ac:dyDescent="0.3">
      <c r="A3664" s="1">
        <v>39825</v>
      </c>
    </row>
    <row r="3665" spans="1:25" x14ac:dyDescent="0.3">
      <c r="A3665" s="1">
        <v>39826</v>
      </c>
    </row>
    <row r="3666" spans="1:25" x14ac:dyDescent="0.3">
      <c r="A3666" s="1">
        <v>39827</v>
      </c>
    </row>
    <row r="3667" spans="1:25" x14ac:dyDescent="0.3">
      <c r="A3667" s="1">
        <v>39828</v>
      </c>
    </row>
    <row r="3668" spans="1:25" x14ac:dyDescent="0.3">
      <c r="A3668" s="1">
        <v>39829</v>
      </c>
    </row>
    <row r="3669" spans="1:25" x14ac:dyDescent="0.3">
      <c r="A3669" s="1">
        <v>39832</v>
      </c>
    </row>
    <row r="3670" spans="1:25" x14ac:dyDescent="0.3">
      <c r="A3670" s="1">
        <v>39833</v>
      </c>
    </row>
    <row r="3671" spans="1:25" x14ac:dyDescent="0.3">
      <c r="A3671" s="1">
        <v>39834</v>
      </c>
    </row>
    <row r="3672" spans="1:25" x14ac:dyDescent="0.3">
      <c r="A3672" s="1">
        <v>39835</v>
      </c>
    </row>
    <row r="3673" spans="1:25" x14ac:dyDescent="0.3">
      <c r="A3673" s="1">
        <v>39836</v>
      </c>
    </row>
    <row r="3674" spans="1:25" x14ac:dyDescent="0.3">
      <c r="A3674" s="1">
        <v>39839</v>
      </c>
    </row>
    <row r="3675" spans="1:25" x14ac:dyDescent="0.3">
      <c r="A3675" s="1">
        <v>39840</v>
      </c>
    </row>
    <row r="3676" spans="1:25" x14ac:dyDescent="0.3">
      <c r="A3676" s="1">
        <v>39841</v>
      </c>
    </row>
    <row r="3677" spans="1:25" x14ac:dyDescent="0.3">
      <c r="A3677" s="1">
        <v>39842</v>
      </c>
    </row>
    <row r="3678" spans="1:25" x14ac:dyDescent="0.3">
      <c r="A3678" s="1">
        <v>39843</v>
      </c>
      <c r="Y3678">
        <v>-3.9362207859999998</v>
      </c>
    </row>
    <row r="3679" spans="1:25" x14ac:dyDescent="0.3">
      <c r="A3679" s="1">
        <v>39846</v>
      </c>
    </row>
    <row r="3680" spans="1:25" x14ac:dyDescent="0.3">
      <c r="A3680" s="1">
        <v>39847</v>
      </c>
    </row>
    <row r="3681" spans="1:1" x14ac:dyDescent="0.3">
      <c r="A3681" s="1">
        <v>39848</v>
      </c>
    </row>
    <row r="3682" spans="1:1" x14ac:dyDescent="0.3">
      <c r="A3682" s="1">
        <v>39849</v>
      </c>
    </row>
    <row r="3683" spans="1:1" x14ac:dyDescent="0.3">
      <c r="A3683" s="1">
        <v>39850</v>
      </c>
    </row>
    <row r="3684" spans="1:1" x14ac:dyDescent="0.3">
      <c r="A3684" s="1">
        <v>39853</v>
      </c>
    </row>
    <row r="3685" spans="1:1" x14ac:dyDescent="0.3">
      <c r="A3685" s="1">
        <v>39854</v>
      </c>
    </row>
    <row r="3686" spans="1:1" x14ac:dyDescent="0.3">
      <c r="A3686" s="1">
        <v>39855</v>
      </c>
    </row>
    <row r="3687" spans="1:1" x14ac:dyDescent="0.3">
      <c r="A3687" s="1">
        <v>39856</v>
      </c>
    </row>
    <row r="3688" spans="1:1" x14ac:dyDescent="0.3">
      <c r="A3688" s="1">
        <v>39857</v>
      </c>
    </row>
    <row r="3689" spans="1:1" x14ac:dyDescent="0.3">
      <c r="A3689" s="1">
        <v>39860</v>
      </c>
    </row>
    <row r="3690" spans="1:1" x14ac:dyDescent="0.3">
      <c r="A3690" s="1">
        <v>39861</v>
      </c>
    </row>
    <row r="3691" spans="1:1" x14ac:dyDescent="0.3">
      <c r="A3691" s="1">
        <v>39862</v>
      </c>
    </row>
    <row r="3692" spans="1:1" x14ac:dyDescent="0.3">
      <c r="A3692" s="1">
        <v>39863</v>
      </c>
    </row>
    <row r="3693" spans="1:1" x14ac:dyDescent="0.3">
      <c r="A3693" s="1">
        <v>39864</v>
      </c>
    </row>
    <row r="3694" spans="1:1" x14ac:dyDescent="0.3">
      <c r="A3694" s="1">
        <v>39867</v>
      </c>
    </row>
    <row r="3695" spans="1:1" x14ac:dyDescent="0.3">
      <c r="A3695" s="1">
        <v>39868</v>
      </c>
    </row>
    <row r="3696" spans="1:1" x14ac:dyDescent="0.3">
      <c r="A3696" s="1">
        <v>39869</v>
      </c>
    </row>
    <row r="3697" spans="1:1" x14ac:dyDescent="0.3">
      <c r="A3697" s="1">
        <v>39870</v>
      </c>
    </row>
    <row r="3698" spans="1:1" x14ac:dyDescent="0.3">
      <c r="A3698" s="1">
        <v>39871</v>
      </c>
    </row>
    <row r="3699" spans="1:1" x14ac:dyDescent="0.3">
      <c r="A3699" s="1">
        <v>39874</v>
      </c>
    </row>
    <row r="3700" spans="1:1" x14ac:dyDescent="0.3">
      <c r="A3700" s="1">
        <v>39875</v>
      </c>
    </row>
    <row r="3701" spans="1:1" x14ac:dyDescent="0.3">
      <c r="A3701" s="1">
        <v>39876</v>
      </c>
    </row>
    <row r="3702" spans="1:1" x14ac:dyDescent="0.3">
      <c r="A3702" s="1">
        <v>39877</v>
      </c>
    </row>
    <row r="3703" spans="1:1" x14ac:dyDescent="0.3">
      <c r="A3703" s="1">
        <v>39878</v>
      </c>
    </row>
    <row r="3704" spans="1:1" x14ac:dyDescent="0.3">
      <c r="A3704" s="1">
        <v>39881</v>
      </c>
    </row>
    <row r="3705" spans="1:1" x14ac:dyDescent="0.3">
      <c r="A3705" s="1">
        <v>39882</v>
      </c>
    </row>
    <row r="3706" spans="1:1" x14ac:dyDescent="0.3">
      <c r="A3706" s="1">
        <v>39883</v>
      </c>
    </row>
    <row r="3707" spans="1:1" x14ac:dyDescent="0.3">
      <c r="A3707" s="1">
        <v>39884</v>
      </c>
    </row>
    <row r="3708" spans="1:1" x14ac:dyDescent="0.3">
      <c r="A3708" s="1">
        <v>39885</v>
      </c>
    </row>
    <row r="3709" spans="1:1" x14ac:dyDescent="0.3">
      <c r="A3709" s="1">
        <v>39888</v>
      </c>
    </row>
    <row r="3710" spans="1:1" x14ac:dyDescent="0.3">
      <c r="A3710" s="1">
        <v>39889</v>
      </c>
    </row>
    <row r="3711" spans="1:1" x14ac:dyDescent="0.3">
      <c r="A3711" s="1">
        <v>39890</v>
      </c>
    </row>
    <row r="3712" spans="1:1" x14ac:dyDescent="0.3">
      <c r="A3712" s="1">
        <v>39891</v>
      </c>
    </row>
    <row r="3713" spans="1:217" x14ac:dyDescent="0.3">
      <c r="A3713" s="1">
        <v>39892</v>
      </c>
    </row>
    <row r="3714" spans="1:217" x14ac:dyDescent="0.3">
      <c r="A3714" s="1">
        <v>39895</v>
      </c>
    </row>
    <row r="3715" spans="1:217" x14ac:dyDescent="0.3">
      <c r="A3715" s="1">
        <v>39896</v>
      </c>
    </row>
    <row r="3716" spans="1:217" x14ac:dyDescent="0.3">
      <c r="A3716" s="1">
        <v>39897</v>
      </c>
    </row>
    <row r="3717" spans="1:217" x14ac:dyDescent="0.3">
      <c r="A3717" s="1">
        <v>39898</v>
      </c>
    </row>
    <row r="3718" spans="1:217" x14ac:dyDescent="0.3">
      <c r="A3718" s="1">
        <v>39899</v>
      </c>
    </row>
    <row r="3719" spans="1:217" x14ac:dyDescent="0.3">
      <c r="A3719" s="1">
        <v>39902</v>
      </c>
    </row>
    <row r="3720" spans="1:217" x14ac:dyDescent="0.3">
      <c r="A3720" s="1">
        <v>39903</v>
      </c>
      <c r="B3720">
        <v>1.6190379023999999</v>
      </c>
      <c r="C3720">
        <v>0.35790820067000001</v>
      </c>
      <c r="D3720">
        <v>2.0227690245000001</v>
      </c>
      <c r="E3720">
        <v>2.0227690245000001</v>
      </c>
      <c r="F3720">
        <v>0.35851632630000002</v>
      </c>
      <c r="G3720">
        <v>1.0718355478999999</v>
      </c>
      <c r="H3720">
        <v>3.8699470634000002</v>
      </c>
      <c r="I3720">
        <v>9.3557063869000007E-2</v>
      </c>
      <c r="J3720">
        <v>2.2057888226000002</v>
      </c>
      <c r="K3720">
        <v>1.0479492289000001</v>
      </c>
      <c r="L3720">
        <v>0.28136289976000001</v>
      </c>
      <c r="M3720">
        <v>0.44019481714000003</v>
      </c>
      <c r="N3720">
        <v>0.69736935316000004</v>
      </c>
      <c r="O3720">
        <v>6.2382160074999998E-2</v>
      </c>
      <c r="Q3720">
        <v>2.0379324525000002</v>
      </c>
      <c r="U3720">
        <v>-2.0786935882000002</v>
      </c>
      <c r="V3720">
        <v>-0.19744082725000001</v>
      </c>
      <c r="X3720">
        <v>0.78570508711999998</v>
      </c>
      <c r="Y3720">
        <v>-4.4555038027</v>
      </c>
      <c r="AA3720">
        <v>0.35851632630000002</v>
      </c>
      <c r="AC3720">
        <v>0.23980507101000001</v>
      </c>
      <c r="AE3720">
        <v>2.1191863178000001</v>
      </c>
      <c r="AF3720">
        <v>1.4186476821</v>
      </c>
      <c r="AG3720">
        <v>2.4348334956</v>
      </c>
      <c r="AH3720">
        <v>2.8520266970999999</v>
      </c>
      <c r="AJ3720">
        <v>0.91775309709999997</v>
      </c>
      <c r="AK3720">
        <v>0.36163977269000003</v>
      </c>
      <c r="AL3720">
        <v>9.3557063869000007E-2</v>
      </c>
      <c r="AM3720">
        <v>2.3597080502000001</v>
      </c>
      <c r="AN3720">
        <v>2.0917251496999998</v>
      </c>
      <c r="AO3720">
        <v>2.1169534790000002</v>
      </c>
      <c r="AP3720">
        <v>-1.0098653553000001</v>
      </c>
      <c r="AQ3720">
        <v>-2.0730668031000001</v>
      </c>
      <c r="AR3720">
        <v>2.7648463256000002</v>
      </c>
      <c r="AS3720">
        <v>0.18779202582000001</v>
      </c>
      <c r="AT3720">
        <v>0.13008446506999999</v>
      </c>
      <c r="AV3720">
        <v>6.3626552156000002</v>
      </c>
      <c r="AW3720">
        <v>1.4108970419E-2</v>
      </c>
      <c r="AX3720">
        <v>1.1621714858000001</v>
      </c>
      <c r="AZ3720">
        <v>1.9763963294</v>
      </c>
      <c r="BA3720">
        <v>4.3441645754000002E-2</v>
      </c>
      <c r="BC3720">
        <v>1.0508481641</v>
      </c>
      <c r="BE3720">
        <v>1.4802638383</v>
      </c>
      <c r="BF3720">
        <v>1.7277227092</v>
      </c>
      <c r="BG3720">
        <v>1.0093709878999999</v>
      </c>
      <c r="BH3720">
        <v>0.34847519835000001</v>
      </c>
      <c r="BI3720">
        <v>1.6703599785000001</v>
      </c>
      <c r="BL3720">
        <v>17.414575813999999</v>
      </c>
      <c r="BM3720">
        <v>1.4485999328000001</v>
      </c>
      <c r="BO3720">
        <v>1.7525461467000001</v>
      </c>
      <c r="BQ3720">
        <v>-2.3053637856</v>
      </c>
      <c r="BR3720">
        <v>4.3597193703999997</v>
      </c>
      <c r="BS3720">
        <v>0.10732805148000001</v>
      </c>
      <c r="BU3720">
        <v>-0.4294358238</v>
      </c>
      <c r="BV3720">
        <v>1.5295247959</v>
      </c>
      <c r="BX3720">
        <v>-1.5296651982</v>
      </c>
      <c r="BY3720">
        <v>1.1089051512999999</v>
      </c>
      <c r="BZ3720">
        <v>4.3821399128999996</v>
      </c>
      <c r="CA3720">
        <v>0.71534942991999995</v>
      </c>
      <c r="CB3720">
        <v>4.8137849112000003E-2</v>
      </c>
      <c r="CC3720">
        <v>-0.40589022456000001</v>
      </c>
      <c r="CD3720">
        <v>1.7781783246</v>
      </c>
      <c r="CF3720">
        <v>0.81963725923999997</v>
      </c>
      <c r="CG3720">
        <v>0.59469552750999999</v>
      </c>
      <c r="CJ3720">
        <v>0.82326792673000004</v>
      </c>
      <c r="CK3720">
        <v>2.8472887844999999</v>
      </c>
      <c r="CL3720">
        <v>4.0870876358999997</v>
      </c>
      <c r="CO3720">
        <v>0.4958523789</v>
      </c>
      <c r="CP3720">
        <v>8.6484868814000002</v>
      </c>
      <c r="CS3720">
        <v>3.8699470634000002</v>
      </c>
      <c r="CT3720">
        <v>2.5184304461</v>
      </c>
      <c r="CU3720">
        <v>2.8851607572999999E-2</v>
      </c>
      <c r="CX3720">
        <v>1.5929104268000001</v>
      </c>
      <c r="CY3720">
        <v>1.5929104268000001</v>
      </c>
      <c r="DB3720">
        <v>2.0729141786</v>
      </c>
      <c r="DD3720">
        <v>0.52547222097000001</v>
      </c>
      <c r="DE3720">
        <v>0.28136289976000001</v>
      </c>
      <c r="DF3720">
        <v>-0.25322093491999997</v>
      </c>
      <c r="DG3720">
        <v>-0.25322093491999997</v>
      </c>
      <c r="DH3720">
        <v>2.9028291736999998</v>
      </c>
      <c r="DI3720">
        <v>0.34478357855000002</v>
      </c>
      <c r="DL3720">
        <v>-6.5861305662999997E-2</v>
      </c>
      <c r="DM3720">
        <v>1.4186476821</v>
      </c>
      <c r="DQ3720">
        <v>4.6968367024999997</v>
      </c>
      <c r="DS3720">
        <v>2.4619028848000002</v>
      </c>
      <c r="DX3720">
        <v>1.8474753665000001</v>
      </c>
      <c r="DY3720">
        <v>1.4734943262</v>
      </c>
      <c r="EA3720">
        <v>3.5048580978000001</v>
      </c>
      <c r="EB3720">
        <v>1.1961685808</v>
      </c>
      <c r="ED3720">
        <v>0.18779202582000001</v>
      </c>
      <c r="EE3720">
        <v>1.5078248381999999</v>
      </c>
      <c r="EF3720">
        <v>1.5078248381999999</v>
      </c>
      <c r="EG3720">
        <v>2.7648463256000002</v>
      </c>
      <c r="EJ3720">
        <v>0.81735359168999999</v>
      </c>
      <c r="EK3720">
        <v>-1.0993850179E-2</v>
      </c>
      <c r="EL3720">
        <v>-1.0993850179E-2</v>
      </c>
      <c r="EM3720">
        <v>0.84682801014999998</v>
      </c>
      <c r="EP3720">
        <v>1.1090908477999999</v>
      </c>
      <c r="EQ3720">
        <v>0.17020738767999999</v>
      </c>
      <c r="ET3720">
        <v>4.3200601052E-2</v>
      </c>
      <c r="EU3720">
        <v>0.36163977269000003</v>
      </c>
      <c r="EV3720">
        <v>1.7657103556</v>
      </c>
      <c r="EY3720">
        <v>7.0821670702000003E-2</v>
      </c>
      <c r="EZ3720">
        <v>0.90048848245000002</v>
      </c>
      <c r="FA3720">
        <v>-8.0825661467999996</v>
      </c>
      <c r="FB3720">
        <v>1.3581949894000001</v>
      </c>
      <c r="FC3720">
        <v>-0.64320181695</v>
      </c>
      <c r="FD3720">
        <v>1.4843485439999999</v>
      </c>
      <c r="FE3720">
        <v>-0.44898965469000002</v>
      </c>
      <c r="FF3720">
        <v>-0.44898965469000002</v>
      </c>
      <c r="FH3720">
        <v>0.71534942991999995</v>
      </c>
      <c r="FI3720">
        <v>-2.3027061888000002</v>
      </c>
      <c r="FJ3720">
        <v>1.8310540794000001</v>
      </c>
      <c r="FK3720">
        <v>1.5397469872</v>
      </c>
      <c r="FN3720">
        <v>-1.5475260732</v>
      </c>
      <c r="FQ3720">
        <v>2.4446441672999999</v>
      </c>
      <c r="FR3720">
        <v>0.96068692390999999</v>
      </c>
      <c r="FT3720">
        <v>-0.19744082725000001</v>
      </c>
      <c r="FU3720">
        <v>-0.19744082725000001</v>
      </c>
      <c r="FV3720">
        <v>-2.1455308984000001</v>
      </c>
      <c r="FW3720">
        <v>0.99090482442000005</v>
      </c>
      <c r="GA3720">
        <v>12.769244549</v>
      </c>
      <c r="GC3720">
        <v>0.69736935316000004</v>
      </c>
      <c r="GD3720">
        <v>2.0018915092</v>
      </c>
      <c r="GE3720">
        <v>0.42352276983999998</v>
      </c>
      <c r="GL3720">
        <v>2.4348334956</v>
      </c>
      <c r="GO3720">
        <v>0.28775120121999997</v>
      </c>
      <c r="GP3720">
        <v>0.28775120121999997</v>
      </c>
      <c r="GQ3720">
        <v>0.27470981150000001</v>
      </c>
      <c r="GR3720">
        <v>0.27470981150000001</v>
      </c>
      <c r="GS3720">
        <v>1.1121797468000001</v>
      </c>
      <c r="GW3720">
        <v>-5.6519874826000001</v>
      </c>
      <c r="GX3720">
        <v>-1.0098653553000001</v>
      </c>
      <c r="GZ3720">
        <v>3.9171628050999998</v>
      </c>
      <c r="HA3720">
        <v>0.91775309709999997</v>
      </c>
      <c r="HD3720">
        <v>-0.4294358238</v>
      </c>
      <c r="HE3720">
        <v>-0.4294358238</v>
      </c>
      <c r="HF3720">
        <v>1.6190379023999999</v>
      </c>
      <c r="HG3720">
        <v>-1.5296651982</v>
      </c>
      <c r="HH3720">
        <v>0.60672849711999999</v>
      </c>
      <c r="HI3720">
        <v>0.60672849711999999</v>
      </c>
    </row>
    <row r="3721" spans="1:217" x14ac:dyDescent="0.3">
      <c r="A3721" s="1">
        <v>39904</v>
      </c>
    </row>
    <row r="3722" spans="1:217" x14ac:dyDescent="0.3">
      <c r="A3722" s="1">
        <v>39905</v>
      </c>
    </row>
    <row r="3723" spans="1:217" x14ac:dyDescent="0.3">
      <c r="A3723" s="1">
        <v>39906</v>
      </c>
    </row>
    <row r="3724" spans="1:217" x14ac:dyDescent="0.3">
      <c r="A3724" s="1">
        <v>39909</v>
      </c>
    </row>
    <row r="3725" spans="1:217" x14ac:dyDescent="0.3">
      <c r="A3725" s="1">
        <v>39910</v>
      </c>
    </row>
    <row r="3726" spans="1:217" x14ac:dyDescent="0.3">
      <c r="A3726" s="1">
        <v>39911</v>
      </c>
    </row>
    <row r="3727" spans="1:217" x14ac:dyDescent="0.3">
      <c r="A3727" s="1">
        <v>39912</v>
      </c>
    </row>
    <row r="3728" spans="1:217" x14ac:dyDescent="0.3">
      <c r="A3728" s="1">
        <v>39913</v>
      </c>
    </row>
    <row r="3729" spans="1:1" x14ac:dyDescent="0.3">
      <c r="A3729" s="1">
        <v>39916</v>
      </c>
    </row>
    <row r="3730" spans="1:1" x14ac:dyDescent="0.3">
      <c r="A3730" s="1">
        <v>39917</v>
      </c>
    </row>
    <row r="3731" spans="1:1" x14ac:dyDescent="0.3">
      <c r="A3731" s="1">
        <v>39918</v>
      </c>
    </row>
    <row r="3732" spans="1:1" x14ac:dyDescent="0.3">
      <c r="A3732" s="1">
        <v>39919</v>
      </c>
    </row>
    <row r="3733" spans="1:1" x14ac:dyDescent="0.3">
      <c r="A3733" s="1">
        <v>39920</v>
      </c>
    </row>
    <row r="3734" spans="1:1" x14ac:dyDescent="0.3">
      <c r="A3734" s="1">
        <v>39923</v>
      </c>
    </row>
    <row r="3735" spans="1:1" x14ac:dyDescent="0.3">
      <c r="A3735" s="1">
        <v>39924</v>
      </c>
    </row>
    <row r="3736" spans="1:1" x14ac:dyDescent="0.3">
      <c r="A3736" s="1">
        <v>39925</v>
      </c>
    </row>
    <row r="3737" spans="1:1" x14ac:dyDescent="0.3">
      <c r="A3737" s="1">
        <v>39926</v>
      </c>
    </row>
    <row r="3738" spans="1:1" x14ac:dyDescent="0.3">
      <c r="A3738" s="1">
        <v>39927</v>
      </c>
    </row>
    <row r="3739" spans="1:1" x14ac:dyDescent="0.3">
      <c r="A3739" s="1">
        <v>39930</v>
      </c>
    </row>
    <row r="3740" spans="1:1" x14ac:dyDescent="0.3">
      <c r="A3740" s="1">
        <v>39931</v>
      </c>
    </row>
    <row r="3741" spans="1:1" x14ac:dyDescent="0.3">
      <c r="A3741" s="1">
        <v>39932</v>
      </c>
    </row>
    <row r="3742" spans="1:1" x14ac:dyDescent="0.3">
      <c r="A3742" s="1">
        <v>39933</v>
      </c>
    </row>
    <row r="3743" spans="1:1" x14ac:dyDescent="0.3">
      <c r="A3743" s="1">
        <v>39934</v>
      </c>
    </row>
    <row r="3744" spans="1:1" x14ac:dyDescent="0.3">
      <c r="A3744" s="1">
        <v>39937</v>
      </c>
    </row>
    <row r="3745" spans="1:1" x14ac:dyDescent="0.3">
      <c r="A3745" s="1">
        <v>39938</v>
      </c>
    </row>
    <row r="3746" spans="1:1" x14ac:dyDescent="0.3">
      <c r="A3746" s="1">
        <v>39939</v>
      </c>
    </row>
    <row r="3747" spans="1:1" x14ac:dyDescent="0.3">
      <c r="A3747" s="1">
        <v>39940</v>
      </c>
    </row>
    <row r="3748" spans="1:1" x14ac:dyDescent="0.3">
      <c r="A3748" s="1">
        <v>39941</v>
      </c>
    </row>
    <row r="3749" spans="1:1" x14ac:dyDescent="0.3">
      <c r="A3749" s="1">
        <v>39944</v>
      </c>
    </row>
    <row r="3750" spans="1:1" x14ac:dyDescent="0.3">
      <c r="A3750" s="1">
        <v>39945</v>
      </c>
    </row>
    <row r="3751" spans="1:1" x14ac:dyDescent="0.3">
      <c r="A3751" s="1">
        <v>39946</v>
      </c>
    </row>
    <row r="3752" spans="1:1" x14ac:dyDescent="0.3">
      <c r="A3752" s="1">
        <v>39947</v>
      </c>
    </row>
    <row r="3753" spans="1:1" x14ac:dyDescent="0.3">
      <c r="A3753" s="1">
        <v>39948</v>
      </c>
    </row>
    <row r="3754" spans="1:1" x14ac:dyDescent="0.3">
      <c r="A3754" s="1">
        <v>39951</v>
      </c>
    </row>
    <row r="3755" spans="1:1" x14ac:dyDescent="0.3">
      <c r="A3755" s="1">
        <v>39952</v>
      </c>
    </row>
    <row r="3756" spans="1:1" x14ac:dyDescent="0.3">
      <c r="A3756" s="1">
        <v>39953</v>
      </c>
    </row>
    <row r="3757" spans="1:1" x14ac:dyDescent="0.3">
      <c r="A3757" s="1">
        <v>39954</v>
      </c>
    </row>
    <row r="3758" spans="1:1" x14ac:dyDescent="0.3">
      <c r="A3758" s="1">
        <v>39955</v>
      </c>
    </row>
    <row r="3759" spans="1:1" x14ac:dyDescent="0.3">
      <c r="A3759" s="1">
        <v>39958</v>
      </c>
    </row>
    <row r="3760" spans="1:1" x14ac:dyDescent="0.3">
      <c r="A3760" s="1">
        <v>39959</v>
      </c>
    </row>
    <row r="3761" spans="1:1" x14ac:dyDescent="0.3">
      <c r="A3761" s="1">
        <v>39960</v>
      </c>
    </row>
    <row r="3762" spans="1:1" x14ac:dyDescent="0.3">
      <c r="A3762" s="1">
        <v>39961</v>
      </c>
    </row>
    <row r="3763" spans="1:1" x14ac:dyDescent="0.3">
      <c r="A3763" s="1">
        <v>39962</v>
      </c>
    </row>
    <row r="3764" spans="1:1" x14ac:dyDescent="0.3">
      <c r="A3764" s="1">
        <v>39965</v>
      </c>
    </row>
    <row r="3765" spans="1:1" x14ac:dyDescent="0.3">
      <c r="A3765" s="1">
        <v>39966</v>
      </c>
    </row>
    <row r="3766" spans="1:1" x14ac:dyDescent="0.3">
      <c r="A3766" s="1">
        <v>39967</v>
      </c>
    </row>
    <row r="3767" spans="1:1" x14ac:dyDescent="0.3">
      <c r="A3767" s="1">
        <v>39968</v>
      </c>
    </row>
    <row r="3768" spans="1:1" x14ac:dyDescent="0.3">
      <c r="A3768" s="1">
        <v>39969</v>
      </c>
    </row>
    <row r="3769" spans="1:1" x14ac:dyDescent="0.3">
      <c r="A3769" s="1">
        <v>39972</v>
      </c>
    </row>
    <row r="3770" spans="1:1" x14ac:dyDescent="0.3">
      <c r="A3770" s="1">
        <v>39973</v>
      </c>
    </row>
    <row r="3771" spans="1:1" x14ac:dyDescent="0.3">
      <c r="A3771" s="1">
        <v>39974</v>
      </c>
    </row>
    <row r="3772" spans="1:1" x14ac:dyDescent="0.3">
      <c r="A3772" s="1">
        <v>39975</v>
      </c>
    </row>
    <row r="3773" spans="1:1" x14ac:dyDescent="0.3">
      <c r="A3773" s="1">
        <v>39976</v>
      </c>
    </row>
    <row r="3774" spans="1:1" x14ac:dyDescent="0.3">
      <c r="A3774" s="1">
        <v>39979</v>
      </c>
    </row>
    <row r="3775" spans="1:1" x14ac:dyDescent="0.3">
      <c r="A3775" s="1">
        <v>39980</v>
      </c>
    </row>
    <row r="3776" spans="1:1" x14ac:dyDescent="0.3">
      <c r="A3776" s="1">
        <v>39981</v>
      </c>
    </row>
    <row r="3777" spans="1:217" x14ac:dyDescent="0.3">
      <c r="A3777" s="1">
        <v>39982</v>
      </c>
    </row>
    <row r="3778" spans="1:217" x14ac:dyDescent="0.3">
      <c r="A3778" s="1">
        <v>39983</v>
      </c>
    </row>
    <row r="3779" spans="1:217" x14ac:dyDescent="0.3">
      <c r="A3779" s="1">
        <v>39986</v>
      </c>
    </row>
    <row r="3780" spans="1:217" x14ac:dyDescent="0.3">
      <c r="A3780" s="1">
        <v>39987</v>
      </c>
    </row>
    <row r="3781" spans="1:217" x14ac:dyDescent="0.3">
      <c r="A3781" s="1">
        <v>39988</v>
      </c>
    </row>
    <row r="3782" spans="1:217" x14ac:dyDescent="0.3">
      <c r="A3782" s="1">
        <v>39989</v>
      </c>
    </row>
    <row r="3783" spans="1:217" x14ac:dyDescent="0.3">
      <c r="A3783" s="1">
        <v>39990</v>
      </c>
    </row>
    <row r="3784" spans="1:217" x14ac:dyDescent="0.3">
      <c r="A3784" s="1">
        <v>39993</v>
      </c>
    </row>
    <row r="3785" spans="1:217" x14ac:dyDescent="0.3">
      <c r="A3785" s="1">
        <v>39994</v>
      </c>
      <c r="B3785">
        <v>2.6969681341</v>
      </c>
      <c r="C3785">
        <v>0.83650690707999997</v>
      </c>
      <c r="D3785">
        <v>5.1657319519999998</v>
      </c>
      <c r="E3785">
        <v>5.1657319519999998</v>
      </c>
      <c r="F3785">
        <v>0.83538820071999997</v>
      </c>
      <c r="G3785">
        <v>1.9829440276000001</v>
      </c>
      <c r="H3785">
        <v>7.4936620299000003</v>
      </c>
      <c r="I3785">
        <v>-1.5257835383</v>
      </c>
      <c r="J3785">
        <v>4.8244479152000004</v>
      </c>
      <c r="K3785">
        <v>2.2316700335999999</v>
      </c>
      <c r="L3785">
        <v>0.67032687724999995</v>
      </c>
      <c r="M3785">
        <v>0.93610550575999996</v>
      </c>
      <c r="N3785">
        <v>4.2084998139999996</v>
      </c>
      <c r="O3785">
        <v>-0.59688683864000003</v>
      </c>
      <c r="Q3785">
        <v>4.4197789787000001</v>
      </c>
      <c r="U3785">
        <v>-1.0180832649</v>
      </c>
      <c r="V3785">
        <v>0.32147274627</v>
      </c>
      <c r="X3785">
        <v>3.8599973952000002</v>
      </c>
      <c r="Y3785">
        <v>2.6061422104999998</v>
      </c>
      <c r="AA3785">
        <v>0.83538820071999997</v>
      </c>
      <c r="AC3785">
        <v>-2.0859788841000002</v>
      </c>
      <c r="AE3785">
        <v>5.7403239469000003</v>
      </c>
      <c r="AF3785">
        <v>3.4754880633999998</v>
      </c>
      <c r="AG3785">
        <v>5.4148733265000004</v>
      </c>
      <c r="AH3785">
        <v>5.1020045208999996</v>
      </c>
      <c r="AJ3785">
        <v>1.8351112508</v>
      </c>
      <c r="AK3785">
        <v>4.2821571608999998</v>
      </c>
      <c r="AL3785">
        <v>-1.5257835383</v>
      </c>
      <c r="AM3785">
        <v>4.9719338885999997</v>
      </c>
      <c r="AN3785">
        <v>4.3189395468000003</v>
      </c>
      <c r="AO3785">
        <v>5.5072836611999998</v>
      </c>
      <c r="AP3785">
        <v>-1.0969659157</v>
      </c>
      <c r="AQ3785">
        <v>-0.92643376425000001</v>
      </c>
      <c r="AR3785">
        <v>5.6720974100000001</v>
      </c>
      <c r="AS3785">
        <v>2.8676529400000002</v>
      </c>
      <c r="AT3785">
        <v>0.31873359691000003</v>
      </c>
      <c r="AV3785">
        <v>14.555770612</v>
      </c>
      <c r="AW3785">
        <v>-0.75232169311999997</v>
      </c>
      <c r="AX3785">
        <v>2.5445801256</v>
      </c>
      <c r="AZ3785">
        <v>4.4733665934999998</v>
      </c>
      <c r="BA3785">
        <v>5.2440673427000002</v>
      </c>
      <c r="BC3785">
        <v>2.9317773279999999</v>
      </c>
      <c r="BE3785">
        <v>3.9076226906999998</v>
      </c>
      <c r="BF3785">
        <v>3.6093766553000002</v>
      </c>
      <c r="BG3785">
        <v>1.8100010636999999</v>
      </c>
      <c r="BH3785">
        <v>1.0168584892000001</v>
      </c>
      <c r="BI3785">
        <v>3.301430104</v>
      </c>
      <c r="BL3785">
        <v>36.966622092000001</v>
      </c>
      <c r="BM3785">
        <v>3.7507768767999998</v>
      </c>
      <c r="BO3785">
        <v>1.3531787415000001</v>
      </c>
      <c r="BQ3785">
        <v>0.91645226779</v>
      </c>
      <c r="BR3785">
        <v>5.6500362111999998</v>
      </c>
      <c r="BS3785">
        <v>1.2924589306E-2</v>
      </c>
      <c r="BU3785">
        <v>1.0213509637</v>
      </c>
      <c r="BV3785">
        <v>3.7672436851</v>
      </c>
      <c r="BX3785">
        <v>-15.506572948000001</v>
      </c>
      <c r="BY3785">
        <v>1.1643063062000001</v>
      </c>
      <c r="BZ3785">
        <v>5.6150277143</v>
      </c>
      <c r="CA3785">
        <v>1.6549386203000001</v>
      </c>
      <c r="CB3785">
        <v>2.9122845531000001</v>
      </c>
      <c r="CC3785">
        <v>3.9880779669000002</v>
      </c>
      <c r="CD3785">
        <v>3.7203013661000002</v>
      </c>
      <c r="CF3785">
        <v>0.85628324026000002</v>
      </c>
      <c r="CG3785">
        <v>0.86104136548999999</v>
      </c>
      <c r="CJ3785">
        <v>5.3794372719999997</v>
      </c>
      <c r="CK3785">
        <v>3.8705340392999998</v>
      </c>
      <c r="CL3785">
        <v>7.7053960393000001</v>
      </c>
      <c r="CO3785">
        <v>1.0109344349</v>
      </c>
      <c r="CP3785">
        <v>17.998764165000001</v>
      </c>
      <c r="CS3785">
        <v>7.4936620299000003</v>
      </c>
      <c r="CT3785">
        <v>3.2337776599999999</v>
      </c>
      <c r="CU3785">
        <v>5.8437311099000002</v>
      </c>
      <c r="CX3785">
        <v>4.6408336358</v>
      </c>
      <c r="CY3785">
        <v>4.6408336358</v>
      </c>
      <c r="DB3785">
        <v>4.6457230167999999</v>
      </c>
      <c r="DD3785">
        <v>1.3176018789999999</v>
      </c>
      <c r="DE3785">
        <v>0.67032687724999995</v>
      </c>
      <c r="DF3785">
        <v>-3.8724866093000001</v>
      </c>
      <c r="DG3785">
        <v>-3.8724866093000001</v>
      </c>
      <c r="DH3785">
        <v>6.2596553177000001</v>
      </c>
      <c r="DI3785">
        <v>2.0486713661999998</v>
      </c>
      <c r="DL3785">
        <v>2.3105810873000001</v>
      </c>
      <c r="DM3785">
        <v>3.4754880633999998</v>
      </c>
      <c r="DQ3785">
        <v>6.3871269319000001</v>
      </c>
      <c r="DS3785">
        <v>4.6843359316999997</v>
      </c>
      <c r="DX3785">
        <v>2.3111174059000001</v>
      </c>
      <c r="DY3785">
        <v>2.8760382367999999</v>
      </c>
      <c r="EA3785">
        <v>4.9695882993999998</v>
      </c>
      <c r="EB3785">
        <v>2.5008826484000002</v>
      </c>
      <c r="ED3785">
        <v>2.8676529400000002</v>
      </c>
      <c r="EE3785">
        <v>4.3989093883999999</v>
      </c>
      <c r="EF3785">
        <v>4.3989093883999999</v>
      </c>
      <c r="EG3785">
        <v>5.6720974100000001</v>
      </c>
      <c r="EJ3785">
        <v>2.0158286901000002</v>
      </c>
      <c r="EK3785">
        <v>3.178495538</v>
      </c>
      <c r="EL3785">
        <v>3.178495538</v>
      </c>
      <c r="EM3785">
        <v>1.9557805424000001</v>
      </c>
      <c r="EP3785">
        <v>2.6056410520000002</v>
      </c>
      <c r="EQ3785">
        <v>-1.1099113880000001E-2</v>
      </c>
      <c r="ET3785">
        <v>0.39138705532000001</v>
      </c>
      <c r="EU3785">
        <v>4.2821571608999998</v>
      </c>
      <c r="EV3785">
        <v>3.1498263886000002</v>
      </c>
      <c r="EY3785">
        <v>0.2850413155</v>
      </c>
      <c r="EZ3785">
        <v>2.4971919639000002</v>
      </c>
      <c r="FA3785">
        <v>-6.8946149829000003</v>
      </c>
      <c r="FB3785">
        <v>3.4353096838999999</v>
      </c>
      <c r="FC3785">
        <v>-0.80973238768</v>
      </c>
      <c r="FD3785">
        <v>-1.2199259053000001E-2</v>
      </c>
      <c r="FE3785">
        <v>-9.1157074442999999</v>
      </c>
      <c r="FF3785">
        <v>-9.1157074442999999</v>
      </c>
      <c r="FH3785">
        <v>1.6549386203000001</v>
      </c>
      <c r="FI3785">
        <v>-2.3672061166999998</v>
      </c>
      <c r="FJ3785">
        <v>4.0338424638000001</v>
      </c>
      <c r="FK3785">
        <v>3.0993857900999999</v>
      </c>
      <c r="FN3785">
        <v>2.0575086790000001</v>
      </c>
      <c r="FQ3785">
        <v>4.6871457063999999</v>
      </c>
      <c r="FR3785">
        <v>2.562251512</v>
      </c>
      <c r="FT3785">
        <v>0.32147274627</v>
      </c>
      <c r="FU3785">
        <v>0.32147274627</v>
      </c>
      <c r="FV3785">
        <v>0.95355736716999995</v>
      </c>
      <c r="FW3785">
        <v>2.0385545982000002</v>
      </c>
      <c r="GA3785">
        <v>21.807513342</v>
      </c>
      <c r="GC3785">
        <v>4.2084998139999996</v>
      </c>
      <c r="GD3785">
        <v>4.0921866967999998</v>
      </c>
      <c r="GE3785">
        <v>6.8643662812999997</v>
      </c>
      <c r="GL3785">
        <v>5.4148733265000004</v>
      </c>
      <c r="GO3785">
        <v>-1.5165690275000001</v>
      </c>
      <c r="GP3785">
        <v>-1.5165690275000001</v>
      </c>
      <c r="GQ3785">
        <v>-1.5427684021000001</v>
      </c>
      <c r="GR3785">
        <v>-1.5427684021000001</v>
      </c>
      <c r="GS3785">
        <v>2.2400753296000002</v>
      </c>
      <c r="GW3785">
        <v>-1.1562577664</v>
      </c>
      <c r="GX3785">
        <v>-1.0969659157</v>
      </c>
      <c r="GZ3785">
        <v>7.6863893925999998</v>
      </c>
      <c r="HA3785">
        <v>1.8351112508</v>
      </c>
      <c r="HD3785">
        <v>1.0213509637</v>
      </c>
      <c r="HE3785">
        <v>1.0213509637</v>
      </c>
      <c r="HF3785">
        <v>2.6969681341</v>
      </c>
      <c r="HG3785">
        <v>-15.506572948000001</v>
      </c>
      <c r="HH3785">
        <v>1.4780964196999999</v>
      </c>
      <c r="HI3785">
        <v>1.4780964196999999</v>
      </c>
    </row>
    <row r="3786" spans="1:217" x14ac:dyDescent="0.3">
      <c r="A3786" s="1">
        <v>39995</v>
      </c>
    </row>
    <row r="3787" spans="1:217" x14ac:dyDescent="0.3">
      <c r="A3787" s="1">
        <v>39996</v>
      </c>
    </row>
    <row r="3788" spans="1:217" x14ac:dyDescent="0.3">
      <c r="A3788" s="1">
        <v>39997</v>
      </c>
    </row>
    <row r="3789" spans="1:217" x14ac:dyDescent="0.3">
      <c r="A3789" s="1">
        <v>40000</v>
      </c>
    </row>
    <row r="3790" spans="1:217" x14ac:dyDescent="0.3">
      <c r="A3790" s="1">
        <v>40001</v>
      </c>
    </row>
    <row r="3791" spans="1:217" x14ac:dyDescent="0.3">
      <c r="A3791" s="1">
        <v>40002</v>
      </c>
    </row>
    <row r="3792" spans="1:217" x14ac:dyDescent="0.3">
      <c r="A3792" s="1">
        <v>40003</v>
      </c>
    </row>
    <row r="3793" spans="1:1" x14ac:dyDescent="0.3">
      <c r="A3793" s="1">
        <v>40004</v>
      </c>
    </row>
    <row r="3794" spans="1:1" x14ac:dyDescent="0.3">
      <c r="A3794" s="1">
        <v>40007</v>
      </c>
    </row>
    <row r="3795" spans="1:1" x14ac:dyDescent="0.3">
      <c r="A3795" s="1">
        <v>40008</v>
      </c>
    </row>
    <row r="3796" spans="1:1" x14ac:dyDescent="0.3">
      <c r="A3796" s="1">
        <v>40009</v>
      </c>
    </row>
    <row r="3797" spans="1:1" x14ac:dyDescent="0.3">
      <c r="A3797" s="1">
        <v>40010</v>
      </c>
    </row>
    <row r="3798" spans="1:1" x14ac:dyDescent="0.3">
      <c r="A3798" s="1">
        <v>40011</v>
      </c>
    </row>
    <row r="3799" spans="1:1" x14ac:dyDescent="0.3">
      <c r="A3799" s="1">
        <v>40014</v>
      </c>
    </row>
    <row r="3800" spans="1:1" x14ac:dyDescent="0.3">
      <c r="A3800" s="1">
        <v>40015</v>
      </c>
    </row>
    <row r="3801" spans="1:1" x14ac:dyDescent="0.3">
      <c r="A3801" s="1">
        <v>40016</v>
      </c>
    </row>
    <row r="3802" spans="1:1" x14ac:dyDescent="0.3">
      <c r="A3802" s="1">
        <v>40017</v>
      </c>
    </row>
    <row r="3803" spans="1:1" x14ac:dyDescent="0.3">
      <c r="A3803" s="1">
        <v>40018</v>
      </c>
    </row>
    <row r="3804" spans="1:1" x14ac:dyDescent="0.3">
      <c r="A3804" s="1">
        <v>40021</v>
      </c>
    </row>
    <row r="3805" spans="1:1" x14ac:dyDescent="0.3">
      <c r="A3805" s="1">
        <v>40022</v>
      </c>
    </row>
    <row r="3806" spans="1:1" x14ac:dyDescent="0.3">
      <c r="A3806" s="1">
        <v>40023</v>
      </c>
    </row>
    <row r="3807" spans="1:1" x14ac:dyDescent="0.3">
      <c r="A3807" s="1">
        <v>40024</v>
      </c>
    </row>
    <row r="3808" spans="1:1" x14ac:dyDescent="0.3">
      <c r="A3808" s="1">
        <v>40025</v>
      </c>
    </row>
    <row r="3809" spans="1:1" x14ac:dyDescent="0.3">
      <c r="A3809" s="1">
        <v>40028</v>
      </c>
    </row>
    <row r="3810" spans="1:1" x14ac:dyDescent="0.3">
      <c r="A3810" s="1">
        <v>40029</v>
      </c>
    </row>
    <row r="3811" spans="1:1" x14ac:dyDescent="0.3">
      <c r="A3811" s="1">
        <v>40030</v>
      </c>
    </row>
    <row r="3812" spans="1:1" x14ac:dyDescent="0.3">
      <c r="A3812" s="1">
        <v>40031</v>
      </c>
    </row>
    <row r="3813" spans="1:1" x14ac:dyDescent="0.3">
      <c r="A3813" s="1">
        <v>40032</v>
      </c>
    </row>
    <row r="3814" spans="1:1" x14ac:dyDescent="0.3">
      <c r="A3814" s="1">
        <v>40035</v>
      </c>
    </row>
    <row r="3815" spans="1:1" x14ac:dyDescent="0.3">
      <c r="A3815" s="1">
        <v>40036</v>
      </c>
    </row>
    <row r="3816" spans="1:1" x14ac:dyDescent="0.3">
      <c r="A3816" s="1">
        <v>40037</v>
      </c>
    </row>
    <row r="3817" spans="1:1" x14ac:dyDescent="0.3">
      <c r="A3817" s="1">
        <v>40038</v>
      </c>
    </row>
    <row r="3818" spans="1:1" x14ac:dyDescent="0.3">
      <c r="A3818" s="1">
        <v>40039</v>
      </c>
    </row>
    <row r="3819" spans="1:1" x14ac:dyDescent="0.3">
      <c r="A3819" s="1">
        <v>40042</v>
      </c>
    </row>
    <row r="3820" spans="1:1" x14ac:dyDescent="0.3">
      <c r="A3820" s="1">
        <v>40043</v>
      </c>
    </row>
    <row r="3821" spans="1:1" x14ac:dyDescent="0.3">
      <c r="A3821" s="1">
        <v>40044</v>
      </c>
    </row>
    <row r="3822" spans="1:1" x14ac:dyDescent="0.3">
      <c r="A3822" s="1">
        <v>40045</v>
      </c>
    </row>
    <row r="3823" spans="1:1" x14ac:dyDescent="0.3">
      <c r="A3823" s="1">
        <v>40046</v>
      </c>
    </row>
    <row r="3824" spans="1:1" x14ac:dyDescent="0.3">
      <c r="A3824" s="1">
        <v>40049</v>
      </c>
    </row>
    <row r="3825" spans="1:1" x14ac:dyDescent="0.3">
      <c r="A3825" s="1">
        <v>40050</v>
      </c>
    </row>
    <row r="3826" spans="1:1" x14ac:dyDescent="0.3">
      <c r="A3826" s="1">
        <v>40051</v>
      </c>
    </row>
    <row r="3827" spans="1:1" x14ac:dyDescent="0.3">
      <c r="A3827" s="1">
        <v>40052</v>
      </c>
    </row>
    <row r="3828" spans="1:1" x14ac:dyDescent="0.3">
      <c r="A3828" s="1">
        <v>40053</v>
      </c>
    </row>
    <row r="3829" spans="1:1" x14ac:dyDescent="0.3">
      <c r="A3829" s="1">
        <v>40056</v>
      </c>
    </row>
    <row r="3830" spans="1:1" x14ac:dyDescent="0.3">
      <c r="A3830" s="1">
        <v>40057</v>
      </c>
    </row>
    <row r="3831" spans="1:1" x14ac:dyDescent="0.3">
      <c r="A3831" s="1">
        <v>40058</v>
      </c>
    </row>
    <row r="3832" spans="1:1" x14ac:dyDescent="0.3">
      <c r="A3832" s="1">
        <v>40059</v>
      </c>
    </row>
    <row r="3833" spans="1:1" x14ac:dyDescent="0.3">
      <c r="A3833" s="1">
        <v>40060</v>
      </c>
    </row>
    <row r="3834" spans="1:1" x14ac:dyDescent="0.3">
      <c r="A3834" s="1">
        <v>40063</v>
      </c>
    </row>
    <row r="3835" spans="1:1" x14ac:dyDescent="0.3">
      <c r="A3835" s="1">
        <v>40064</v>
      </c>
    </row>
    <row r="3836" spans="1:1" x14ac:dyDescent="0.3">
      <c r="A3836" s="1">
        <v>40065</v>
      </c>
    </row>
    <row r="3837" spans="1:1" x14ac:dyDescent="0.3">
      <c r="A3837" s="1">
        <v>40066</v>
      </c>
    </row>
    <row r="3838" spans="1:1" x14ac:dyDescent="0.3">
      <c r="A3838" s="1">
        <v>40067</v>
      </c>
    </row>
    <row r="3839" spans="1:1" x14ac:dyDescent="0.3">
      <c r="A3839" s="1">
        <v>40070</v>
      </c>
    </row>
    <row r="3840" spans="1:1" x14ac:dyDescent="0.3">
      <c r="A3840" s="1">
        <v>40071</v>
      </c>
    </row>
    <row r="3841" spans="1:217" x14ac:dyDescent="0.3">
      <c r="A3841" s="1">
        <v>40072</v>
      </c>
    </row>
    <row r="3842" spans="1:217" x14ac:dyDescent="0.3">
      <c r="A3842" s="1">
        <v>40073</v>
      </c>
    </row>
    <row r="3843" spans="1:217" x14ac:dyDescent="0.3">
      <c r="A3843" s="1">
        <v>40074</v>
      </c>
    </row>
    <row r="3844" spans="1:217" x14ac:dyDescent="0.3">
      <c r="A3844" s="1">
        <v>40077</v>
      </c>
    </row>
    <row r="3845" spans="1:217" x14ac:dyDescent="0.3">
      <c r="A3845" s="1">
        <v>40078</v>
      </c>
    </row>
    <row r="3846" spans="1:217" x14ac:dyDescent="0.3">
      <c r="A3846" s="1">
        <v>40079</v>
      </c>
    </row>
    <row r="3847" spans="1:217" x14ac:dyDescent="0.3">
      <c r="A3847" s="1">
        <v>40080</v>
      </c>
    </row>
    <row r="3848" spans="1:217" x14ac:dyDescent="0.3">
      <c r="A3848" s="1">
        <v>40081</v>
      </c>
    </row>
    <row r="3849" spans="1:217" x14ac:dyDescent="0.3">
      <c r="A3849" s="1">
        <v>40084</v>
      </c>
    </row>
    <row r="3850" spans="1:217" x14ac:dyDescent="0.3">
      <c r="A3850" s="1">
        <v>40085</v>
      </c>
    </row>
    <row r="3851" spans="1:217" x14ac:dyDescent="0.3">
      <c r="A3851" s="1">
        <v>40086</v>
      </c>
      <c r="B3851">
        <v>4.4039079373999996</v>
      </c>
      <c r="C3851">
        <v>1.2208680623999999</v>
      </c>
      <c r="D3851">
        <v>7.1900174650000004</v>
      </c>
      <c r="E3851">
        <v>7.1900174650000004</v>
      </c>
      <c r="F3851">
        <v>1.2039084372</v>
      </c>
      <c r="G3851">
        <v>3.1087841753999998</v>
      </c>
      <c r="H3851">
        <v>10.760550797000001</v>
      </c>
      <c r="I3851">
        <v>-1.1685939474</v>
      </c>
      <c r="J3851">
        <v>7.7585651089000001</v>
      </c>
      <c r="K3851">
        <v>3.0613279089000001</v>
      </c>
      <c r="L3851">
        <v>0.87408214210000001</v>
      </c>
      <c r="M3851">
        <v>1.3197548014</v>
      </c>
      <c r="N3851">
        <v>5.8836751980999997</v>
      </c>
      <c r="O3851">
        <v>0.78605105059000002</v>
      </c>
      <c r="Q3851">
        <v>6.1212348302999997</v>
      </c>
      <c r="U3851">
        <v>6.4506748349999997E-3</v>
      </c>
      <c r="V3851">
        <v>0.80676049970999997</v>
      </c>
      <c r="X3851">
        <v>5.7207960850999999</v>
      </c>
      <c r="Y3851">
        <v>3.7974623177</v>
      </c>
      <c r="AA3851">
        <v>1.2039084372</v>
      </c>
      <c r="AC3851">
        <v>-4.6166641366999999</v>
      </c>
      <c r="AE3851">
        <v>4.8840511796000001</v>
      </c>
      <c r="AF3851">
        <v>5.4610310593999998</v>
      </c>
      <c r="AG3851">
        <v>8.3684878301999994</v>
      </c>
      <c r="AH3851">
        <v>7.6078383370999996</v>
      </c>
      <c r="AJ3851">
        <v>3.0689095338999999</v>
      </c>
      <c r="AK3851">
        <v>6.5892059700000001</v>
      </c>
      <c r="AL3851">
        <v>-1.1685939474</v>
      </c>
      <c r="AM3851">
        <v>7.0960089320000002</v>
      </c>
      <c r="AN3851">
        <v>6.2857846250999998</v>
      </c>
      <c r="AO3851">
        <v>7.3477810706</v>
      </c>
      <c r="AP3851">
        <v>-0.67846541804000005</v>
      </c>
      <c r="AQ3851">
        <v>0.43077101290999997</v>
      </c>
      <c r="AR3851">
        <v>8.8237080871</v>
      </c>
      <c r="AS3851">
        <v>4.4854956960000001</v>
      </c>
      <c r="AT3851">
        <v>0.43578599102999999</v>
      </c>
      <c r="AV3851">
        <v>22.043486683000001</v>
      </c>
      <c r="AW3851">
        <v>0.48413829802000002</v>
      </c>
      <c r="AX3851">
        <v>6.2377733945999996</v>
      </c>
      <c r="AZ3851">
        <v>6.5994299174000002</v>
      </c>
      <c r="BA3851">
        <v>8.2015849627000001</v>
      </c>
      <c r="BC3851">
        <v>4.2393324996999997</v>
      </c>
      <c r="BE3851">
        <v>8.5329708885999995</v>
      </c>
      <c r="BF3851">
        <v>5.4757900113</v>
      </c>
      <c r="BG3851">
        <v>2.4915377009999999</v>
      </c>
      <c r="BH3851">
        <v>1.6203135463</v>
      </c>
      <c r="BI3851">
        <v>3.9406746598</v>
      </c>
      <c r="BL3851">
        <v>53.366496738000002</v>
      </c>
      <c r="BM3851">
        <v>5.1111835445000002</v>
      </c>
      <c r="BO3851">
        <v>1.1783236848000001E-2</v>
      </c>
      <c r="BQ3851">
        <v>1.5157291267999999</v>
      </c>
      <c r="BR3851">
        <v>4.3564673442000004</v>
      </c>
      <c r="BS3851">
        <v>1.0686128289999999E-2</v>
      </c>
      <c r="BU3851">
        <v>2.8212046379000002</v>
      </c>
      <c r="BV3851">
        <v>6.8498440703999997</v>
      </c>
      <c r="BX3851">
        <v>-16.773648495</v>
      </c>
      <c r="BY3851">
        <v>4.3352012136999996</v>
      </c>
      <c r="BZ3851">
        <v>7.7740443358000002</v>
      </c>
      <c r="CA3851">
        <v>2.4872564649000002</v>
      </c>
      <c r="CB3851">
        <v>3.1045015662000002</v>
      </c>
      <c r="CC3851">
        <v>6.0480159402</v>
      </c>
      <c r="CD3851">
        <v>6.1009091349000002</v>
      </c>
      <c r="CF3851">
        <v>1.2794333387000001</v>
      </c>
      <c r="CG3851">
        <v>0.21290873149</v>
      </c>
      <c r="CJ3851">
        <v>6.4380229842999999</v>
      </c>
      <c r="CK3851">
        <v>5.3450545769</v>
      </c>
      <c r="CL3851">
        <v>11.850784702</v>
      </c>
      <c r="CO3851">
        <v>5.1659248974</v>
      </c>
      <c r="CP3851">
        <v>26.919999560000001</v>
      </c>
      <c r="CS3851">
        <v>10.760550797000001</v>
      </c>
      <c r="CT3851">
        <v>4.2524546158999996</v>
      </c>
      <c r="CU3851">
        <v>9.7316384581000008</v>
      </c>
      <c r="CX3851">
        <v>7.4147081855000003</v>
      </c>
      <c r="CY3851">
        <v>7.4147081855000003</v>
      </c>
      <c r="DB3851">
        <v>7.1659560064000001</v>
      </c>
      <c r="DD3851">
        <v>1.7863648005999999</v>
      </c>
      <c r="DE3851">
        <v>0.87408214210000001</v>
      </c>
      <c r="DH3851">
        <v>9.5472107875999992</v>
      </c>
      <c r="DI3851">
        <v>3.0166872630000001</v>
      </c>
      <c r="DL3851">
        <v>3.2795970606</v>
      </c>
      <c r="DM3851">
        <v>5.4610310593999998</v>
      </c>
      <c r="DQ3851">
        <v>9.5695074401000007</v>
      </c>
      <c r="DS3851">
        <v>7.0807416558999998</v>
      </c>
      <c r="DX3851">
        <v>4.5574005058999996</v>
      </c>
      <c r="EA3851">
        <v>8.3935719478999999</v>
      </c>
      <c r="EB3851">
        <v>4.3743100834000002</v>
      </c>
      <c r="ED3851">
        <v>4.4854956960000001</v>
      </c>
      <c r="EE3851">
        <v>6.5916374034</v>
      </c>
      <c r="EF3851">
        <v>6.5916374034</v>
      </c>
      <c r="EG3851">
        <v>8.8237080871</v>
      </c>
      <c r="EJ3851">
        <v>4.4248824406000002</v>
      </c>
      <c r="EK3851">
        <v>4.6208687699000004</v>
      </c>
      <c r="EL3851">
        <v>4.6208687699000004</v>
      </c>
      <c r="EM3851">
        <v>3.0539970993000001</v>
      </c>
      <c r="EP3851">
        <v>3.7910140814000002</v>
      </c>
      <c r="EQ3851">
        <v>1.8601904919000001</v>
      </c>
      <c r="ET3851">
        <v>1.2455818667</v>
      </c>
      <c r="EU3851">
        <v>6.5892059700000001</v>
      </c>
      <c r="EV3851">
        <v>3.7614995566</v>
      </c>
      <c r="EY3851">
        <v>0.48874865167999998</v>
      </c>
      <c r="EZ3851">
        <v>3.1118379280999999</v>
      </c>
      <c r="FA3851">
        <v>-9.8780474931000004</v>
      </c>
      <c r="FB3851">
        <v>7.1278152706000002</v>
      </c>
      <c r="FC3851">
        <v>-0.20662202327000001</v>
      </c>
      <c r="FD3851">
        <v>-0.32104734710999999</v>
      </c>
      <c r="FE3851">
        <v>-5.5961980428000002</v>
      </c>
      <c r="FF3851">
        <v>-5.5961980428000002</v>
      </c>
      <c r="FH3851">
        <v>2.4872564649000002</v>
      </c>
      <c r="FI3851">
        <v>-3.5393662096999998</v>
      </c>
      <c r="FJ3851">
        <v>7.3924354492999997</v>
      </c>
      <c r="FK3851">
        <v>4.8327641166999999</v>
      </c>
      <c r="FN3851">
        <v>1.6843929795000001</v>
      </c>
      <c r="FQ3851">
        <v>7.0758983598</v>
      </c>
      <c r="FR3851">
        <v>4.3311959598999996</v>
      </c>
      <c r="FT3851">
        <v>0.80676049970999997</v>
      </c>
      <c r="FU3851">
        <v>0.80676049970999997</v>
      </c>
      <c r="FW3851">
        <v>2.5749505491</v>
      </c>
      <c r="GA3851">
        <v>34.449472290000003</v>
      </c>
      <c r="GC3851">
        <v>5.8836751980999997</v>
      </c>
      <c r="GD3851">
        <v>6.5888957349000004</v>
      </c>
      <c r="GE3851">
        <v>9.4108763710000005</v>
      </c>
      <c r="GL3851">
        <v>8.3684878301999994</v>
      </c>
      <c r="GO3851">
        <v>-0.1183371312</v>
      </c>
      <c r="GP3851">
        <v>-0.1183371312</v>
      </c>
      <c r="GQ3851">
        <v>-1.1446556080000001</v>
      </c>
      <c r="GR3851">
        <v>-1.1446556080000001</v>
      </c>
      <c r="GW3851">
        <v>-6.5906716646999999E-2</v>
      </c>
      <c r="GX3851">
        <v>-0.67846541804000005</v>
      </c>
      <c r="GZ3851">
        <v>10.771716108</v>
      </c>
      <c r="HA3851">
        <v>3.0689095338999999</v>
      </c>
      <c r="HD3851">
        <v>2.8212046379000002</v>
      </c>
      <c r="HE3851">
        <v>2.8212046379000002</v>
      </c>
      <c r="HF3851">
        <v>4.4039079373999996</v>
      </c>
      <c r="HG3851">
        <v>-16.773648495</v>
      </c>
      <c r="HH3851">
        <v>3.0076683733</v>
      </c>
      <c r="HI3851">
        <v>3.0076683733</v>
      </c>
    </row>
    <row r="3852" spans="1:217" x14ac:dyDescent="0.3">
      <c r="A3852" s="1">
        <v>40087</v>
      </c>
    </row>
    <row r="3853" spans="1:217" x14ac:dyDescent="0.3">
      <c r="A3853" s="1">
        <v>40088</v>
      </c>
    </row>
    <row r="3854" spans="1:217" x14ac:dyDescent="0.3">
      <c r="A3854" s="1">
        <v>40091</v>
      </c>
    </row>
    <row r="3855" spans="1:217" x14ac:dyDescent="0.3">
      <c r="A3855" s="1">
        <v>40092</v>
      </c>
    </row>
    <row r="3856" spans="1:217" x14ac:dyDescent="0.3">
      <c r="A3856" s="1">
        <v>40093</v>
      </c>
    </row>
    <row r="3857" spans="1:1" x14ac:dyDescent="0.3">
      <c r="A3857" s="1">
        <v>40094</v>
      </c>
    </row>
    <row r="3858" spans="1:1" x14ac:dyDescent="0.3">
      <c r="A3858" s="1">
        <v>40095</v>
      </c>
    </row>
    <row r="3859" spans="1:1" x14ac:dyDescent="0.3">
      <c r="A3859" s="1">
        <v>40098</v>
      </c>
    </row>
    <row r="3860" spans="1:1" x14ac:dyDescent="0.3">
      <c r="A3860" s="1">
        <v>40099</v>
      </c>
    </row>
    <row r="3861" spans="1:1" x14ac:dyDescent="0.3">
      <c r="A3861" s="1">
        <v>40100</v>
      </c>
    </row>
    <row r="3862" spans="1:1" x14ac:dyDescent="0.3">
      <c r="A3862" s="1">
        <v>40101</v>
      </c>
    </row>
    <row r="3863" spans="1:1" x14ac:dyDescent="0.3">
      <c r="A3863" s="1">
        <v>40102</v>
      </c>
    </row>
    <row r="3864" spans="1:1" x14ac:dyDescent="0.3">
      <c r="A3864" s="1">
        <v>40105</v>
      </c>
    </row>
    <row r="3865" spans="1:1" x14ac:dyDescent="0.3">
      <c r="A3865" s="1">
        <v>40106</v>
      </c>
    </row>
    <row r="3866" spans="1:1" x14ac:dyDescent="0.3">
      <c r="A3866" s="1">
        <v>40107</v>
      </c>
    </row>
    <row r="3867" spans="1:1" x14ac:dyDescent="0.3">
      <c r="A3867" s="1">
        <v>40108</v>
      </c>
    </row>
    <row r="3868" spans="1:1" x14ac:dyDescent="0.3">
      <c r="A3868" s="1">
        <v>40109</v>
      </c>
    </row>
    <row r="3869" spans="1:1" x14ac:dyDescent="0.3">
      <c r="A3869" s="1">
        <v>40112</v>
      </c>
    </row>
    <row r="3870" spans="1:1" x14ac:dyDescent="0.3">
      <c r="A3870" s="1">
        <v>40113</v>
      </c>
    </row>
    <row r="3871" spans="1:1" x14ac:dyDescent="0.3">
      <c r="A3871" s="1">
        <v>40114</v>
      </c>
    </row>
    <row r="3872" spans="1:1" x14ac:dyDescent="0.3">
      <c r="A3872" s="1">
        <v>40115</v>
      </c>
    </row>
    <row r="3873" spans="1:1" x14ac:dyDescent="0.3">
      <c r="A3873" s="1">
        <v>40116</v>
      </c>
    </row>
    <row r="3874" spans="1:1" x14ac:dyDescent="0.3">
      <c r="A3874" s="1">
        <v>40119</v>
      </c>
    </row>
    <row r="3875" spans="1:1" x14ac:dyDescent="0.3">
      <c r="A3875" s="1">
        <v>40120</v>
      </c>
    </row>
    <row r="3876" spans="1:1" x14ac:dyDescent="0.3">
      <c r="A3876" s="1">
        <v>40121</v>
      </c>
    </row>
    <row r="3877" spans="1:1" x14ac:dyDescent="0.3">
      <c r="A3877" s="1">
        <v>40122</v>
      </c>
    </row>
    <row r="3878" spans="1:1" x14ac:dyDescent="0.3">
      <c r="A3878" s="1">
        <v>40123</v>
      </c>
    </row>
    <row r="3879" spans="1:1" x14ac:dyDescent="0.3">
      <c r="A3879" s="1">
        <v>40126</v>
      </c>
    </row>
    <row r="3880" spans="1:1" x14ac:dyDescent="0.3">
      <c r="A3880" s="1">
        <v>40127</v>
      </c>
    </row>
    <row r="3881" spans="1:1" x14ac:dyDescent="0.3">
      <c r="A3881" s="1">
        <v>40128</v>
      </c>
    </row>
    <row r="3882" spans="1:1" x14ac:dyDescent="0.3">
      <c r="A3882" s="1">
        <v>40129</v>
      </c>
    </row>
    <row r="3883" spans="1:1" x14ac:dyDescent="0.3">
      <c r="A3883" s="1">
        <v>40130</v>
      </c>
    </row>
    <row r="3884" spans="1:1" x14ac:dyDescent="0.3">
      <c r="A3884" s="1">
        <v>40133</v>
      </c>
    </row>
    <row r="3885" spans="1:1" x14ac:dyDescent="0.3">
      <c r="A3885" s="1">
        <v>40134</v>
      </c>
    </row>
    <row r="3886" spans="1:1" x14ac:dyDescent="0.3">
      <c r="A3886" s="1">
        <v>40135</v>
      </c>
    </row>
    <row r="3887" spans="1:1" x14ac:dyDescent="0.3">
      <c r="A3887" s="1">
        <v>40136</v>
      </c>
    </row>
    <row r="3888" spans="1:1" x14ac:dyDescent="0.3">
      <c r="A3888" s="1">
        <v>40137</v>
      </c>
    </row>
    <row r="3889" spans="1:1" x14ac:dyDescent="0.3">
      <c r="A3889" s="1">
        <v>40140</v>
      </c>
    </row>
    <row r="3890" spans="1:1" x14ac:dyDescent="0.3">
      <c r="A3890" s="1">
        <v>40141</v>
      </c>
    </row>
    <row r="3891" spans="1:1" x14ac:dyDescent="0.3">
      <c r="A3891" s="1">
        <v>40142</v>
      </c>
    </row>
    <row r="3892" spans="1:1" x14ac:dyDescent="0.3">
      <c r="A3892" s="1">
        <v>40143</v>
      </c>
    </row>
    <row r="3893" spans="1:1" x14ac:dyDescent="0.3">
      <c r="A3893" s="1">
        <v>40144</v>
      </c>
    </row>
    <row r="3894" spans="1:1" x14ac:dyDescent="0.3">
      <c r="A3894" s="1">
        <v>40147</v>
      </c>
    </row>
    <row r="3895" spans="1:1" x14ac:dyDescent="0.3">
      <c r="A3895" s="1">
        <v>40148</v>
      </c>
    </row>
    <row r="3896" spans="1:1" x14ac:dyDescent="0.3">
      <c r="A3896" s="1">
        <v>40149</v>
      </c>
    </row>
    <row r="3897" spans="1:1" x14ac:dyDescent="0.3">
      <c r="A3897" s="1">
        <v>40150</v>
      </c>
    </row>
    <row r="3898" spans="1:1" x14ac:dyDescent="0.3">
      <c r="A3898" s="1">
        <v>40151</v>
      </c>
    </row>
    <row r="3899" spans="1:1" x14ac:dyDescent="0.3">
      <c r="A3899" s="1">
        <v>40154</v>
      </c>
    </row>
    <row r="3900" spans="1:1" x14ac:dyDescent="0.3">
      <c r="A3900" s="1">
        <v>40155</v>
      </c>
    </row>
    <row r="3901" spans="1:1" x14ac:dyDescent="0.3">
      <c r="A3901" s="1">
        <v>40156</v>
      </c>
    </row>
    <row r="3902" spans="1:1" x14ac:dyDescent="0.3">
      <c r="A3902" s="1">
        <v>40157</v>
      </c>
    </row>
    <row r="3903" spans="1:1" x14ac:dyDescent="0.3">
      <c r="A3903" s="1">
        <v>40158</v>
      </c>
    </row>
    <row r="3904" spans="1:1" x14ac:dyDescent="0.3">
      <c r="A3904" s="1">
        <v>40161</v>
      </c>
    </row>
    <row r="3905" spans="1:217" x14ac:dyDescent="0.3">
      <c r="A3905" s="1">
        <v>40162</v>
      </c>
    </row>
    <row r="3906" spans="1:217" x14ac:dyDescent="0.3">
      <c r="A3906" s="1">
        <v>40163</v>
      </c>
    </row>
    <row r="3907" spans="1:217" x14ac:dyDescent="0.3">
      <c r="A3907" s="1">
        <v>40164</v>
      </c>
    </row>
    <row r="3908" spans="1:217" x14ac:dyDescent="0.3">
      <c r="A3908" s="1">
        <v>40165</v>
      </c>
    </row>
    <row r="3909" spans="1:217" x14ac:dyDescent="0.3">
      <c r="A3909" s="1">
        <v>40168</v>
      </c>
    </row>
    <row r="3910" spans="1:217" x14ac:dyDescent="0.3">
      <c r="A3910" s="1">
        <v>40169</v>
      </c>
    </row>
    <row r="3911" spans="1:217" x14ac:dyDescent="0.3">
      <c r="A3911" s="1">
        <v>40170</v>
      </c>
    </row>
    <row r="3912" spans="1:217" x14ac:dyDescent="0.3">
      <c r="A3912" s="1">
        <v>40171</v>
      </c>
    </row>
    <row r="3913" spans="1:217" x14ac:dyDescent="0.3">
      <c r="A3913" s="1">
        <v>40172</v>
      </c>
    </row>
    <row r="3914" spans="1:217" x14ac:dyDescent="0.3">
      <c r="A3914" s="1">
        <v>40175</v>
      </c>
    </row>
    <row r="3915" spans="1:217" x14ac:dyDescent="0.3">
      <c r="A3915" s="1">
        <v>40176</v>
      </c>
    </row>
    <row r="3916" spans="1:217" x14ac:dyDescent="0.3">
      <c r="A3916" s="1">
        <v>40177</v>
      </c>
    </row>
    <row r="3917" spans="1:217" x14ac:dyDescent="0.3">
      <c r="A3917" s="1">
        <v>40178</v>
      </c>
      <c r="B3917">
        <v>5.9274695656</v>
      </c>
      <c r="C3917">
        <v>1.7969919538000001</v>
      </c>
      <c r="D3917">
        <v>9.1821227707999995</v>
      </c>
      <c r="E3917">
        <v>9.1821227707999995</v>
      </c>
      <c r="F3917">
        <v>1.5876379657999999</v>
      </c>
      <c r="G3917">
        <v>4.1604706681000003</v>
      </c>
      <c r="H3917">
        <v>14.933149949000001</v>
      </c>
      <c r="I3917">
        <v>0.19837066624999999</v>
      </c>
      <c r="J3917">
        <v>10.384998381000001</v>
      </c>
      <c r="K3917">
        <v>3.9718223669000001</v>
      </c>
      <c r="L3917">
        <v>1.432238737</v>
      </c>
      <c r="M3917">
        <v>1.9063178552</v>
      </c>
      <c r="N3917">
        <v>6.8809008</v>
      </c>
      <c r="O3917">
        <v>2.253102932</v>
      </c>
      <c r="Q3917">
        <v>6.5280761774</v>
      </c>
      <c r="R3917">
        <v>-3.0237327723999998</v>
      </c>
      <c r="U3917">
        <v>0.30323547511999999</v>
      </c>
      <c r="V3917">
        <v>0.29902285046999999</v>
      </c>
      <c r="X3917">
        <v>9.8682748307000008</v>
      </c>
      <c r="Y3917">
        <v>4.9968333041999999</v>
      </c>
      <c r="AA3917">
        <v>1.5876379657999999</v>
      </c>
      <c r="AC3917">
        <v>-3.6916023629999999</v>
      </c>
      <c r="AE3917">
        <v>4.9840755087000002</v>
      </c>
      <c r="AF3917">
        <v>6.7005671290000004</v>
      </c>
      <c r="AG3917">
        <v>10.619848631</v>
      </c>
      <c r="AH3917">
        <v>10.164229184</v>
      </c>
      <c r="AJ3917">
        <v>4.2411369018</v>
      </c>
      <c r="AK3917">
        <v>4.1994655485000001</v>
      </c>
      <c r="AL3917">
        <v>0.19837066624999999</v>
      </c>
      <c r="AM3917">
        <v>7.0653283622999998</v>
      </c>
      <c r="AN3917">
        <v>7.5895637661000004</v>
      </c>
      <c r="AO3917">
        <v>7.3147970101000004</v>
      </c>
      <c r="AP3917">
        <v>1.2314972823999999</v>
      </c>
      <c r="AQ3917">
        <v>0.45112205348000001</v>
      </c>
      <c r="AR3917">
        <v>11.750376159</v>
      </c>
      <c r="AS3917">
        <v>5.7681465568999997</v>
      </c>
      <c r="AT3917">
        <v>0.54316390519000002</v>
      </c>
      <c r="AV3917">
        <v>24.949639175000002</v>
      </c>
      <c r="AW3917">
        <v>1.7432049328999999</v>
      </c>
      <c r="AX3917">
        <v>8.9095383228999996</v>
      </c>
      <c r="AZ3917">
        <v>8.1892623189999991</v>
      </c>
      <c r="BA3917">
        <v>4.1494027092000003</v>
      </c>
      <c r="BC3917">
        <v>12.931897536999999</v>
      </c>
      <c r="BD3917">
        <v>8.6614861261999998</v>
      </c>
      <c r="BE3917">
        <v>6.6181930913000002</v>
      </c>
      <c r="BF3917">
        <v>7.7124048258000002</v>
      </c>
      <c r="BG3917">
        <v>3.6652210725000001</v>
      </c>
      <c r="BH3917">
        <v>2.0482979968000001</v>
      </c>
      <c r="BI3917">
        <v>4.6701041094000004</v>
      </c>
      <c r="BK3917">
        <v>20.476248493</v>
      </c>
      <c r="BL3917">
        <v>51.680725217999999</v>
      </c>
      <c r="BM3917">
        <v>6.8132452491000004</v>
      </c>
      <c r="BO3917">
        <v>0.70858815402999997</v>
      </c>
      <c r="BQ3917">
        <v>2.2064628189</v>
      </c>
      <c r="BR3917">
        <v>-0.92352572974000002</v>
      </c>
      <c r="BS3917">
        <v>-0.41425394286</v>
      </c>
      <c r="BU3917">
        <v>4.7904550377000001</v>
      </c>
      <c r="BV3917">
        <v>7.8373831474999998</v>
      </c>
      <c r="BX3917">
        <v>-12.946369412999999</v>
      </c>
      <c r="BY3917">
        <v>7.9624508064999997</v>
      </c>
      <c r="BZ3917">
        <v>9.7059818322000009</v>
      </c>
      <c r="CA3917">
        <v>3.3606725109000002</v>
      </c>
      <c r="CB3917">
        <v>3.1691233121</v>
      </c>
      <c r="CC3917">
        <v>5.9996554205999999</v>
      </c>
      <c r="CD3917">
        <v>8.5841937249000004</v>
      </c>
      <c r="CF3917">
        <v>1.5042245165999999</v>
      </c>
      <c r="CG3917">
        <v>2.2603565834000001</v>
      </c>
      <c r="CJ3917">
        <v>10.218726304</v>
      </c>
      <c r="CK3917">
        <v>6.5507821557000003</v>
      </c>
      <c r="CL3917">
        <v>14.401395741</v>
      </c>
      <c r="CO3917">
        <v>8.8072911257000008</v>
      </c>
      <c r="CP3917">
        <v>34.667958769999998</v>
      </c>
      <c r="CQ3917">
        <v>0.65961203183999995</v>
      </c>
      <c r="CS3917">
        <v>14.933149949000001</v>
      </c>
      <c r="CT3917">
        <v>4.0082478374999999</v>
      </c>
      <c r="CX3917">
        <v>12.316042369</v>
      </c>
      <c r="CY3917">
        <v>12.316042369</v>
      </c>
      <c r="DB3917">
        <v>9.5417245835000006</v>
      </c>
      <c r="DD3917">
        <v>1.7448307606</v>
      </c>
      <c r="DE3917">
        <v>1.432238737</v>
      </c>
      <c r="DH3917">
        <v>21.378027867</v>
      </c>
      <c r="DI3917">
        <v>3.6369168488999999</v>
      </c>
      <c r="DL3917">
        <v>4.2003198715999996</v>
      </c>
      <c r="DM3917">
        <v>6.7005671290000004</v>
      </c>
      <c r="DQ3917">
        <v>17.496834461999999</v>
      </c>
      <c r="DS3917">
        <v>9.6069318180999996</v>
      </c>
      <c r="DX3917">
        <v>5.2510297015000003</v>
      </c>
      <c r="EA3917">
        <v>9.1309449052999998</v>
      </c>
      <c r="EB3917">
        <v>8.9680221401000004</v>
      </c>
      <c r="ED3917">
        <v>5.7681465568999997</v>
      </c>
      <c r="EE3917">
        <v>8.1765371687999995</v>
      </c>
      <c r="EF3917">
        <v>8.1765371687999995</v>
      </c>
      <c r="EG3917">
        <v>11.750376159</v>
      </c>
      <c r="EJ3917">
        <v>5.9679676799000001</v>
      </c>
      <c r="EK3917">
        <v>4.3013258281000004</v>
      </c>
      <c r="EL3917">
        <v>4.3013258281000004</v>
      </c>
      <c r="EM3917">
        <v>3.7061398175</v>
      </c>
      <c r="EP3917">
        <v>4.4010209249000001</v>
      </c>
      <c r="EQ3917">
        <v>-2.2350375704999998</v>
      </c>
      <c r="ET3917">
        <v>8.1528110435999999</v>
      </c>
      <c r="EU3917">
        <v>4.1994655485000001</v>
      </c>
      <c r="EV3917">
        <v>6.4617598909999998</v>
      </c>
      <c r="EY3917">
        <v>2.5590457832000002</v>
      </c>
      <c r="EZ3917">
        <v>5.4824443493999997</v>
      </c>
      <c r="FA3917">
        <v>-15.163970854</v>
      </c>
      <c r="FB3917">
        <v>8.8308910075</v>
      </c>
      <c r="FD3917">
        <v>0.10423894118</v>
      </c>
      <c r="FE3917">
        <v>-5.0126788115999998</v>
      </c>
      <c r="FF3917">
        <v>-5.0126788115999998</v>
      </c>
      <c r="FH3917">
        <v>3.3606725109000002</v>
      </c>
      <c r="FI3917">
        <v>6.8077227112000003</v>
      </c>
      <c r="FJ3917">
        <v>10.385780974999999</v>
      </c>
      <c r="FK3917">
        <v>5.4725124076</v>
      </c>
      <c r="FN3917">
        <v>-3.7571848412</v>
      </c>
      <c r="FQ3917">
        <v>7.9875398594</v>
      </c>
      <c r="FR3917">
        <v>4.9477343537999996</v>
      </c>
      <c r="FT3917">
        <v>0.29902285046999999</v>
      </c>
      <c r="FU3917">
        <v>0.29902285046999999</v>
      </c>
      <c r="FW3917">
        <v>2.8378859868999999</v>
      </c>
      <c r="GA3917">
        <v>38.899526180999999</v>
      </c>
      <c r="GC3917">
        <v>6.8809008</v>
      </c>
      <c r="GD3917">
        <v>9.9926612708999993</v>
      </c>
      <c r="GE3917">
        <v>10.232162636</v>
      </c>
      <c r="GL3917">
        <v>10.619848631</v>
      </c>
      <c r="GO3917">
        <v>-1.7326883484</v>
      </c>
      <c r="GP3917">
        <v>-1.7326883484</v>
      </c>
      <c r="GQ3917">
        <v>-1.8320954842999999</v>
      </c>
      <c r="GR3917">
        <v>-1.8320954842999999</v>
      </c>
      <c r="GW3917">
        <v>-16.112782927000001</v>
      </c>
      <c r="GX3917">
        <v>1.2314972823999999</v>
      </c>
      <c r="GZ3917">
        <v>13.101381957999999</v>
      </c>
      <c r="HA3917">
        <v>4.2411369018</v>
      </c>
      <c r="HD3917">
        <v>4.7904550377000001</v>
      </c>
      <c r="HE3917">
        <v>4.7904550377000001</v>
      </c>
      <c r="HF3917">
        <v>5.9274695656</v>
      </c>
      <c r="HG3917">
        <v>-12.946369412999999</v>
      </c>
      <c r="HH3917">
        <v>4.0111224311000004</v>
      </c>
      <c r="HI3917">
        <v>4.0111224311000004</v>
      </c>
    </row>
    <row r="3918" spans="1:217" x14ac:dyDescent="0.3">
      <c r="A3918" s="1">
        <v>40179</v>
      </c>
    </row>
    <row r="3919" spans="1:217" x14ac:dyDescent="0.3">
      <c r="A3919" s="1">
        <v>40182</v>
      </c>
    </row>
    <row r="3920" spans="1:217" x14ac:dyDescent="0.3">
      <c r="A3920" s="1">
        <v>40183</v>
      </c>
    </row>
    <row r="3921" spans="1:1" x14ac:dyDescent="0.3">
      <c r="A3921" s="1">
        <v>40184</v>
      </c>
    </row>
    <row r="3922" spans="1:1" x14ac:dyDescent="0.3">
      <c r="A3922" s="1">
        <v>40185</v>
      </c>
    </row>
    <row r="3923" spans="1:1" x14ac:dyDescent="0.3">
      <c r="A3923" s="1">
        <v>40186</v>
      </c>
    </row>
    <row r="3924" spans="1:1" x14ac:dyDescent="0.3">
      <c r="A3924" s="1">
        <v>40189</v>
      </c>
    </row>
    <row r="3925" spans="1:1" x14ac:dyDescent="0.3">
      <c r="A3925" s="1">
        <v>40190</v>
      </c>
    </row>
    <row r="3926" spans="1:1" x14ac:dyDescent="0.3">
      <c r="A3926" s="1">
        <v>40191</v>
      </c>
    </row>
    <row r="3927" spans="1:1" x14ac:dyDescent="0.3">
      <c r="A3927" s="1">
        <v>40192</v>
      </c>
    </row>
    <row r="3928" spans="1:1" x14ac:dyDescent="0.3">
      <c r="A3928" s="1">
        <v>40193</v>
      </c>
    </row>
    <row r="3929" spans="1:1" x14ac:dyDescent="0.3">
      <c r="A3929" s="1">
        <v>40196</v>
      </c>
    </row>
    <row r="3930" spans="1:1" x14ac:dyDescent="0.3">
      <c r="A3930" s="1">
        <v>40197</v>
      </c>
    </row>
    <row r="3931" spans="1:1" x14ac:dyDescent="0.3">
      <c r="A3931" s="1">
        <v>40198</v>
      </c>
    </row>
    <row r="3932" spans="1:1" x14ac:dyDescent="0.3">
      <c r="A3932" s="1">
        <v>40199</v>
      </c>
    </row>
    <row r="3933" spans="1:1" x14ac:dyDescent="0.3">
      <c r="A3933" s="1">
        <v>40200</v>
      </c>
    </row>
    <row r="3934" spans="1:1" x14ac:dyDescent="0.3">
      <c r="A3934" s="1">
        <v>40203</v>
      </c>
    </row>
    <row r="3935" spans="1:1" x14ac:dyDescent="0.3">
      <c r="A3935" s="1">
        <v>40204</v>
      </c>
    </row>
    <row r="3936" spans="1:1" x14ac:dyDescent="0.3">
      <c r="A3936" s="1">
        <v>40205</v>
      </c>
    </row>
    <row r="3937" spans="1:1" x14ac:dyDescent="0.3">
      <c r="A3937" s="1">
        <v>40206</v>
      </c>
    </row>
    <row r="3938" spans="1:1" x14ac:dyDescent="0.3">
      <c r="A3938" s="1">
        <v>40207</v>
      </c>
    </row>
    <row r="3939" spans="1:1" x14ac:dyDescent="0.3">
      <c r="A3939" s="1">
        <v>40210</v>
      </c>
    </row>
    <row r="3940" spans="1:1" x14ac:dyDescent="0.3">
      <c r="A3940" s="1">
        <v>40211</v>
      </c>
    </row>
    <row r="3941" spans="1:1" x14ac:dyDescent="0.3">
      <c r="A3941" s="1">
        <v>40212</v>
      </c>
    </row>
    <row r="3942" spans="1:1" x14ac:dyDescent="0.3">
      <c r="A3942" s="1">
        <v>40213</v>
      </c>
    </row>
    <row r="3943" spans="1:1" x14ac:dyDescent="0.3">
      <c r="A3943" s="1">
        <v>40214</v>
      </c>
    </row>
    <row r="3944" spans="1:1" x14ac:dyDescent="0.3">
      <c r="A3944" s="1">
        <v>40217</v>
      </c>
    </row>
    <row r="3945" spans="1:1" x14ac:dyDescent="0.3">
      <c r="A3945" s="1">
        <v>40218</v>
      </c>
    </row>
    <row r="3946" spans="1:1" x14ac:dyDescent="0.3">
      <c r="A3946" s="1">
        <v>40219</v>
      </c>
    </row>
    <row r="3947" spans="1:1" x14ac:dyDescent="0.3">
      <c r="A3947" s="1">
        <v>40220</v>
      </c>
    </row>
    <row r="3948" spans="1:1" x14ac:dyDescent="0.3">
      <c r="A3948" s="1">
        <v>40221</v>
      </c>
    </row>
    <row r="3949" spans="1:1" x14ac:dyDescent="0.3">
      <c r="A3949" s="1">
        <v>40224</v>
      </c>
    </row>
    <row r="3950" spans="1:1" x14ac:dyDescent="0.3">
      <c r="A3950" s="1">
        <v>40225</v>
      </c>
    </row>
    <row r="3951" spans="1:1" x14ac:dyDescent="0.3">
      <c r="A3951" s="1">
        <v>40226</v>
      </c>
    </row>
    <row r="3952" spans="1:1" x14ac:dyDescent="0.3">
      <c r="A3952" s="1">
        <v>40227</v>
      </c>
    </row>
    <row r="3953" spans="1:1" x14ac:dyDescent="0.3">
      <c r="A3953" s="1">
        <v>40228</v>
      </c>
    </row>
    <row r="3954" spans="1:1" x14ac:dyDescent="0.3">
      <c r="A3954" s="1">
        <v>40231</v>
      </c>
    </row>
    <row r="3955" spans="1:1" x14ac:dyDescent="0.3">
      <c r="A3955" s="1">
        <v>40232</v>
      </c>
    </row>
    <row r="3956" spans="1:1" x14ac:dyDescent="0.3">
      <c r="A3956" s="1">
        <v>40233</v>
      </c>
    </row>
    <row r="3957" spans="1:1" x14ac:dyDescent="0.3">
      <c r="A3957" s="1">
        <v>40234</v>
      </c>
    </row>
    <row r="3958" spans="1:1" x14ac:dyDescent="0.3">
      <c r="A3958" s="1">
        <v>40235</v>
      </c>
    </row>
    <row r="3959" spans="1:1" x14ac:dyDescent="0.3">
      <c r="A3959" s="1">
        <v>40238</v>
      </c>
    </row>
    <row r="3960" spans="1:1" x14ac:dyDescent="0.3">
      <c r="A3960" s="1">
        <v>40239</v>
      </c>
    </row>
    <row r="3961" spans="1:1" x14ac:dyDescent="0.3">
      <c r="A3961" s="1">
        <v>40240</v>
      </c>
    </row>
    <row r="3962" spans="1:1" x14ac:dyDescent="0.3">
      <c r="A3962" s="1">
        <v>40241</v>
      </c>
    </row>
    <row r="3963" spans="1:1" x14ac:dyDescent="0.3">
      <c r="A3963" s="1">
        <v>40242</v>
      </c>
    </row>
    <row r="3964" spans="1:1" x14ac:dyDescent="0.3">
      <c r="A3964" s="1">
        <v>40245</v>
      </c>
    </row>
    <row r="3965" spans="1:1" x14ac:dyDescent="0.3">
      <c r="A3965" s="1">
        <v>40246</v>
      </c>
    </row>
    <row r="3966" spans="1:1" x14ac:dyDescent="0.3">
      <c r="A3966" s="1">
        <v>40247</v>
      </c>
    </row>
    <row r="3967" spans="1:1" x14ac:dyDescent="0.3">
      <c r="A3967" s="1">
        <v>40248</v>
      </c>
    </row>
    <row r="3968" spans="1:1" x14ac:dyDescent="0.3">
      <c r="A3968" s="1">
        <v>40249</v>
      </c>
    </row>
    <row r="3969" spans="1:217" x14ac:dyDescent="0.3">
      <c r="A3969" s="1">
        <v>40252</v>
      </c>
    </row>
    <row r="3970" spans="1:217" x14ac:dyDescent="0.3">
      <c r="A3970" s="1">
        <v>40253</v>
      </c>
    </row>
    <row r="3971" spans="1:217" x14ac:dyDescent="0.3">
      <c r="A3971" s="1">
        <v>40254</v>
      </c>
    </row>
    <row r="3972" spans="1:217" x14ac:dyDescent="0.3">
      <c r="A3972" s="1">
        <v>40255</v>
      </c>
    </row>
    <row r="3973" spans="1:217" x14ac:dyDescent="0.3">
      <c r="A3973" s="1">
        <v>40256</v>
      </c>
    </row>
    <row r="3974" spans="1:217" x14ac:dyDescent="0.3">
      <c r="A3974" s="1">
        <v>40259</v>
      </c>
    </row>
    <row r="3975" spans="1:217" x14ac:dyDescent="0.3">
      <c r="A3975" s="1">
        <v>40260</v>
      </c>
    </row>
    <row r="3976" spans="1:217" x14ac:dyDescent="0.3">
      <c r="A3976" s="1">
        <v>40261</v>
      </c>
    </row>
    <row r="3977" spans="1:217" x14ac:dyDescent="0.3">
      <c r="A3977" s="1">
        <v>40262</v>
      </c>
    </row>
    <row r="3978" spans="1:217" x14ac:dyDescent="0.3">
      <c r="A3978" s="1">
        <v>40263</v>
      </c>
    </row>
    <row r="3979" spans="1:217" x14ac:dyDescent="0.3">
      <c r="A3979" s="1">
        <v>40266</v>
      </c>
    </row>
    <row r="3980" spans="1:217" x14ac:dyDescent="0.3">
      <c r="A3980" s="1">
        <v>40267</v>
      </c>
    </row>
    <row r="3981" spans="1:217" x14ac:dyDescent="0.3">
      <c r="A3981" s="1">
        <v>40268</v>
      </c>
      <c r="B3981">
        <v>1.5320012045</v>
      </c>
      <c r="C3981">
        <v>0.54897133792999997</v>
      </c>
      <c r="D3981">
        <v>2.1302973340000002</v>
      </c>
      <c r="E3981">
        <v>2.1302973340000002</v>
      </c>
      <c r="F3981">
        <v>0.39809880875999998</v>
      </c>
      <c r="G3981">
        <v>1.3148643958999999</v>
      </c>
      <c r="H3981">
        <v>4.1093103935000004</v>
      </c>
      <c r="I3981">
        <v>0.57367658276</v>
      </c>
      <c r="J3981">
        <v>1.8771744846</v>
      </c>
      <c r="K3981">
        <v>1.9209208142</v>
      </c>
      <c r="L3981">
        <v>0.32430851051999998</v>
      </c>
      <c r="M3981">
        <v>0.51154114129999995</v>
      </c>
      <c r="N3981">
        <v>0.69649530160999995</v>
      </c>
      <c r="O3981">
        <v>1.2550388338</v>
      </c>
      <c r="Q3981">
        <v>2.0440842567000002</v>
      </c>
      <c r="R3981">
        <v>-4.8008321211</v>
      </c>
      <c r="U3981">
        <v>0.15068048457</v>
      </c>
      <c r="V3981">
        <v>0.28859817357000001</v>
      </c>
      <c r="X3981">
        <v>2.0141777855999998</v>
      </c>
      <c r="Y3981">
        <v>6.9907091775000003</v>
      </c>
      <c r="AA3981">
        <v>0.39809880875999998</v>
      </c>
      <c r="AC3981">
        <v>-2.1643018224000001</v>
      </c>
      <c r="AE3981">
        <v>0.86051166022000003</v>
      </c>
      <c r="AF3981">
        <v>1.625600763</v>
      </c>
      <c r="AG3981">
        <v>1.9078343484</v>
      </c>
      <c r="AH3981">
        <v>2.3710041289000001</v>
      </c>
      <c r="AJ3981">
        <v>1.091694092</v>
      </c>
      <c r="AK3981">
        <v>0.38239205305000001</v>
      </c>
      <c r="AL3981">
        <v>0.57367658276</v>
      </c>
      <c r="AM3981">
        <v>1.6658855339</v>
      </c>
      <c r="AN3981">
        <v>1.9435550555000001</v>
      </c>
      <c r="AO3981">
        <v>1.3676469309999999</v>
      </c>
      <c r="AP3981">
        <v>0.32100832170999999</v>
      </c>
      <c r="AQ3981">
        <v>0.22187105207999999</v>
      </c>
      <c r="AR3981">
        <v>2.2898200089</v>
      </c>
      <c r="AS3981">
        <v>0.30829563719999997</v>
      </c>
      <c r="AT3981">
        <v>0.30015052468999998</v>
      </c>
      <c r="AV3981">
        <v>4.9996980176000001</v>
      </c>
      <c r="AW3981">
        <v>1.0991702608</v>
      </c>
      <c r="AX3981">
        <v>1.3695579843000001</v>
      </c>
      <c r="AZ3981">
        <v>1.6777838254999999</v>
      </c>
      <c r="BA3981">
        <v>9.7265891120999995E-2</v>
      </c>
      <c r="BC3981">
        <v>0.51623527862999996</v>
      </c>
      <c r="BD3981">
        <v>1.3189296897</v>
      </c>
      <c r="BE3981">
        <v>1.7761195502</v>
      </c>
      <c r="BF3981">
        <v>2.5875061337999998</v>
      </c>
      <c r="BG3981">
        <v>0.99771458907999999</v>
      </c>
      <c r="BH3981">
        <v>0.65935274314000003</v>
      </c>
      <c r="BI3981">
        <v>1.3146619598</v>
      </c>
      <c r="BK3981">
        <v>3.8359103350999999</v>
      </c>
      <c r="BL3981">
        <v>15.649380335</v>
      </c>
      <c r="BM3981">
        <v>1.6629859815000001</v>
      </c>
      <c r="BO3981">
        <v>-1.1305157267E-2</v>
      </c>
      <c r="BQ3981">
        <v>2.8995763960000001</v>
      </c>
      <c r="BR3981">
        <v>1.6558286958999999</v>
      </c>
      <c r="BS3981">
        <v>2.0656155023999999E-2</v>
      </c>
      <c r="BU3981">
        <v>1.2358277820000001</v>
      </c>
      <c r="BV3981">
        <v>1.7121243511999999</v>
      </c>
      <c r="BX3981">
        <v>-0.25593798121</v>
      </c>
      <c r="BY3981">
        <v>3.7620752050999999</v>
      </c>
      <c r="BZ3981">
        <v>3.5194080731000001</v>
      </c>
      <c r="CA3981">
        <v>0.92926352302000004</v>
      </c>
      <c r="CB3981">
        <v>-1.1032188567000001</v>
      </c>
      <c r="CC3981">
        <v>-0.38278334846000001</v>
      </c>
      <c r="CD3981">
        <v>2.3411268618999999</v>
      </c>
      <c r="CF3981">
        <v>0.63194968783000005</v>
      </c>
      <c r="CG3981">
        <v>1.2102187552000001</v>
      </c>
      <c r="CJ3981">
        <v>0.27923733493000003</v>
      </c>
      <c r="CK3981">
        <v>10.858832497</v>
      </c>
      <c r="CL3981">
        <v>3.9314977235000002</v>
      </c>
      <c r="CO3981">
        <v>2.5620320580999998</v>
      </c>
      <c r="CP3981">
        <v>5.0791701583000002</v>
      </c>
      <c r="CQ3981">
        <v>0.96440582582000001</v>
      </c>
      <c r="CS3981">
        <v>4.1093103935000004</v>
      </c>
      <c r="CT3981">
        <v>2.2192474581999999</v>
      </c>
      <c r="CX3981">
        <v>2.1922338978</v>
      </c>
      <c r="CY3981">
        <v>2.1922338978</v>
      </c>
      <c r="DB3981">
        <v>3.2557563289</v>
      </c>
      <c r="DD3981">
        <v>0.13702308492000001</v>
      </c>
      <c r="DE3981">
        <v>0.32430851051999998</v>
      </c>
      <c r="DH3981">
        <v>11.317364584</v>
      </c>
      <c r="DI3981">
        <v>0.95262786201000005</v>
      </c>
      <c r="DL3981">
        <v>2.8972331120999999</v>
      </c>
      <c r="DM3981">
        <v>1.625600763</v>
      </c>
      <c r="DQ3981">
        <v>4.2733289097</v>
      </c>
      <c r="DS3981">
        <v>3.0215147731999998</v>
      </c>
      <c r="DX3981">
        <v>2.2404309377999998</v>
      </c>
      <c r="EA3981">
        <v>8.6166067713000007</v>
      </c>
      <c r="EB3981">
        <v>1.9401132043</v>
      </c>
      <c r="ED3981">
        <v>0.30829563719999997</v>
      </c>
      <c r="EE3981">
        <v>1.2128087409999999</v>
      </c>
      <c r="EF3981">
        <v>1.2128087409999999</v>
      </c>
      <c r="EG3981">
        <v>2.2898200089</v>
      </c>
      <c r="EJ3981">
        <v>1.7932187181999999</v>
      </c>
      <c r="EK3981">
        <v>2.8643090714000001E-2</v>
      </c>
      <c r="EL3981">
        <v>2.8643090714000001E-2</v>
      </c>
      <c r="EM3981">
        <v>0.78885666812999999</v>
      </c>
      <c r="EP3981">
        <v>1.3440331860000001</v>
      </c>
      <c r="EQ3981">
        <v>1.8034915597000001E-3</v>
      </c>
      <c r="ET3981">
        <v>0.42870722110999998</v>
      </c>
      <c r="EU3981">
        <v>0.38239205305000001</v>
      </c>
      <c r="EV3981">
        <v>2.2561644311000002</v>
      </c>
      <c r="EY3981">
        <v>0.89717608781000002</v>
      </c>
      <c r="EZ3981">
        <v>2.7269837948000002</v>
      </c>
      <c r="FA3981">
        <v>-3.1844950763000002</v>
      </c>
      <c r="FB3981">
        <v>0.55415608611</v>
      </c>
      <c r="FD3981">
        <v>0.58649839938000004</v>
      </c>
      <c r="FE3981">
        <v>1.5356121636</v>
      </c>
      <c r="FF3981">
        <v>1.5356121636</v>
      </c>
      <c r="FH3981">
        <v>0.92926352302000004</v>
      </c>
      <c r="FI3981">
        <v>0.78632953083000001</v>
      </c>
      <c r="FJ3981">
        <v>5.2134384435000003</v>
      </c>
      <c r="FK3981">
        <v>2.0830279953000002</v>
      </c>
      <c r="FN3981">
        <v>-4.9819069259000003E-2</v>
      </c>
      <c r="FQ3981">
        <v>2.1732508295000001</v>
      </c>
      <c r="FR3981">
        <v>1.3661028830999999</v>
      </c>
      <c r="FT3981">
        <v>0.28859817357000001</v>
      </c>
      <c r="FU3981">
        <v>0.28859817357000001</v>
      </c>
      <c r="FW3981">
        <v>1.0208414022000001</v>
      </c>
      <c r="GA3981">
        <v>7.8279899711000001</v>
      </c>
      <c r="GC3981">
        <v>0.69649530160999995</v>
      </c>
      <c r="GD3981">
        <v>1.9780525072999999</v>
      </c>
      <c r="GE3981">
        <v>-0.42885690019</v>
      </c>
      <c r="GL3981">
        <v>1.9078343484</v>
      </c>
      <c r="GO3981">
        <v>0.69805673542000002</v>
      </c>
      <c r="GP3981">
        <v>0.69805673542000002</v>
      </c>
      <c r="GQ3981">
        <v>0.71085470760000002</v>
      </c>
      <c r="GR3981">
        <v>0.71085470760000002</v>
      </c>
      <c r="GW3981">
        <v>3.0883676377999998</v>
      </c>
      <c r="GX3981">
        <v>0.32100832170999999</v>
      </c>
      <c r="GZ3981">
        <v>2.9992515312000001</v>
      </c>
      <c r="HA3981">
        <v>1.091694092</v>
      </c>
      <c r="HD3981">
        <v>1.2358277820000001</v>
      </c>
      <c r="HE3981">
        <v>1.2358277820000001</v>
      </c>
      <c r="HF3981">
        <v>1.5320012045</v>
      </c>
      <c r="HG3981">
        <v>-0.25593798121</v>
      </c>
      <c r="HH3981">
        <v>0.92800420543999995</v>
      </c>
      <c r="HI3981">
        <v>0.92800420543999995</v>
      </c>
    </row>
    <row r="3982" spans="1:217" x14ac:dyDescent="0.3">
      <c r="A3982" s="1">
        <v>40269</v>
      </c>
    </row>
    <row r="3983" spans="1:217" x14ac:dyDescent="0.3">
      <c r="A3983" s="1">
        <v>40270</v>
      </c>
    </row>
    <row r="3984" spans="1:217" x14ac:dyDescent="0.3">
      <c r="A3984" s="1">
        <v>40273</v>
      </c>
    </row>
    <row r="3985" spans="1:1" x14ac:dyDescent="0.3">
      <c r="A3985" s="1">
        <v>40274</v>
      </c>
    </row>
    <row r="3986" spans="1:1" x14ac:dyDescent="0.3">
      <c r="A3986" s="1">
        <v>40275</v>
      </c>
    </row>
    <row r="3987" spans="1:1" x14ac:dyDescent="0.3">
      <c r="A3987" s="1">
        <v>40276</v>
      </c>
    </row>
    <row r="3988" spans="1:1" x14ac:dyDescent="0.3">
      <c r="A3988" s="1">
        <v>40277</v>
      </c>
    </row>
    <row r="3989" spans="1:1" x14ac:dyDescent="0.3">
      <c r="A3989" s="1">
        <v>40280</v>
      </c>
    </row>
    <row r="3990" spans="1:1" x14ac:dyDescent="0.3">
      <c r="A3990" s="1">
        <v>40281</v>
      </c>
    </row>
    <row r="3991" spans="1:1" x14ac:dyDescent="0.3">
      <c r="A3991" s="1">
        <v>40282</v>
      </c>
    </row>
    <row r="3992" spans="1:1" x14ac:dyDescent="0.3">
      <c r="A3992" s="1">
        <v>40283</v>
      </c>
    </row>
    <row r="3993" spans="1:1" x14ac:dyDescent="0.3">
      <c r="A3993" s="1">
        <v>40284</v>
      </c>
    </row>
    <row r="3994" spans="1:1" x14ac:dyDescent="0.3">
      <c r="A3994" s="1">
        <v>40287</v>
      </c>
    </row>
    <row r="3995" spans="1:1" x14ac:dyDescent="0.3">
      <c r="A3995" s="1">
        <v>40288</v>
      </c>
    </row>
    <row r="3996" spans="1:1" x14ac:dyDescent="0.3">
      <c r="A3996" s="1">
        <v>40289</v>
      </c>
    </row>
    <row r="3997" spans="1:1" x14ac:dyDescent="0.3">
      <c r="A3997" s="1">
        <v>40290</v>
      </c>
    </row>
    <row r="3998" spans="1:1" x14ac:dyDescent="0.3">
      <c r="A3998" s="1">
        <v>40291</v>
      </c>
    </row>
    <row r="3999" spans="1:1" x14ac:dyDescent="0.3">
      <c r="A3999" s="1">
        <v>40294</v>
      </c>
    </row>
    <row r="4000" spans="1:1" x14ac:dyDescent="0.3">
      <c r="A4000" s="1">
        <v>40295</v>
      </c>
    </row>
    <row r="4001" spans="1:1" x14ac:dyDescent="0.3">
      <c r="A4001" s="1">
        <v>40296</v>
      </c>
    </row>
    <row r="4002" spans="1:1" x14ac:dyDescent="0.3">
      <c r="A4002" s="1">
        <v>40297</v>
      </c>
    </row>
    <row r="4003" spans="1:1" x14ac:dyDescent="0.3">
      <c r="A4003" s="1">
        <v>40298</v>
      </c>
    </row>
    <row r="4004" spans="1:1" x14ac:dyDescent="0.3">
      <c r="A4004" s="1">
        <v>40301</v>
      </c>
    </row>
    <row r="4005" spans="1:1" x14ac:dyDescent="0.3">
      <c r="A4005" s="1">
        <v>40302</v>
      </c>
    </row>
    <row r="4006" spans="1:1" x14ac:dyDescent="0.3">
      <c r="A4006" s="1">
        <v>40303</v>
      </c>
    </row>
    <row r="4007" spans="1:1" x14ac:dyDescent="0.3">
      <c r="A4007" s="1">
        <v>40304</v>
      </c>
    </row>
    <row r="4008" spans="1:1" x14ac:dyDescent="0.3">
      <c r="A4008" s="1">
        <v>40305</v>
      </c>
    </row>
    <row r="4009" spans="1:1" x14ac:dyDescent="0.3">
      <c r="A4009" s="1">
        <v>40308</v>
      </c>
    </row>
    <row r="4010" spans="1:1" x14ac:dyDescent="0.3">
      <c r="A4010" s="1">
        <v>40309</v>
      </c>
    </row>
    <row r="4011" spans="1:1" x14ac:dyDescent="0.3">
      <c r="A4011" s="1">
        <v>40310</v>
      </c>
    </row>
    <row r="4012" spans="1:1" x14ac:dyDescent="0.3">
      <c r="A4012" s="1">
        <v>40311</v>
      </c>
    </row>
    <row r="4013" spans="1:1" x14ac:dyDescent="0.3">
      <c r="A4013" s="1">
        <v>40312</v>
      </c>
    </row>
    <row r="4014" spans="1:1" x14ac:dyDescent="0.3">
      <c r="A4014" s="1">
        <v>40315</v>
      </c>
    </row>
    <row r="4015" spans="1:1" x14ac:dyDescent="0.3">
      <c r="A4015" s="1">
        <v>40316</v>
      </c>
    </row>
    <row r="4016" spans="1:1" x14ac:dyDescent="0.3">
      <c r="A4016" s="1">
        <v>40317</v>
      </c>
    </row>
    <row r="4017" spans="1:1" x14ac:dyDescent="0.3">
      <c r="A4017" s="1">
        <v>40318</v>
      </c>
    </row>
    <row r="4018" spans="1:1" x14ac:dyDescent="0.3">
      <c r="A4018" s="1">
        <v>40319</v>
      </c>
    </row>
    <row r="4019" spans="1:1" x14ac:dyDescent="0.3">
      <c r="A4019" s="1">
        <v>40322</v>
      </c>
    </row>
    <row r="4020" spans="1:1" x14ac:dyDescent="0.3">
      <c r="A4020" s="1">
        <v>40323</v>
      </c>
    </row>
    <row r="4021" spans="1:1" x14ac:dyDescent="0.3">
      <c r="A4021" s="1">
        <v>40324</v>
      </c>
    </row>
    <row r="4022" spans="1:1" x14ac:dyDescent="0.3">
      <c r="A4022" s="1">
        <v>40325</v>
      </c>
    </row>
    <row r="4023" spans="1:1" x14ac:dyDescent="0.3">
      <c r="A4023" s="1">
        <v>40326</v>
      </c>
    </row>
    <row r="4024" spans="1:1" x14ac:dyDescent="0.3">
      <c r="A4024" s="1">
        <v>40329</v>
      </c>
    </row>
    <row r="4025" spans="1:1" x14ac:dyDescent="0.3">
      <c r="A4025" s="1">
        <v>40330</v>
      </c>
    </row>
    <row r="4026" spans="1:1" x14ac:dyDescent="0.3">
      <c r="A4026" s="1">
        <v>40331</v>
      </c>
    </row>
    <row r="4027" spans="1:1" x14ac:dyDescent="0.3">
      <c r="A4027" s="1">
        <v>40332</v>
      </c>
    </row>
    <row r="4028" spans="1:1" x14ac:dyDescent="0.3">
      <c r="A4028" s="1">
        <v>40333</v>
      </c>
    </row>
    <row r="4029" spans="1:1" x14ac:dyDescent="0.3">
      <c r="A4029" s="1">
        <v>40336</v>
      </c>
    </row>
    <row r="4030" spans="1:1" x14ac:dyDescent="0.3">
      <c r="A4030" s="1">
        <v>40337</v>
      </c>
    </row>
    <row r="4031" spans="1:1" x14ac:dyDescent="0.3">
      <c r="A4031" s="1">
        <v>40338</v>
      </c>
    </row>
    <row r="4032" spans="1:1" x14ac:dyDescent="0.3">
      <c r="A4032" s="1">
        <v>40339</v>
      </c>
    </row>
    <row r="4033" spans="1:217" x14ac:dyDescent="0.3">
      <c r="A4033" s="1">
        <v>40340</v>
      </c>
    </row>
    <row r="4034" spans="1:217" x14ac:dyDescent="0.3">
      <c r="A4034" s="1">
        <v>40343</v>
      </c>
    </row>
    <row r="4035" spans="1:217" x14ac:dyDescent="0.3">
      <c r="A4035" s="1">
        <v>40344</v>
      </c>
    </row>
    <row r="4036" spans="1:217" x14ac:dyDescent="0.3">
      <c r="A4036" s="1">
        <v>40345</v>
      </c>
    </row>
    <row r="4037" spans="1:217" x14ac:dyDescent="0.3">
      <c r="A4037" s="1">
        <v>40346</v>
      </c>
    </row>
    <row r="4038" spans="1:217" x14ac:dyDescent="0.3">
      <c r="A4038" s="1">
        <v>40347</v>
      </c>
    </row>
    <row r="4039" spans="1:217" x14ac:dyDescent="0.3">
      <c r="A4039" s="1">
        <v>40350</v>
      </c>
    </row>
    <row r="4040" spans="1:217" x14ac:dyDescent="0.3">
      <c r="A4040" s="1">
        <v>40351</v>
      </c>
    </row>
    <row r="4041" spans="1:217" x14ac:dyDescent="0.3">
      <c r="A4041" s="1">
        <v>40352</v>
      </c>
    </row>
    <row r="4042" spans="1:217" x14ac:dyDescent="0.3">
      <c r="A4042" s="1">
        <v>40353</v>
      </c>
    </row>
    <row r="4043" spans="1:217" x14ac:dyDescent="0.3">
      <c r="A4043" s="1">
        <v>40354</v>
      </c>
    </row>
    <row r="4044" spans="1:217" x14ac:dyDescent="0.3">
      <c r="A4044" s="1">
        <v>40357</v>
      </c>
    </row>
    <row r="4045" spans="1:217" x14ac:dyDescent="0.3">
      <c r="A4045" s="1">
        <v>40358</v>
      </c>
    </row>
    <row r="4046" spans="1:217" x14ac:dyDescent="0.3">
      <c r="A4046" s="1">
        <v>40359</v>
      </c>
      <c r="B4046">
        <v>4.7840708321000003</v>
      </c>
      <c r="C4046">
        <v>1.0583463819000001</v>
      </c>
      <c r="D4046">
        <v>4.2231375706999996</v>
      </c>
      <c r="E4046">
        <v>4.2231375706999996</v>
      </c>
      <c r="F4046">
        <v>0.81408622855000001</v>
      </c>
      <c r="G4046">
        <v>2.7667347825999999</v>
      </c>
      <c r="H4046">
        <v>7.7411568773999999</v>
      </c>
      <c r="I4046">
        <v>1.2989360083000001</v>
      </c>
      <c r="J4046">
        <v>3.2328146723</v>
      </c>
      <c r="K4046">
        <v>3.8389530154</v>
      </c>
      <c r="L4046">
        <v>0.67172398950000001</v>
      </c>
      <c r="M4046">
        <v>1.0199478748999999</v>
      </c>
      <c r="N4046">
        <v>1.4014292904000001</v>
      </c>
      <c r="O4046">
        <v>3.0839247949000002</v>
      </c>
      <c r="Q4046">
        <v>6.0639354416</v>
      </c>
      <c r="R4046">
        <v>-9.1409227564000002</v>
      </c>
      <c r="U4046">
        <v>0.17747369606999999</v>
      </c>
      <c r="V4046">
        <v>1.5428575420999999</v>
      </c>
      <c r="X4046">
        <v>6.8306194841999996</v>
      </c>
      <c r="Y4046">
        <v>1.3085983396000001E-2</v>
      </c>
      <c r="AA4046">
        <v>0.81408622855000001</v>
      </c>
      <c r="AC4046">
        <v>-2.9296453543999998</v>
      </c>
      <c r="AE4046">
        <v>1.2253741601000001</v>
      </c>
      <c r="AF4046">
        <v>2.8049108538</v>
      </c>
      <c r="AG4046">
        <v>6.0333116668000004</v>
      </c>
      <c r="AH4046">
        <v>5.3480207482999997</v>
      </c>
      <c r="AJ4046">
        <v>2.5396076365</v>
      </c>
      <c r="AK4046">
        <v>0.98492557098</v>
      </c>
      <c r="AL4046">
        <v>1.2989360083000001</v>
      </c>
      <c r="AM4046">
        <v>3.4652936179</v>
      </c>
      <c r="AN4046">
        <v>3.4285634642999998</v>
      </c>
      <c r="AO4046">
        <v>3.3341499616000001</v>
      </c>
      <c r="AP4046">
        <v>1.0560586426</v>
      </c>
      <c r="AQ4046">
        <v>0.84465424521999999</v>
      </c>
      <c r="AR4046">
        <v>4.7964999054000002</v>
      </c>
      <c r="AS4046">
        <v>1.0397911643</v>
      </c>
      <c r="AT4046">
        <v>0.54609643376000006</v>
      </c>
      <c r="AV4046">
        <v>11.998453774</v>
      </c>
      <c r="AW4046">
        <v>2.7796295699</v>
      </c>
      <c r="AX4046">
        <v>3.8838032569999998</v>
      </c>
      <c r="AZ4046">
        <v>3.3776194054999999</v>
      </c>
      <c r="BA4046">
        <v>2.7950439287000002</v>
      </c>
      <c r="BC4046">
        <v>1.3554188946000001</v>
      </c>
      <c r="BD4046">
        <v>5.0312043067000003</v>
      </c>
      <c r="BE4046">
        <v>4.1546914656</v>
      </c>
      <c r="BF4046">
        <v>4.4651039060000004</v>
      </c>
      <c r="BG4046">
        <v>1.8112162203</v>
      </c>
      <c r="BH4046">
        <v>1.2664590561</v>
      </c>
      <c r="BI4046">
        <v>2.7269015901000002</v>
      </c>
      <c r="BK4046">
        <v>11.567211885000001</v>
      </c>
      <c r="BL4046">
        <v>28.256586430999999</v>
      </c>
      <c r="BM4046">
        <v>2.8746608611000002</v>
      </c>
      <c r="BO4046">
        <v>0.98427657483999997</v>
      </c>
      <c r="BQ4046">
        <v>0.44024441506000001</v>
      </c>
      <c r="BR4046">
        <v>-0.68656126406999995</v>
      </c>
      <c r="BS4046">
        <v>7.2482172794000002E-2</v>
      </c>
      <c r="BU4046">
        <v>2.3448799618999998</v>
      </c>
      <c r="BV4046">
        <v>3.4100314945000001</v>
      </c>
      <c r="BX4046">
        <v>1.2194841225999999</v>
      </c>
      <c r="BY4046">
        <v>8.2149609303000002</v>
      </c>
      <c r="BZ4046">
        <v>4.6781186636000003</v>
      </c>
      <c r="CA4046">
        <v>1.2206008873</v>
      </c>
      <c r="CB4046">
        <v>-1.7786641131000001</v>
      </c>
      <c r="CC4046">
        <v>0.30039031157000001</v>
      </c>
      <c r="CD4046">
        <v>4.9868784883000004</v>
      </c>
      <c r="CF4046">
        <v>0.50186023091999998</v>
      </c>
      <c r="CG4046">
        <v>2.8725923638999999</v>
      </c>
      <c r="CJ4046">
        <v>-0.32535620603999998</v>
      </c>
      <c r="CK4046">
        <v>10.798054887999999</v>
      </c>
      <c r="CL4046">
        <v>8.3813427965000002</v>
      </c>
      <c r="CO4046">
        <v>3.9431409001</v>
      </c>
      <c r="CP4046">
        <v>8.9113738436999999</v>
      </c>
      <c r="CS4046">
        <v>7.7411568773999999</v>
      </c>
      <c r="CT4046">
        <v>2.6076992646999999</v>
      </c>
      <c r="CX4046">
        <v>4.4716065330000001</v>
      </c>
      <c r="CY4046">
        <v>4.4716065330000001</v>
      </c>
      <c r="DB4046">
        <v>6.5442509756999998</v>
      </c>
      <c r="DD4046">
        <v>1.0299173898</v>
      </c>
      <c r="DE4046">
        <v>0.67172398950000001</v>
      </c>
      <c r="DH4046">
        <v>16.825424449</v>
      </c>
      <c r="DI4046">
        <v>3.1316878853999999</v>
      </c>
      <c r="DL4046">
        <v>3.7967860770000001</v>
      </c>
      <c r="DM4046">
        <v>2.8049108538</v>
      </c>
      <c r="DQ4046">
        <v>9.7398090763000003</v>
      </c>
      <c r="DS4046">
        <v>6.8521485307000001</v>
      </c>
      <c r="DX4046">
        <v>4.6153521618999998</v>
      </c>
      <c r="EA4046">
        <v>9.3999562616999999</v>
      </c>
      <c r="EB4046">
        <v>5.9621646257999998</v>
      </c>
      <c r="ED4046">
        <v>1.0397911643</v>
      </c>
      <c r="EE4046">
        <v>2.6276458700999998</v>
      </c>
      <c r="EF4046">
        <v>2.6276458700999998</v>
      </c>
      <c r="EG4046">
        <v>4.7964999054000002</v>
      </c>
      <c r="EJ4046">
        <v>3.6582048672999998</v>
      </c>
      <c r="EK4046">
        <v>0.45542260939000001</v>
      </c>
      <c r="EL4046">
        <v>0.45542260939000001</v>
      </c>
      <c r="EM4046">
        <v>1.8965545636000001</v>
      </c>
      <c r="EP4046">
        <v>3.1824247470000002</v>
      </c>
      <c r="EQ4046">
        <v>0.20894068938999999</v>
      </c>
      <c r="ET4046">
        <v>1.6526978868</v>
      </c>
      <c r="EU4046">
        <v>0.98492557098</v>
      </c>
      <c r="EV4046">
        <v>3.7930125791</v>
      </c>
      <c r="EY4046">
        <v>1.6102926026</v>
      </c>
      <c r="EZ4046">
        <v>5.6275763663999996</v>
      </c>
      <c r="FA4046">
        <v>-5.1522101600000001</v>
      </c>
      <c r="FB4046">
        <v>1.2126380700999999</v>
      </c>
      <c r="FD4046">
        <v>1.0705979210000001</v>
      </c>
      <c r="FE4046">
        <v>2.8572463447000001</v>
      </c>
      <c r="FF4046">
        <v>2.8572463447000001</v>
      </c>
      <c r="FH4046">
        <v>1.2206008873</v>
      </c>
      <c r="FI4046">
        <v>2.2904009223999999</v>
      </c>
      <c r="FJ4046">
        <v>9.2960505891</v>
      </c>
      <c r="FK4046">
        <v>2.7168270122</v>
      </c>
      <c r="FN4046">
        <v>-0.79298624189</v>
      </c>
      <c r="FQ4046">
        <v>4.2097549126000002</v>
      </c>
      <c r="FR4046">
        <v>3.0199522781999999</v>
      </c>
      <c r="FT4046">
        <v>1.5428575420999999</v>
      </c>
      <c r="FU4046">
        <v>1.5428575420999999</v>
      </c>
      <c r="FW4046">
        <v>2.0788109121999998</v>
      </c>
      <c r="GA4046">
        <v>16.825538504000001</v>
      </c>
      <c r="GC4046">
        <v>1.4014292904000001</v>
      </c>
      <c r="GD4046">
        <v>3.8193861538</v>
      </c>
      <c r="GE4046">
        <v>-1.5406847930000001</v>
      </c>
      <c r="GL4046">
        <v>6.0333116668000004</v>
      </c>
      <c r="GO4046">
        <v>1.2257745661999999</v>
      </c>
      <c r="GP4046">
        <v>1.2257745661999999</v>
      </c>
      <c r="GQ4046">
        <v>1.2711556660000001</v>
      </c>
      <c r="GR4046">
        <v>1.2711556660000001</v>
      </c>
      <c r="GW4046">
        <v>4.4990529415999996</v>
      </c>
      <c r="GX4046">
        <v>1.0560586426</v>
      </c>
      <c r="GZ4046">
        <v>5.9359056859999999</v>
      </c>
      <c r="HA4046">
        <v>2.5396076365</v>
      </c>
      <c r="HD4046">
        <v>2.3448799618999998</v>
      </c>
      <c r="HE4046">
        <v>2.3448799618999998</v>
      </c>
      <c r="HF4046">
        <v>4.7840708321000003</v>
      </c>
      <c r="HG4046">
        <v>1.2194841225999999</v>
      </c>
      <c r="HH4046">
        <v>2.0734976645000001</v>
      </c>
      <c r="HI4046">
        <v>2.0734976645000001</v>
      </c>
    </row>
    <row r="4047" spans="1:217" x14ac:dyDescent="0.3">
      <c r="A4047" s="1">
        <v>40360</v>
      </c>
    </row>
    <row r="4048" spans="1:217" x14ac:dyDescent="0.3">
      <c r="A4048" s="1">
        <v>40361</v>
      </c>
    </row>
    <row r="4049" spans="1:1" x14ac:dyDescent="0.3">
      <c r="A4049" s="1">
        <v>40364</v>
      </c>
    </row>
    <row r="4050" spans="1:1" x14ac:dyDescent="0.3">
      <c r="A4050" s="1">
        <v>40365</v>
      </c>
    </row>
    <row r="4051" spans="1:1" x14ac:dyDescent="0.3">
      <c r="A4051" s="1">
        <v>40366</v>
      </c>
    </row>
    <row r="4052" spans="1:1" x14ac:dyDescent="0.3">
      <c r="A4052" s="1">
        <v>40367</v>
      </c>
    </row>
    <row r="4053" spans="1:1" x14ac:dyDescent="0.3">
      <c r="A4053" s="1">
        <v>40368</v>
      </c>
    </row>
    <row r="4054" spans="1:1" x14ac:dyDescent="0.3">
      <c r="A4054" s="1">
        <v>40371</v>
      </c>
    </row>
    <row r="4055" spans="1:1" x14ac:dyDescent="0.3">
      <c r="A4055" s="1">
        <v>40372</v>
      </c>
    </row>
    <row r="4056" spans="1:1" x14ac:dyDescent="0.3">
      <c r="A4056" s="1">
        <v>40373</v>
      </c>
    </row>
    <row r="4057" spans="1:1" x14ac:dyDescent="0.3">
      <c r="A4057" s="1">
        <v>40374</v>
      </c>
    </row>
    <row r="4058" spans="1:1" x14ac:dyDescent="0.3">
      <c r="A4058" s="1">
        <v>40375</v>
      </c>
    </row>
    <row r="4059" spans="1:1" x14ac:dyDescent="0.3">
      <c r="A4059" s="1">
        <v>40378</v>
      </c>
    </row>
    <row r="4060" spans="1:1" x14ac:dyDescent="0.3">
      <c r="A4060" s="1">
        <v>40379</v>
      </c>
    </row>
    <row r="4061" spans="1:1" x14ac:dyDescent="0.3">
      <c r="A4061" s="1">
        <v>40380</v>
      </c>
    </row>
    <row r="4062" spans="1:1" x14ac:dyDescent="0.3">
      <c r="A4062" s="1">
        <v>40381</v>
      </c>
    </row>
    <row r="4063" spans="1:1" x14ac:dyDescent="0.3">
      <c r="A4063" s="1">
        <v>40382</v>
      </c>
    </row>
    <row r="4064" spans="1:1" x14ac:dyDescent="0.3">
      <c r="A4064" s="1">
        <v>40385</v>
      </c>
    </row>
    <row r="4065" spans="1:1" x14ac:dyDescent="0.3">
      <c r="A4065" s="1">
        <v>40386</v>
      </c>
    </row>
    <row r="4066" spans="1:1" x14ac:dyDescent="0.3">
      <c r="A4066" s="1">
        <v>40387</v>
      </c>
    </row>
    <row r="4067" spans="1:1" x14ac:dyDescent="0.3">
      <c r="A4067" s="1">
        <v>40388</v>
      </c>
    </row>
    <row r="4068" spans="1:1" x14ac:dyDescent="0.3">
      <c r="A4068" s="1">
        <v>40389</v>
      </c>
    </row>
    <row r="4069" spans="1:1" x14ac:dyDescent="0.3">
      <c r="A4069" s="1">
        <v>40392</v>
      </c>
    </row>
    <row r="4070" spans="1:1" x14ac:dyDescent="0.3">
      <c r="A4070" s="1">
        <v>40393</v>
      </c>
    </row>
    <row r="4071" spans="1:1" x14ac:dyDescent="0.3">
      <c r="A4071" s="1">
        <v>40394</v>
      </c>
    </row>
    <row r="4072" spans="1:1" x14ac:dyDescent="0.3">
      <c r="A4072" s="1">
        <v>40395</v>
      </c>
    </row>
    <row r="4073" spans="1:1" x14ac:dyDescent="0.3">
      <c r="A4073" s="1">
        <v>40396</v>
      </c>
    </row>
    <row r="4074" spans="1:1" x14ac:dyDescent="0.3">
      <c r="A4074" s="1">
        <v>40399</v>
      </c>
    </row>
    <row r="4075" spans="1:1" x14ac:dyDescent="0.3">
      <c r="A4075" s="1">
        <v>40400</v>
      </c>
    </row>
    <row r="4076" spans="1:1" x14ac:dyDescent="0.3">
      <c r="A4076" s="1">
        <v>40401</v>
      </c>
    </row>
    <row r="4077" spans="1:1" x14ac:dyDescent="0.3">
      <c r="A4077" s="1">
        <v>40402</v>
      </c>
    </row>
    <row r="4078" spans="1:1" x14ac:dyDescent="0.3">
      <c r="A4078" s="1">
        <v>40403</v>
      </c>
    </row>
    <row r="4079" spans="1:1" x14ac:dyDescent="0.3">
      <c r="A4079" s="1">
        <v>40406</v>
      </c>
    </row>
    <row r="4080" spans="1:1" x14ac:dyDescent="0.3">
      <c r="A4080" s="1">
        <v>40407</v>
      </c>
    </row>
    <row r="4081" spans="1:1" x14ac:dyDescent="0.3">
      <c r="A4081" s="1">
        <v>40408</v>
      </c>
    </row>
    <row r="4082" spans="1:1" x14ac:dyDescent="0.3">
      <c r="A4082" s="1">
        <v>40409</v>
      </c>
    </row>
    <row r="4083" spans="1:1" x14ac:dyDescent="0.3">
      <c r="A4083" s="1">
        <v>40410</v>
      </c>
    </row>
    <row r="4084" spans="1:1" x14ac:dyDescent="0.3">
      <c r="A4084" s="1">
        <v>40413</v>
      </c>
    </row>
    <row r="4085" spans="1:1" x14ac:dyDescent="0.3">
      <c r="A4085" s="1">
        <v>40414</v>
      </c>
    </row>
    <row r="4086" spans="1:1" x14ac:dyDescent="0.3">
      <c r="A4086" s="1">
        <v>40415</v>
      </c>
    </row>
    <row r="4087" spans="1:1" x14ac:dyDescent="0.3">
      <c r="A4087" s="1">
        <v>40416</v>
      </c>
    </row>
    <row r="4088" spans="1:1" x14ac:dyDescent="0.3">
      <c r="A4088" s="1">
        <v>40417</v>
      </c>
    </row>
    <row r="4089" spans="1:1" x14ac:dyDescent="0.3">
      <c r="A4089" s="1">
        <v>40420</v>
      </c>
    </row>
    <row r="4090" spans="1:1" x14ac:dyDescent="0.3">
      <c r="A4090" s="1">
        <v>40421</v>
      </c>
    </row>
    <row r="4091" spans="1:1" x14ac:dyDescent="0.3">
      <c r="A4091" s="1">
        <v>40422</v>
      </c>
    </row>
    <row r="4092" spans="1:1" x14ac:dyDescent="0.3">
      <c r="A4092" s="1">
        <v>40423</v>
      </c>
    </row>
    <row r="4093" spans="1:1" x14ac:dyDescent="0.3">
      <c r="A4093" s="1">
        <v>40424</v>
      </c>
    </row>
    <row r="4094" spans="1:1" x14ac:dyDescent="0.3">
      <c r="A4094" s="1">
        <v>40427</v>
      </c>
    </row>
    <row r="4095" spans="1:1" x14ac:dyDescent="0.3">
      <c r="A4095" s="1">
        <v>40428</v>
      </c>
    </row>
    <row r="4096" spans="1:1" x14ac:dyDescent="0.3">
      <c r="A4096" s="1">
        <v>40429</v>
      </c>
    </row>
    <row r="4097" spans="1:217" x14ac:dyDescent="0.3">
      <c r="A4097" s="1">
        <v>40430</v>
      </c>
    </row>
    <row r="4098" spans="1:217" x14ac:dyDescent="0.3">
      <c r="A4098" s="1">
        <v>40431</v>
      </c>
    </row>
    <row r="4099" spans="1:217" x14ac:dyDescent="0.3">
      <c r="A4099" s="1">
        <v>40434</v>
      </c>
    </row>
    <row r="4100" spans="1:217" x14ac:dyDescent="0.3">
      <c r="A4100" s="1">
        <v>40435</v>
      </c>
    </row>
    <row r="4101" spans="1:217" x14ac:dyDescent="0.3">
      <c r="A4101" s="1">
        <v>40436</v>
      </c>
    </row>
    <row r="4102" spans="1:217" x14ac:dyDescent="0.3">
      <c r="A4102" s="1">
        <v>40437</v>
      </c>
    </row>
    <row r="4103" spans="1:217" x14ac:dyDescent="0.3">
      <c r="A4103" s="1">
        <v>40438</v>
      </c>
    </row>
    <row r="4104" spans="1:217" x14ac:dyDescent="0.3">
      <c r="A4104" s="1">
        <v>40441</v>
      </c>
    </row>
    <row r="4105" spans="1:217" x14ac:dyDescent="0.3">
      <c r="A4105" s="1">
        <v>40442</v>
      </c>
    </row>
    <row r="4106" spans="1:217" x14ac:dyDescent="0.3">
      <c r="A4106" s="1">
        <v>40443</v>
      </c>
    </row>
    <row r="4107" spans="1:217" x14ac:dyDescent="0.3">
      <c r="A4107" s="1">
        <v>40444</v>
      </c>
    </row>
    <row r="4108" spans="1:217" x14ac:dyDescent="0.3">
      <c r="A4108" s="1">
        <v>40445</v>
      </c>
    </row>
    <row r="4109" spans="1:217" x14ac:dyDescent="0.3">
      <c r="A4109" s="1">
        <v>40448</v>
      </c>
    </row>
    <row r="4110" spans="1:217" x14ac:dyDescent="0.3">
      <c r="A4110" s="1">
        <v>40449</v>
      </c>
    </row>
    <row r="4111" spans="1:217" x14ac:dyDescent="0.3">
      <c r="A4111" s="1">
        <v>40450</v>
      </c>
    </row>
    <row r="4112" spans="1:217" x14ac:dyDescent="0.3">
      <c r="A4112" s="1">
        <v>40451</v>
      </c>
      <c r="B4112">
        <v>9.6270223235000003</v>
      </c>
      <c r="C4112">
        <v>1.4785310027</v>
      </c>
      <c r="D4112">
        <v>4.9764592861999999</v>
      </c>
      <c r="E4112">
        <v>4.9764592861999999</v>
      </c>
      <c r="F4112">
        <v>1.165809946</v>
      </c>
      <c r="G4112">
        <v>3.8760441227000002</v>
      </c>
      <c r="H4112">
        <v>11.660743855</v>
      </c>
      <c r="I4112">
        <v>1.8577526776</v>
      </c>
      <c r="J4112">
        <v>5.2522487098999999</v>
      </c>
      <c r="K4112">
        <v>6.3062702572999996</v>
      </c>
      <c r="L4112">
        <v>0.966474834</v>
      </c>
      <c r="M4112">
        <v>1.4182388306</v>
      </c>
      <c r="N4112">
        <v>2.7572679322</v>
      </c>
      <c r="O4112">
        <v>4.7601077146000002</v>
      </c>
      <c r="Q4112">
        <v>8.3244175757000001</v>
      </c>
      <c r="R4112">
        <v>-17.580764445</v>
      </c>
      <c r="U4112">
        <v>0.52071892338000003</v>
      </c>
      <c r="V4112">
        <v>2.2755718239</v>
      </c>
      <c r="X4112">
        <v>9.7010225855000005</v>
      </c>
      <c r="Y4112">
        <v>3.0656399552</v>
      </c>
      <c r="AA4112">
        <v>1.165809946</v>
      </c>
      <c r="AC4112">
        <v>-4.0098453445000004</v>
      </c>
      <c r="AE4112">
        <v>1.99713447</v>
      </c>
      <c r="AF4112">
        <v>4.6555634137000004</v>
      </c>
      <c r="AG4112">
        <v>9.1033484707000003</v>
      </c>
      <c r="AH4112">
        <v>7.6133311014</v>
      </c>
      <c r="AJ4112">
        <v>4.1486751274999998</v>
      </c>
      <c r="AK4112">
        <v>2.8500714293999998</v>
      </c>
      <c r="AL4112">
        <v>1.8577526776</v>
      </c>
      <c r="AM4112">
        <v>6.1333983106999996</v>
      </c>
      <c r="AN4112">
        <v>4.9845221947000002</v>
      </c>
      <c r="AO4112">
        <v>4.4706952669</v>
      </c>
      <c r="AP4112">
        <v>1.9988186809999999</v>
      </c>
      <c r="AQ4112">
        <v>1.6380422171</v>
      </c>
      <c r="AR4112">
        <v>6.5163311516000002</v>
      </c>
      <c r="AS4112">
        <v>2.5908885168000002</v>
      </c>
      <c r="AT4112">
        <v>0.82438332377000001</v>
      </c>
      <c r="AV4112">
        <v>18.184429801</v>
      </c>
      <c r="AW4112">
        <v>4.2658971081999999</v>
      </c>
      <c r="AX4112">
        <v>5.4468943391</v>
      </c>
      <c r="AZ4112">
        <v>7.1441601885999999</v>
      </c>
      <c r="BA4112">
        <v>4.3797678843999996</v>
      </c>
      <c r="BC4112">
        <v>2.3684116660000001</v>
      </c>
      <c r="BD4112">
        <v>9.7071634544999998</v>
      </c>
      <c r="BE4112">
        <v>7.3419014095000001</v>
      </c>
      <c r="BF4112">
        <v>6.2299166939999999</v>
      </c>
      <c r="BG4112">
        <v>2.7301364435000002</v>
      </c>
      <c r="BH4112">
        <v>1.663874064</v>
      </c>
      <c r="BI4112">
        <v>3.9262377948</v>
      </c>
      <c r="BK4112">
        <v>17.293595678999999</v>
      </c>
      <c r="BL4112">
        <v>39.060118453000001</v>
      </c>
      <c r="BM4112">
        <v>3.7748514264000002</v>
      </c>
      <c r="BO4112">
        <v>1.5208402826</v>
      </c>
      <c r="BQ4112">
        <v>1.3551209756</v>
      </c>
      <c r="BR4112">
        <v>-1.6233907638</v>
      </c>
      <c r="BS4112">
        <v>1.5699518606</v>
      </c>
      <c r="BU4112">
        <v>3.8606873518999998</v>
      </c>
      <c r="BV4112">
        <v>4.9916518653999997</v>
      </c>
      <c r="BX4112">
        <v>0.54192154083999999</v>
      </c>
      <c r="BY4112">
        <v>11.709910938</v>
      </c>
      <c r="BZ4112">
        <v>7.9859831079000001</v>
      </c>
      <c r="CA4112">
        <v>1.8793355562</v>
      </c>
      <c r="CB4112">
        <v>-0.28739190135999998</v>
      </c>
      <c r="CC4112">
        <v>-9.6769543695000002E-2</v>
      </c>
      <c r="CD4112">
        <v>8.2213938697</v>
      </c>
      <c r="CF4112">
        <v>0.14242359638999999</v>
      </c>
      <c r="CG4112">
        <v>5.4236024208</v>
      </c>
      <c r="CJ4112">
        <v>0.93230288192999999</v>
      </c>
      <c r="CK4112">
        <v>12.72825108</v>
      </c>
      <c r="CL4112">
        <v>13.727565965</v>
      </c>
      <c r="CO4112">
        <v>4.4326900072999997</v>
      </c>
      <c r="CP4112">
        <v>13.1911547</v>
      </c>
      <c r="CS4112">
        <v>11.660743855</v>
      </c>
      <c r="CT4112">
        <v>5.0757976278000001</v>
      </c>
      <c r="CX4112">
        <v>5.9741701673999996</v>
      </c>
      <c r="CY4112">
        <v>5.9741701673999996</v>
      </c>
      <c r="DB4112">
        <v>7.0984541830000003</v>
      </c>
      <c r="DD4112">
        <v>1.2107839507</v>
      </c>
      <c r="DE4112">
        <v>0.966474834</v>
      </c>
      <c r="DH4112">
        <v>18.198825875000001</v>
      </c>
      <c r="DI4112">
        <v>4.2761216010999998</v>
      </c>
      <c r="DL4112">
        <v>3.4810945201000001</v>
      </c>
      <c r="DM4112">
        <v>4.6555634137000004</v>
      </c>
      <c r="DQ4112">
        <v>13.979748967000001</v>
      </c>
      <c r="DS4112">
        <v>11.54062373</v>
      </c>
      <c r="DX4112">
        <v>7.5013435216</v>
      </c>
      <c r="EA4112">
        <v>16.433889386000001</v>
      </c>
      <c r="EB4112">
        <v>8.6786210197999996</v>
      </c>
      <c r="ED4112">
        <v>2.5908885168000002</v>
      </c>
      <c r="EE4112">
        <v>3.8504852191999999</v>
      </c>
      <c r="EF4112">
        <v>3.8504852191999999</v>
      </c>
      <c r="EG4112">
        <v>6.5163311516000002</v>
      </c>
      <c r="EJ4112">
        <v>6.0076608927999997</v>
      </c>
      <c r="EK4112">
        <v>1.4728122776999999</v>
      </c>
      <c r="EL4112">
        <v>1.4728122776999999</v>
      </c>
      <c r="EM4112">
        <v>3.1750137188999998</v>
      </c>
      <c r="EP4112">
        <v>4.9629584626999996</v>
      </c>
      <c r="EQ4112">
        <v>0.38588601606</v>
      </c>
      <c r="ET4112">
        <v>2.7319939181000001</v>
      </c>
      <c r="EU4112">
        <v>2.8500714293999998</v>
      </c>
      <c r="EV4112">
        <v>5.3847643252999999</v>
      </c>
      <c r="EY4112">
        <v>2.4289588341999999</v>
      </c>
      <c r="EZ4112">
        <v>7.2624782800999998</v>
      </c>
      <c r="FA4112">
        <v>-1.7984327311999999</v>
      </c>
      <c r="FB4112">
        <v>2.0515003753999999</v>
      </c>
      <c r="FD4112">
        <v>-0.98618074273</v>
      </c>
      <c r="FE4112">
        <v>4.9085515942000004</v>
      </c>
      <c r="FF4112">
        <v>4.9085515942000004</v>
      </c>
      <c r="FH4112">
        <v>1.8793355562</v>
      </c>
      <c r="FI4112">
        <v>1.2121849524999999</v>
      </c>
      <c r="FJ4112">
        <v>11.75647084</v>
      </c>
      <c r="FK4112">
        <v>4.0935616456000004</v>
      </c>
      <c r="FN4112">
        <v>-1.3024588843</v>
      </c>
      <c r="FQ4112">
        <v>5.7273246828</v>
      </c>
      <c r="FR4112">
        <v>4.6127981899000003</v>
      </c>
      <c r="FT4112">
        <v>2.2755718239</v>
      </c>
      <c r="FU4112">
        <v>2.2755718239</v>
      </c>
      <c r="FW4112">
        <v>2.4874989059999999</v>
      </c>
      <c r="GA4112">
        <v>27.574634757999998</v>
      </c>
      <c r="GC4112">
        <v>2.7572679322</v>
      </c>
      <c r="GD4112">
        <v>5.2391505822999997</v>
      </c>
      <c r="GE4112">
        <v>4.0989342653999996</v>
      </c>
      <c r="GL4112">
        <v>9.1033484707000003</v>
      </c>
      <c r="GO4112">
        <v>1.9517934984</v>
      </c>
      <c r="GP4112">
        <v>1.9517934984</v>
      </c>
      <c r="GQ4112">
        <v>2.0577808914000002</v>
      </c>
      <c r="GR4112">
        <v>2.0577808914000002</v>
      </c>
      <c r="GW4112">
        <v>4.0816962771999998</v>
      </c>
      <c r="GX4112">
        <v>1.9988186809999999</v>
      </c>
      <c r="GZ4112">
        <v>9.3797034664000005</v>
      </c>
      <c r="HA4112">
        <v>4.1486751274999998</v>
      </c>
      <c r="HD4112">
        <v>3.8606873518999998</v>
      </c>
      <c r="HE4112">
        <v>3.8606873518999998</v>
      </c>
      <c r="HF4112">
        <v>9.6270223235000003</v>
      </c>
      <c r="HG4112">
        <v>0.54192154083999999</v>
      </c>
      <c r="HH4112">
        <v>4.8318508817000003</v>
      </c>
      <c r="HI4112">
        <v>4.8318508817000003</v>
      </c>
    </row>
    <row r="4113" spans="1:1" x14ac:dyDescent="0.3">
      <c r="A4113" s="1">
        <v>40452</v>
      </c>
    </row>
    <row r="4114" spans="1:1" x14ac:dyDescent="0.3">
      <c r="A4114" s="1">
        <v>40455</v>
      </c>
    </row>
    <row r="4115" spans="1:1" x14ac:dyDescent="0.3">
      <c r="A4115" s="1">
        <v>40456</v>
      </c>
    </row>
    <row r="4116" spans="1:1" x14ac:dyDescent="0.3">
      <c r="A4116" s="1">
        <v>40457</v>
      </c>
    </row>
    <row r="4117" spans="1:1" x14ac:dyDescent="0.3">
      <c r="A4117" s="1">
        <v>40458</v>
      </c>
    </row>
    <row r="4118" spans="1:1" x14ac:dyDescent="0.3">
      <c r="A4118" s="1">
        <v>40459</v>
      </c>
    </row>
    <row r="4119" spans="1:1" x14ac:dyDescent="0.3">
      <c r="A4119" s="1">
        <v>40462</v>
      </c>
    </row>
    <row r="4120" spans="1:1" x14ac:dyDescent="0.3">
      <c r="A4120" s="1">
        <v>40463</v>
      </c>
    </row>
    <row r="4121" spans="1:1" x14ac:dyDescent="0.3">
      <c r="A4121" s="1">
        <v>40464</v>
      </c>
    </row>
    <row r="4122" spans="1:1" x14ac:dyDescent="0.3">
      <c r="A4122" s="1">
        <v>40465</v>
      </c>
    </row>
    <row r="4123" spans="1:1" x14ac:dyDescent="0.3">
      <c r="A4123" s="1">
        <v>40466</v>
      </c>
    </row>
    <row r="4124" spans="1:1" x14ac:dyDescent="0.3">
      <c r="A4124" s="1">
        <v>40469</v>
      </c>
    </row>
    <row r="4125" spans="1:1" x14ac:dyDescent="0.3">
      <c r="A4125" s="1">
        <v>40470</v>
      </c>
    </row>
    <row r="4126" spans="1:1" x14ac:dyDescent="0.3">
      <c r="A4126" s="1">
        <v>40471</v>
      </c>
    </row>
    <row r="4127" spans="1:1" x14ac:dyDescent="0.3">
      <c r="A4127" s="1">
        <v>40472</v>
      </c>
    </row>
    <row r="4128" spans="1:1" x14ac:dyDescent="0.3">
      <c r="A4128" s="1">
        <v>40473</v>
      </c>
    </row>
    <row r="4129" spans="1:1" x14ac:dyDescent="0.3">
      <c r="A4129" s="1">
        <v>40476</v>
      </c>
    </row>
    <row r="4130" spans="1:1" x14ac:dyDescent="0.3">
      <c r="A4130" s="1">
        <v>40477</v>
      </c>
    </row>
    <row r="4131" spans="1:1" x14ac:dyDescent="0.3">
      <c r="A4131" s="1">
        <v>40478</v>
      </c>
    </row>
    <row r="4132" spans="1:1" x14ac:dyDescent="0.3">
      <c r="A4132" s="1">
        <v>40479</v>
      </c>
    </row>
    <row r="4133" spans="1:1" x14ac:dyDescent="0.3">
      <c r="A4133" s="1">
        <v>40480</v>
      </c>
    </row>
    <row r="4134" spans="1:1" x14ac:dyDescent="0.3">
      <c r="A4134" s="1">
        <v>40483</v>
      </c>
    </row>
    <row r="4135" spans="1:1" x14ac:dyDescent="0.3">
      <c r="A4135" s="1">
        <v>40484</v>
      </c>
    </row>
    <row r="4136" spans="1:1" x14ac:dyDescent="0.3">
      <c r="A4136" s="1">
        <v>40485</v>
      </c>
    </row>
    <row r="4137" spans="1:1" x14ac:dyDescent="0.3">
      <c r="A4137" s="1">
        <v>40486</v>
      </c>
    </row>
    <row r="4138" spans="1:1" x14ac:dyDescent="0.3">
      <c r="A4138" s="1">
        <v>40487</v>
      </c>
    </row>
    <row r="4139" spans="1:1" x14ac:dyDescent="0.3">
      <c r="A4139" s="1">
        <v>40490</v>
      </c>
    </row>
    <row r="4140" spans="1:1" x14ac:dyDescent="0.3">
      <c r="A4140" s="1">
        <v>40491</v>
      </c>
    </row>
    <row r="4141" spans="1:1" x14ac:dyDescent="0.3">
      <c r="A4141" s="1">
        <v>40492</v>
      </c>
    </row>
    <row r="4142" spans="1:1" x14ac:dyDescent="0.3">
      <c r="A4142" s="1">
        <v>40493</v>
      </c>
    </row>
    <row r="4143" spans="1:1" x14ac:dyDescent="0.3">
      <c r="A4143" s="1">
        <v>40494</v>
      </c>
    </row>
    <row r="4144" spans="1:1" x14ac:dyDescent="0.3">
      <c r="A4144" s="1">
        <v>40497</v>
      </c>
    </row>
    <row r="4145" spans="1:1" x14ac:dyDescent="0.3">
      <c r="A4145" s="1">
        <v>40498</v>
      </c>
    </row>
    <row r="4146" spans="1:1" x14ac:dyDescent="0.3">
      <c r="A4146" s="1">
        <v>40499</v>
      </c>
    </row>
    <row r="4147" spans="1:1" x14ac:dyDescent="0.3">
      <c r="A4147" s="1">
        <v>40500</v>
      </c>
    </row>
    <row r="4148" spans="1:1" x14ac:dyDescent="0.3">
      <c r="A4148" s="1">
        <v>40501</v>
      </c>
    </row>
    <row r="4149" spans="1:1" x14ac:dyDescent="0.3">
      <c r="A4149" s="1">
        <v>40504</v>
      </c>
    </row>
    <row r="4150" spans="1:1" x14ac:dyDescent="0.3">
      <c r="A4150" s="1">
        <v>40505</v>
      </c>
    </row>
    <row r="4151" spans="1:1" x14ac:dyDescent="0.3">
      <c r="A4151" s="1">
        <v>40506</v>
      </c>
    </row>
    <row r="4152" spans="1:1" x14ac:dyDescent="0.3">
      <c r="A4152" s="1">
        <v>40507</v>
      </c>
    </row>
    <row r="4153" spans="1:1" x14ac:dyDescent="0.3">
      <c r="A4153" s="1">
        <v>40508</v>
      </c>
    </row>
    <row r="4154" spans="1:1" x14ac:dyDescent="0.3">
      <c r="A4154" s="1">
        <v>40511</v>
      </c>
    </row>
    <row r="4155" spans="1:1" x14ac:dyDescent="0.3">
      <c r="A4155" s="1">
        <v>40512</v>
      </c>
    </row>
    <row r="4156" spans="1:1" x14ac:dyDescent="0.3">
      <c r="A4156" s="1">
        <v>40513</v>
      </c>
    </row>
    <row r="4157" spans="1:1" x14ac:dyDescent="0.3">
      <c r="A4157" s="1">
        <v>40514</v>
      </c>
    </row>
    <row r="4158" spans="1:1" x14ac:dyDescent="0.3">
      <c r="A4158" s="1">
        <v>40515</v>
      </c>
    </row>
    <row r="4159" spans="1:1" x14ac:dyDescent="0.3">
      <c r="A4159" s="1">
        <v>40518</v>
      </c>
    </row>
    <row r="4160" spans="1:1" x14ac:dyDescent="0.3">
      <c r="A4160" s="1">
        <v>40519</v>
      </c>
    </row>
    <row r="4161" spans="1:1" x14ac:dyDescent="0.3">
      <c r="A4161" s="1">
        <v>40520</v>
      </c>
    </row>
    <row r="4162" spans="1:1" x14ac:dyDescent="0.3">
      <c r="A4162" s="1">
        <v>40521</v>
      </c>
    </row>
    <row r="4163" spans="1:1" x14ac:dyDescent="0.3">
      <c r="A4163" s="1">
        <v>40522</v>
      </c>
    </row>
    <row r="4164" spans="1:1" x14ac:dyDescent="0.3">
      <c r="A4164" s="1">
        <v>40525</v>
      </c>
    </row>
    <row r="4165" spans="1:1" x14ac:dyDescent="0.3">
      <c r="A4165" s="1">
        <v>40526</v>
      </c>
    </row>
    <row r="4166" spans="1:1" x14ac:dyDescent="0.3">
      <c r="A4166" s="1">
        <v>40527</v>
      </c>
    </row>
    <row r="4167" spans="1:1" x14ac:dyDescent="0.3">
      <c r="A4167" s="1">
        <v>40528</v>
      </c>
    </row>
    <row r="4168" spans="1:1" x14ac:dyDescent="0.3">
      <c r="A4168" s="1">
        <v>40529</v>
      </c>
    </row>
    <row r="4169" spans="1:1" x14ac:dyDescent="0.3">
      <c r="A4169" s="1">
        <v>40532</v>
      </c>
    </row>
    <row r="4170" spans="1:1" x14ac:dyDescent="0.3">
      <c r="A4170" s="1">
        <v>40533</v>
      </c>
    </row>
    <row r="4171" spans="1:1" x14ac:dyDescent="0.3">
      <c r="A4171" s="1">
        <v>40534</v>
      </c>
    </row>
    <row r="4172" spans="1:1" x14ac:dyDescent="0.3">
      <c r="A4172" s="1">
        <v>40535</v>
      </c>
    </row>
    <row r="4173" spans="1:1" x14ac:dyDescent="0.3">
      <c r="A4173" s="1">
        <v>40536</v>
      </c>
    </row>
    <row r="4174" spans="1:1" x14ac:dyDescent="0.3">
      <c r="A4174" s="1">
        <v>40539</v>
      </c>
    </row>
    <row r="4175" spans="1:1" x14ac:dyDescent="0.3">
      <c r="A4175" s="1">
        <v>40540</v>
      </c>
    </row>
    <row r="4176" spans="1:1" x14ac:dyDescent="0.3">
      <c r="A4176" s="1">
        <v>40541</v>
      </c>
    </row>
    <row r="4177" spans="1:217" x14ac:dyDescent="0.3">
      <c r="A4177" s="1">
        <v>40542</v>
      </c>
    </row>
    <row r="4178" spans="1:217" x14ac:dyDescent="0.3">
      <c r="A4178" s="1">
        <v>40543</v>
      </c>
      <c r="B4178">
        <v>14.171803041</v>
      </c>
      <c r="C4178">
        <v>1.8867222121</v>
      </c>
      <c r="D4178">
        <v>6.9045223365000004</v>
      </c>
      <c r="E4178">
        <v>6.9045223365000004</v>
      </c>
      <c r="F4178">
        <v>1.5912716843000001</v>
      </c>
      <c r="G4178">
        <v>5.0564958210000004</v>
      </c>
      <c r="H4178">
        <v>17.852733122</v>
      </c>
      <c r="I4178">
        <v>1.7378948852</v>
      </c>
      <c r="J4178">
        <v>7.1045446485000001</v>
      </c>
      <c r="K4178">
        <v>7.6278403712999996</v>
      </c>
      <c r="L4178">
        <v>1.4427472841</v>
      </c>
      <c r="M4178">
        <v>1.8187095253000001</v>
      </c>
      <c r="N4178">
        <v>4.0658610731999998</v>
      </c>
      <c r="O4178">
        <v>5.7293234099000001</v>
      </c>
      <c r="Q4178">
        <v>8.7317348745000007</v>
      </c>
      <c r="R4178">
        <v>-5.2814680827</v>
      </c>
      <c r="U4178">
        <v>-0.59286906520000004</v>
      </c>
      <c r="V4178">
        <v>1.9159915513000001</v>
      </c>
      <c r="X4178">
        <v>12.541780078</v>
      </c>
      <c r="Y4178">
        <v>1.6003992671</v>
      </c>
      <c r="AA4178">
        <v>1.5912716843000001</v>
      </c>
      <c r="AC4178">
        <v>-4.0705750645999998</v>
      </c>
      <c r="AE4178">
        <v>2.6223713555999999</v>
      </c>
      <c r="AF4178">
        <v>6.7290117122000002</v>
      </c>
      <c r="AG4178">
        <v>12.014427915000001</v>
      </c>
      <c r="AH4178">
        <v>9.7165671538999998</v>
      </c>
      <c r="AJ4178">
        <v>5.8906485629000001</v>
      </c>
      <c r="AK4178">
        <v>4.7479036178999996</v>
      </c>
      <c r="AL4178">
        <v>1.7378948852</v>
      </c>
      <c r="AM4178">
        <v>5.3064919130000003</v>
      </c>
      <c r="AN4178">
        <v>5.6568484372999999</v>
      </c>
      <c r="AO4178">
        <v>5.3559685061</v>
      </c>
      <c r="AP4178">
        <v>11.417747654999999</v>
      </c>
      <c r="AQ4178">
        <v>2.9007247775999998</v>
      </c>
      <c r="AR4178">
        <v>9.4289637710999994</v>
      </c>
      <c r="AS4178">
        <v>4.2928073742999997</v>
      </c>
      <c r="AT4178">
        <v>1.0155949261999999</v>
      </c>
      <c r="AU4178">
        <v>1.7524912291000001</v>
      </c>
      <c r="AV4178">
        <v>23.093724112</v>
      </c>
      <c r="AW4178">
        <v>5.3092368722999996</v>
      </c>
      <c r="AX4178">
        <v>6.6563761682000004</v>
      </c>
      <c r="AZ4178">
        <v>9.3672623326999993</v>
      </c>
      <c r="BA4178">
        <v>5.4803436828000001</v>
      </c>
      <c r="BC4178">
        <v>6.0008134522000001</v>
      </c>
      <c r="BD4178">
        <v>12.465573746</v>
      </c>
      <c r="BE4178">
        <v>9.7879936875000002</v>
      </c>
      <c r="BF4178">
        <v>7.7780932706000003</v>
      </c>
      <c r="BG4178">
        <v>4.9958392527999997</v>
      </c>
      <c r="BH4178">
        <v>1.0456679204999999</v>
      </c>
      <c r="BI4178">
        <v>5.7450778804000002</v>
      </c>
      <c r="BK4178">
        <v>24.065842271000001</v>
      </c>
      <c r="BL4178">
        <v>48.547252669000002</v>
      </c>
      <c r="BM4178">
        <v>5.7504635984999997</v>
      </c>
      <c r="BO4178">
        <v>1.8806875372</v>
      </c>
      <c r="BQ4178">
        <v>3.1227970193000001</v>
      </c>
      <c r="BR4178">
        <v>-2.7058256134000001</v>
      </c>
      <c r="BS4178">
        <v>1.7152900994</v>
      </c>
      <c r="BU4178">
        <v>4.9769702968000002</v>
      </c>
      <c r="BV4178">
        <v>5.6887069120999998</v>
      </c>
      <c r="BX4178">
        <v>-0.66528653753</v>
      </c>
      <c r="BY4178">
        <v>13.818729877999999</v>
      </c>
      <c r="BZ4178">
        <v>10.025654538</v>
      </c>
      <c r="CA4178">
        <v>2.3109638980999998</v>
      </c>
      <c r="CB4178">
        <v>0.87119295376000006</v>
      </c>
      <c r="CC4178">
        <v>0.61988746164999997</v>
      </c>
      <c r="CD4178">
        <v>9.9420614907000004</v>
      </c>
      <c r="CF4178">
        <v>-1.0147152844</v>
      </c>
      <c r="CG4178">
        <v>7.5718209450999998</v>
      </c>
      <c r="CJ4178">
        <v>2.3632018501999998</v>
      </c>
      <c r="CK4178">
        <v>14.259984213999999</v>
      </c>
      <c r="CL4178">
        <v>17.768161619000001</v>
      </c>
      <c r="CO4178">
        <v>5.4732586800999998</v>
      </c>
      <c r="CP4178">
        <v>17.510954158000001</v>
      </c>
      <c r="CS4178">
        <v>17.852733122</v>
      </c>
      <c r="CT4178">
        <v>4.1520324891999998</v>
      </c>
      <c r="CX4178">
        <v>7.9106631064000004</v>
      </c>
      <c r="CY4178">
        <v>7.9106631064000004</v>
      </c>
      <c r="DB4178">
        <v>10.472520164000001</v>
      </c>
      <c r="DD4178">
        <v>15.932035267</v>
      </c>
      <c r="DE4178">
        <v>1.4427472841</v>
      </c>
      <c r="DH4178">
        <v>35.152924638999998</v>
      </c>
      <c r="DI4178">
        <v>4.8906713351000004</v>
      </c>
      <c r="DL4178">
        <v>5.4682726787</v>
      </c>
      <c r="DM4178">
        <v>6.7290117122000002</v>
      </c>
      <c r="DP4178">
        <v>4.3686501443000001</v>
      </c>
      <c r="DQ4178">
        <v>23.749556123000001</v>
      </c>
      <c r="DS4178">
        <v>15.072864217999999</v>
      </c>
      <c r="DX4178">
        <v>5.0369703112000002</v>
      </c>
      <c r="EA4178">
        <v>11.009991003</v>
      </c>
      <c r="EB4178">
        <v>11.825962611</v>
      </c>
      <c r="ED4178">
        <v>4.2928073742999997</v>
      </c>
      <c r="EE4178">
        <v>3.7199240275999998</v>
      </c>
      <c r="EF4178">
        <v>3.7199240275999998</v>
      </c>
      <c r="EG4178">
        <v>9.4289637710999994</v>
      </c>
      <c r="EJ4178">
        <v>7.9249650817999999</v>
      </c>
      <c r="EK4178">
        <v>1.9996159596</v>
      </c>
      <c r="EL4178">
        <v>1.9996159596</v>
      </c>
      <c r="EM4178">
        <v>4.6073355886999998</v>
      </c>
      <c r="EP4178">
        <v>6.6075906223</v>
      </c>
      <c r="EQ4178">
        <v>1.2969699887999999</v>
      </c>
      <c r="ET4178">
        <v>9.9438490642000001</v>
      </c>
      <c r="EU4178">
        <v>4.7479036178999996</v>
      </c>
      <c r="EV4178">
        <v>5.9943153275999999</v>
      </c>
      <c r="EW4178">
        <v>1.5940251308</v>
      </c>
      <c r="EY4178">
        <v>4.0542259172000001</v>
      </c>
      <c r="EZ4178">
        <v>9.7621435957999996</v>
      </c>
      <c r="FA4178">
        <v>0.98019722010999999</v>
      </c>
      <c r="FB4178">
        <v>3.5960920915000001</v>
      </c>
      <c r="FD4178">
        <v>-1.3568057134</v>
      </c>
      <c r="FE4178">
        <v>7.3304011133999998</v>
      </c>
      <c r="FF4178">
        <v>7.3304011133999998</v>
      </c>
      <c r="FH4178">
        <v>2.3109638980999998</v>
      </c>
      <c r="FI4178">
        <v>1.2740954485</v>
      </c>
      <c r="FJ4178">
        <v>14.646086057</v>
      </c>
      <c r="FK4178">
        <v>5.1314894117999996</v>
      </c>
      <c r="FM4178">
        <v>-4.5312474548999999</v>
      </c>
      <c r="FN4178">
        <v>-1.5861063062</v>
      </c>
      <c r="FQ4178">
        <v>6.0922860166000001</v>
      </c>
      <c r="FR4178">
        <v>3.6783003745</v>
      </c>
      <c r="FT4178">
        <v>1.9159915513000001</v>
      </c>
      <c r="FU4178">
        <v>1.9159915513000001</v>
      </c>
      <c r="FW4178">
        <v>2.5534975553999999</v>
      </c>
      <c r="GA4178">
        <v>32.402088544999998</v>
      </c>
      <c r="GC4178">
        <v>4.0658610731999998</v>
      </c>
      <c r="GD4178">
        <v>8.7660139590000004</v>
      </c>
      <c r="GE4178">
        <v>4.6263717088999998</v>
      </c>
      <c r="GL4178">
        <v>12.014427915000001</v>
      </c>
      <c r="GO4178">
        <v>2.3283962391999999</v>
      </c>
      <c r="GP4178">
        <v>2.3283962391999999</v>
      </c>
      <c r="GQ4178">
        <v>2.5392021719</v>
      </c>
      <c r="GR4178">
        <v>2.5392021719</v>
      </c>
      <c r="GW4178">
        <v>-1.7332399254999999</v>
      </c>
      <c r="GX4178">
        <v>11.417747654999999</v>
      </c>
      <c r="GZ4178">
        <v>11.717241695</v>
      </c>
      <c r="HA4178">
        <v>5.8906485629000001</v>
      </c>
      <c r="HD4178">
        <v>4.9769702968000002</v>
      </c>
      <c r="HE4178">
        <v>4.9769702968000002</v>
      </c>
      <c r="HF4178">
        <v>14.171803041</v>
      </c>
      <c r="HG4178">
        <v>-0.66528653753</v>
      </c>
      <c r="HH4178">
        <v>8.6698967549999999</v>
      </c>
      <c r="HI4178">
        <v>8.6698967549999999</v>
      </c>
    </row>
    <row r="4179" spans="1:217" x14ac:dyDescent="0.3">
      <c r="A4179" s="1">
        <v>40546</v>
      </c>
    </row>
    <row r="4180" spans="1:217" x14ac:dyDescent="0.3">
      <c r="A4180" s="1">
        <v>40547</v>
      </c>
    </row>
    <row r="4181" spans="1:217" x14ac:dyDescent="0.3">
      <c r="A4181" s="1">
        <v>40548</v>
      </c>
    </row>
    <row r="4182" spans="1:217" x14ac:dyDescent="0.3">
      <c r="A4182" s="1">
        <v>40549</v>
      </c>
    </row>
    <row r="4183" spans="1:217" x14ac:dyDescent="0.3">
      <c r="A4183" s="1">
        <v>40550</v>
      </c>
    </row>
    <row r="4184" spans="1:217" x14ac:dyDescent="0.3">
      <c r="A4184" s="1">
        <v>40553</v>
      </c>
    </row>
    <row r="4185" spans="1:217" x14ac:dyDescent="0.3">
      <c r="A4185" s="1">
        <v>40554</v>
      </c>
    </row>
    <row r="4186" spans="1:217" x14ac:dyDescent="0.3">
      <c r="A4186" s="1">
        <v>40555</v>
      </c>
    </row>
    <row r="4187" spans="1:217" x14ac:dyDescent="0.3">
      <c r="A4187" s="1">
        <v>40556</v>
      </c>
    </row>
    <row r="4188" spans="1:217" x14ac:dyDescent="0.3">
      <c r="A4188" s="1">
        <v>40557</v>
      </c>
    </row>
    <row r="4189" spans="1:217" x14ac:dyDescent="0.3">
      <c r="A4189" s="1">
        <v>40560</v>
      </c>
    </row>
    <row r="4190" spans="1:217" x14ac:dyDescent="0.3">
      <c r="A4190" s="1">
        <v>40561</v>
      </c>
    </row>
    <row r="4191" spans="1:217" x14ac:dyDescent="0.3">
      <c r="A4191" s="1">
        <v>40562</v>
      </c>
    </row>
    <row r="4192" spans="1:217" x14ac:dyDescent="0.3">
      <c r="A4192" s="1">
        <v>40563</v>
      </c>
    </row>
    <row r="4193" spans="1:1" x14ac:dyDescent="0.3">
      <c r="A4193" s="1">
        <v>40564</v>
      </c>
    </row>
    <row r="4194" spans="1:1" x14ac:dyDescent="0.3">
      <c r="A4194" s="1">
        <v>40567</v>
      </c>
    </row>
    <row r="4195" spans="1:1" x14ac:dyDescent="0.3">
      <c r="A4195" s="1">
        <v>40568</v>
      </c>
    </row>
    <row r="4196" spans="1:1" x14ac:dyDescent="0.3">
      <c r="A4196" s="1">
        <v>40569</v>
      </c>
    </row>
    <row r="4197" spans="1:1" x14ac:dyDescent="0.3">
      <c r="A4197" s="1">
        <v>40570</v>
      </c>
    </row>
    <row r="4198" spans="1:1" x14ac:dyDescent="0.3">
      <c r="A4198" s="1">
        <v>40571</v>
      </c>
    </row>
    <row r="4199" spans="1:1" x14ac:dyDescent="0.3">
      <c r="A4199" s="1">
        <v>40574</v>
      </c>
    </row>
    <row r="4200" spans="1:1" x14ac:dyDescent="0.3">
      <c r="A4200" s="1">
        <v>40575</v>
      </c>
    </row>
    <row r="4201" spans="1:1" x14ac:dyDescent="0.3">
      <c r="A4201" s="1">
        <v>40576</v>
      </c>
    </row>
    <row r="4202" spans="1:1" x14ac:dyDescent="0.3">
      <c r="A4202" s="1">
        <v>40577</v>
      </c>
    </row>
    <row r="4203" spans="1:1" x14ac:dyDescent="0.3">
      <c r="A4203" s="1">
        <v>40578</v>
      </c>
    </row>
    <row r="4204" spans="1:1" x14ac:dyDescent="0.3">
      <c r="A4204" s="1">
        <v>40581</v>
      </c>
    </row>
    <row r="4205" spans="1:1" x14ac:dyDescent="0.3">
      <c r="A4205" s="1">
        <v>40582</v>
      </c>
    </row>
    <row r="4206" spans="1:1" x14ac:dyDescent="0.3">
      <c r="A4206" s="1">
        <v>40583</v>
      </c>
    </row>
    <row r="4207" spans="1:1" x14ac:dyDescent="0.3">
      <c r="A4207" s="1">
        <v>40584</v>
      </c>
    </row>
    <row r="4208" spans="1:1" x14ac:dyDescent="0.3">
      <c r="A4208" s="1">
        <v>40585</v>
      </c>
    </row>
    <row r="4209" spans="1:1" x14ac:dyDescent="0.3">
      <c r="A4209" s="1">
        <v>40588</v>
      </c>
    </row>
    <row r="4210" spans="1:1" x14ac:dyDescent="0.3">
      <c r="A4210" s="1">
        <v>40589</v>
      </c>
    </row>
    <row r="4211" spans="1:1" x14ac:dyDescent="0.3">
      <c r="A4211" s="1">
        <v>40590</v>
      </c>
    </row>
    <row r="4212" spans="1:1" x14ac:dyDescent="0.3">
      <c r="A4212" s="1">
        <v>40591</v>
      </c>
    </row>
    <row r="4213" spans="1:1" x14ac:dyDescent="0.3">
      <c r="A4213" s="1">
        <v>40592</v>
      </c>
    </row>
    <row r="4214" spans="1:1" x14ac:dyDescent="0.3">
      <c r="A4214" s="1">
        <v>40595</v>
      </c>
    </row>
    <row r="4215" spans="1:1" x14ac:dyDescent="0.3">
      <c r="A4215" s="1">
        <v>40596</v>
      </c>
    </row>
    <row r="4216" spans="1:1" x14ac:dyDescent="0.3">
      <c r="A4216" s="1">
        <v>40597</v>
      </c>
    </row>
    <row r="4217" spans="1:1" x14ac:dyDescent="0.3">
      <c r="A4217" s="1">
        <v>40598</v>
      </c>
    </row>
    <row r="4218" spans="1:1" x14ac:dyDescent="0.3">
      <c r="A4218" s="1">
        <v>40599</v>
      </c>
    </row>
    <row r="4219" spans="1:1" x14ac:dyDescent="0.3">
      <c r="A4219" s="1">
        <v>40602</v>
      </c>
    </row>
    <row r="4220" spans="1:1" x14ac:dyDescent="0.3">
      <c r="A4220" s="1">
        <v>40603</v>
      </c>
    </row>
    <row r="4221" spans="1:1" x14ac:dyDescent="0.3">
      <c r="A4221" s="1">
        <v>40604</v>
      </c>
    </row>
    <row r="4222" spans="1:1" x14ac:dyDescent="0.3">
      <c r="A4222" s="1">
        <v>40605</v>
      </c>
    </row>
    <row r="4223" spans="1:1" x14ac:dyDescent="0.3">
      <c r="A4223" s="1">
        <v>40606</v>
      </c>
    </row>
    <row r="4224" spans="1:1" x14ac:dyDescent="0.3">
      <c r="A4224" s="1">
        <v>40609</v>
      </c>
    </row>
    <row r="4225" spans="1:1" x14ac:dyDescent="0.3">
      <c r="A4225" s="1">
        <v>40610</v>
      </c>
    </row>
    <row r="4226" spans="1:1" x14ac:dyDescent="0.3">
      <c r="A4226" s="1">
        <v>40611</v>
      </c>
    </row>
    <row r="4227" spans="1:1" x14ac:dyDescent="0.3">
      <c r="A4227" s="1">
        <v>40612</v>
      </c>
    </row>
    <row r="4228" spans="1:1" x14ac:dyDescent="0.3">
      <c r="A4228" s="1">
        <v>40613</v>
      </c>
    </row>
    <row r="4229" spans="1:1" x14ac:dyDescent="0.3">
      <c r="A4229" s="1">
        <v>40616</v>
      </c>
    </row>
    <row r="4230" spans="1:1" x14ac:dyDescent="0.3">
      <c r="A4230" s="1">
        <v>40617</v>
      </c>
    </row>
    <row r="4231" spans="1:1" x14ac:dyDescent="0.3">
      <c r="A4231" s="1">
        <v>40618</v>
      </c>
    </row>
    <row r="4232" spans="1:1" x14ac:dyDescent="0.3">
      <c r="A4232" s="1">
        <v>40619</v>
      </c>
    </row>
    <row r="4233" spans="1:1" x14ac:dyDescent="0.3">
      <c r="A4233" s="1">
        <v>40620</v>
      </c>
    </row>
    <row r="4234" spans="1:1" x14ac:dyDescent="0.3">
      <c r="A4234" s="1">
        <v>40623</v>
      </c>
    </row>
    <row r="4235" spans="1:1" x14ac:dyDescent="0.3">
      <c r="A4235" s="1">
        <v>40624</v>
      </c>
    </row>
    <row r="4236" spans="1:1" x14ac:dyDescent="0.3">
      <c r="A4236" s="1">
        <v>40625</v>
      </c>
    </row>
    <row r="4237" spans="1:1" x14ac:dyDescent="0.3">
      <c r="A4237" s="1">
        <v>40626</v>
      </c>
    </row>
    <row r="4238" spans="1:1" x14ac:dyDescent="0.3">
      <c r="A4238" s="1">
        <v>40627</v>
      </c>
    </row>
    <row r="4239" spans="1:1" x14ac:dyDescent="0.3">
      <c r="A4239" s="1">
        <v>40630</v>
      </c>
    </row>
    <row r="4240" spans="1:1" x14ac:dyDescent="0.3">
      <c r="A4240" s="1">
        <v>40631</v>
      </c>
    </row>
    <row r="4241" spans="1:217" x14ac:dyDescent="0.3">
      <c r="A4241" s="1">
        <v>40632</v>
      </c>
    </row>
    <row r="4242" spans="1:217" x14ac:dyDescent="0.3">
      <c r="A4242" s="1">
        <v>40633</v>
      </c>
      <c r="B4242">
        <v>5.1540935600999997</v>
      </c>
      <c r="C4242">
        <v>0.47629570117999998</v>
      </c>
      <c r="D4242">
        <v>2.0541830529</v>
      </c>
      <c r="E4242">
        <v>2.0541830529</v>
      </c>
      <c r="F4242">
        <v>0.41097986704</v>
      </c>
      <c r="G4242">
        <v>1.1288692649000001</v>
      </c>
      <c r="H4242">
        <v>5.0506755881999998</v>
      </c>
      <c r="I4242">
        <v>0.86065667367999998</v>
      </c>
      <c r="J4242">
        <v>1.6736598357000001</v>
      </c>
      <c r="K4242">
        <v>1.9795973570000001</v>
      </c>
      <c r="L4242">
        <v>0.33836150365000001</v>
      </c>
      <c r="M4242">
        <v>0.48311227500999998</v>
      </c>
      <c r="N4242">
        <v>0.76070331396000002</v>
      </c>
      <c r="O4242">
        <v>0.95370057060000002</v>
      </c>
      <c r="Q4242">
        <v>1.1272975414999999</v>
      </c>
      <c r="R4242">
        <v>-0.51137506805999999</v>
      </c>
      <c r="U4242">
        <v>0.20989545070999999</v>
      </c>
      <c r="V4242">
        <v>4.0494816781000004E-3</v>
      </c>
      <c r="X4242">
        <v>2.1512342009999998</v>
      </c>
      <c r="Y4242">
        <v>4.1428447659999996</v>
      </c>
      <c r="AA4242">
        <v>0.41097986704</v>
      </c>
      <c r="AC4242">
        <v>-0.79242736384000001</v>
      </c>
      <c r="AE4242">
        <v>0.25273025093000001</v>
      </c>
      <c r="AF4242">
        <v>1.5335617373999999</v>
      </c>
      <c r="AG4242">
        <v>2.0350603611999998</v>
      </c>
      <c r="AH4242">
        <v>2.3888477259999998</v>
      </c>
      <c r="AJ4242">
        <v>1.5173014972000001</v>
      </c>
      <c r="AK4242">
        <v>1.2190494737999999</v>
      </c>
      <c r="AL4242">
        <v>0.86065667367999998</v>
      </c>
      <c r="AM4242">
        <v>1.370224962</v>
      </c>
      <c r="AN4242">
        <v>2.1137202347000001</v>
      </c>
      <c r="AO4242">
        <v>0.96252759215999995</v>
      </c>
      <c r="AP4242">
        <v>1.1322189861</v>
      </c>
      <c r="AQ4242">
        <v>1.3864284767999999</v>
      </c>
      <c r="AR4242">
        <v>2.3616042543</v>
      </c>
      <c r="AS4242">
        <v>1.2367061345000001</v>
      </c>
      <c r="AT4242">
        <v>0.25666606024999999</v>
      </c>
      <c r="AU4242">
        <v>0.33392450236999999</v>
      </c>
      <c r="AV4242">
        <v>4.1774467776000002</v>
      </c>
      <c r="AW4242">
        <v>0.87310389239999997</v>
      </c>
      <c r="AX4242">
        <v>1.5288685226000001</v>
      </c>
      <c r="AZ4242">
        <v>1.5589575955999999</v>
      </c>
      <c r="BA4242">
        <v>0.87989447232999995</v>
      </c>
      <c r="BC4242">
        <v>0.56721516376000003</v>
      </c>
      <c r="BD4242">
        <v>4.2242276997000001</v>
      </c>
      <c r="BE4242">
        <v>2.0215128332000001</v>
      </c>
      <c r="BF4242">
        <v>2.2353015518000001</v>
      </c>
      <c r="BG4242">
        <v>0.80510387714999998</v>
      </c>
      <c r="BH4242">
        <v>-4.8170293686000003E-2</v>
      </c>
      <c r="BI4242">
        <v>1.6447014308000001</v>
      </c>
      <c r="BK4242">
        <v>3.0626100806999998</v>
      </c>
      <c r="BL4242">
        <v>10.995964079</v>
      </c>
      <c r="BM4242">
        <v>1.6807311586</v>
      </c>
      <c r="BO4242">
        <v>0.69170229315999998</v>
      </c>
      <c r="BQ4242">
        <v>3.5303543033000002</v>
      </c>
      <c r="BR4242">
        <v>2.8467514678999999</v>
      </c>
      <c r="BS4242">
        <v>5.5963271115</v>
      </c>
      <c r="BU4242">
        <v>5.0204142936999999E-2</v>
      </c>
      <c r="BV4242">
        <v>0.72123243429999995</v>
      </c>
      <c r="BX4242">
        <v>-0.24726778534999999</v>
      </c>
      <c r="BY4242">
        <v>3.8030654677000002</v>
      </c>
      <c r="BZ4242">
        <v>3.4228844342000002</v>
      </c>
      <c r="CA4242">
        <v>0.36670297306999999</v>
      </c>
      <c r="CB4242">
        <v>0.50980423642999995</v>
      </c>
      <c r="CC4242">
        <v>0.11254956934</v>
      </c>
      <c r="CD4242">
        <v>2.2588075371</v>
      </c>
      <c r="CF4242">
        <v>0.56956094005000002</v>
      </c>
      <c r="CG4242">
        <v>1.2323754568</v>
      </c>
      <c r="CI4242">
        <v>-0.23335460030999999</v>
      </c>
      <c r="CJ4242">
        <v>0.76925421825999996</v>
      </c>
      <c r="CK4242">
        <v>2.2109803534000001</v>
      </c>
      <c r="CL4242">
        <v>5.5992024174999999</v>
      </c>
      <c r="CO4242">
        <v>-2.1985785795999999</v>
      </c>
      <c r="CP4242">
        <v>4.6201029148000003</v>
      </c>
      <c r="CS4242">
        <v>5.0506755881999998</v>
      </c>
      <c r="CT4242">
        <v>1.5563282839999999</v>
      </c>
      <c r="CX4242">
        <v>0.72101581892</v>
      </c>
      <c r="CY4242">
        <v>0.72101581892</v>
      </c>
      <c r="DB4242">
        <v>3.7547750443000001</v>
      </c>
      <c r="DD4242">
        <v>0.41995149998999998</v>
      </c>
      <c r="DE4242">
        <v>0.33836150365000001</v>
      </c>
      <c r="DH4242">
        <v>11.369874133</v>
      </c>
      <c r="DI4242">
        <v>0.81192878677000002</v>
      </c>
      <c r="DL4242">
        <v>2.2760425747999999</v>
      </c>
      <c r="DM4242">
        <v>1.5335617373999999</v>
      </c>
      <c r="DP4242">
        <v>1.5401741363999999</v>
      </c>
      <c r="DQ4242">
        <v>5.6896905515</v>
      </c>
      <c r="DS4242">
        <v>1.7862934183000001</v>
      </c>
      <c r="DX4242">
        <v>1.1112773528</v>
      </c>
      <c r="EA4242">
        <v>0.52306545638000002</v>
      </c>
      <c r="EB4242">
        <v>2.4037625206</v>
      </c>
      <c r="ED4242">
        <v>1.2367061345000001</v>
      </c>
      <c r="EE4242">
        <v>0.93574053411000002</v>
      </c>
      <c r="EF4242">
        <v>0.93574053411000002</v>
      </c>
      <c r="EG4242">
        <v>2.3616042543</v>
      </c>
      <c r="EJ4242">
        <v>1.7557922682</v>
      </c>
      <c r="EK4242">
        <v>1.3540665835000001</v>
      </c>
      <c r="EL4242">
        <v>1.3540665835000001</v>
      </c>
      <c r="EM4242">
        <v>0.21578438064</v>
      </c>
      <c r="EP4242">
        <v>1.1448912449999999</v>
      </c>
      <c r="EQ4242">
        <v>7.5648626459000001E-2</v>
      </c>
      <c r="ET4242">
        <v>1.9510083241</v>
      </c>
      <c r="EU4242">
        <v>1.2190494737999999</v>
      </c>
      <c r="EV4242">
        <v>1.7273568775999999</v>
      </c>
      <c r="EW4242">
        <v>0.75062971588000005</v>
      </c>
      <c r="EY4242">
        <v>0.77371606437999996</v>
      </c>
      <c r="EZ4242">
        <v>2.6415679875000002</v>
      </c>
      <c r="FA4242">
        <v>1.7395343262</v>
      </c>
      <c r="FB4242">
        <v>1.2374635522999999</v>
      </c>
      <c r="FD4242">
        <v>-0.39144951068</v>
      </c>
      <c r="FE4242">
        <v>0.348261926</v>
      </c>
      <c r="FF4242">
        <v>0.348261926</v>
      </c>
      <c r="FH4242">
        <v>0.36670297306999999</v>
      </c>
      <c r="FI4242">
        <v>0.81912776912999996</v>
      </c>
      <c r="FJ4242">
        <v>3.4136698098</v>
      </c>
      <c r="FK4242">
        <v>1.4734338836</v>
      </c>
      <c r="FM4242">
        <v>-1.9129165082999999</v>
      </c>
      <c r="FN4242">
        <v>-0.23493458354999999</v>
      </c>
      <c r="FQ4242">
        <v>1.2178041191</v>
      </c>
      <c r="FR4242">
        <v>0.49693966942000001</v>
      </c>
      <c r="FT4242">
        <v>4.0494816781000004E-3</v>
      </c>
      <c r="FU4242">
        <v>4.0494816781000004E-3</v>
      </c>
      <c r="FW4242">
        <v>0.98906199965999997</v>
      </c>
      <c r="GA4242">
        <v>9.8699886612000007</v>
      </c>
      <c r="GC4242">
        <v>0.76070331396000002</v>
      </c>
      <c r="GD4242">
        <v>1.8384986314</v>
      </c>
      <c r="GE4242">
        <v>1.0169923613</v>
      </c>
      <c r="GL4242">
        <v>2.0350603611999998</v>
      </c>
      <c r="GO4242">
        <v>-0.49799850903999998</v>
      </c>
      <c r="GP4242">
        <v>-0.49799850903999998</v>
      </c>
      <c r="GQ4242">
        <v>-0.47091600770999997</v>
      </c>
      <c r="GR4242">
        <v>-0.47091600770999997</v>
      </c>
      <c r="GW4242">
        <v>-6.4249260390999999E-2</v>
      </c>
      <c r="GX4242">
        <v>1.1322189861</v>
      </c>
      <c r="GZ4242">
        <v>2.8218411524999998</v>
      </c>
      <c r="HA4242">
        <v>1.5173014972000001</v>
      </c>
      <c r="HD4242">
        <v>5.0204142936999999E-2</v>
      </c>
      <c r="HE4242">
        <v>5.0204142936999999E-2</v>
      </c>
      <c r="HF4242">
        <v>5.1540935600999997</v>
      </c>
      <c r="HG4242">
        <v>-0.24726778534999999</v>
      </c>
      <c r="HH4242">
        <v>3.2216284754000002</v>
      </c>
      <c r="HI4242">
        <v>3.2216284754000002</v>
      </c>
    </row>
    <row r="4243" spans="1:217" x14ac:dyDescent="0.3">
      <c r="A4243" s="1">
        <v>40634</v>
      </c>
    </row>
    <row r="4244" spans="1:217" x14ac:dyDescent="0.3">
      <c r="A4244" s="1">
        <v>40637</v>
      </c>
    </row>
    <row r="4245" spans="1:217" x14ac:dyDescent="0.3">
      <c r="A4245" s="1">
        <v>40638</v>
      </c>
    </row>
    <row r="4246" spans="1:217" x14ac:dyDescent="0.3">
      <c r="A4246" s="1">
        <v>40639</v>
      </c>
    </row>
    <row r="4247" spans="1:217" x14ac:dyDescent="0.3">
      <c r="A4247" s="1">
        <v>40640</v>
      </c>
    </row>
    <row r="4248" spans="1:217" x14ac:dyDescent="0.3">
      <c r="A4248" s="1">
        <v>40641</v>
      </c>
    </row>
    <row r="4249" spans="1:217" x14ac:dyDescent="0.3">
      <c r="A4249" s="1">
        <v>40644</v>
      </c>
    </row>
    <row r="4250" spans="1:217" x14ac:dyDescent="0.3">
      <c r="A4250" s="1">
        <v>40645</v>
      </c>
    </row>
    <row r="4251" spans="1:217" x14ac:dyDescent="0.3">
      <c r="A4251" s="1">
        <v>40646</v>
      </c>
    </row>
    <row r="4252" spans="1:217" x14ac:dyDescent="0.3">
      <c r="A4252" s="1">
        <v>40647</v>
      </c>
    </row>
    <row r="4253" spans="1:217" x14ac:dyDescent="0.3">
      <c r="A4253" s="1">
        <v>40648</v>
      </c>
    </row>
    <row r="4254" spans="1:217" x14ac:dyDescent="0.3">
      <c r="A4254" s="1">
        <v>40651</v>
      </c>
    </row>
    <row r="4255" spans="1:217" x14ac:dyDescent="0.3">
      <c r="A4255" s="1">
        <v>40652</v>
      </c>
    </row>
    <row r="4256" spans="1:217" x14ac:dyDescent="0.3">
      <c r="A4256" s="1">
        <v>40653</v>
      </c>
    </row>
    <row r="4257" spans="1:1" x14ac:dyDescent="0.3">
      <c r="A4257" s="1">
        <v>40654</v>
      </c>
    </row>
    <row r="4258" spans="1:1" x14ac:dyDescent="0.3">
      <c r="A4258" s="1">
        <v>40655</v>
      </c>
    </row>
    <row r="4259" spans="1:1" x14ac:dyDescent="0.3">
      <c r="A4259" s="1">
        <v>40658</v>
      </c>
    </row>
    <row r="4260" spans="1:1" x14ac:dyDescent="0.3">
      <c r="A4260" s="1">
        <v>40659</v>
      </c>
    </row>
    <row r="4261" spans="1:1" x14ac:dyDescent="0.3">
      <c r="A4261" s="1">
        <v>40660</v>
      </c>
    </row>
    <row r="4262" spans="1:1" x14ac:dyDescent="0.3">
      <c r="A4262" s="1">
        <v>40661</v>
      </c>
    </row>
    <row r="4263" spans="1:1" x14ac:dyDescent="0.3">
      <c r="A4263" s="1">
        <v>40662</v>
      </c>
    </row>
    <row r="4264" spans="1:1" x14ac:dyDescent="0.3">
      <c r="A4264" s="1">
        <v>40665</v>
      </c>
    </row>
    <row r="4265" spans="1:1" x14ac:dyDescent="0.3">
      <c r="A4265" s="1">
        <v>40666</v>
      </c>
    </row>
    <row r="4266" spans="1:1" x14ac:dyDescent="0.3">
      <c r="A4266" s="1">
        <v>40667</v>
      </c>
    </row>
    <row r="4267" spans="1:1" x14ac:dyDescent="0.3">
      <c r="A4267" s="1">
        <v>40668</v>
      </c>
    </row>
    <row r="4268" spans="1:1" x14ac:dyDescent="0.3">
      <c r="A4268" s="1">
        <v>40669</v>
      </c>
    </row>
    <row r="4269" spans="1:1" x14ac:dyDescent="0.3">
      <c r="A4269" s="1">
        <v>40672</v>
      </c>
    </row>
    <row r="4270" spans="1:1" x14ac:dyDescent="0.3">
      <c r="A4270" s="1">
        <v>40673</v>
      </c>
    </row>
    <row r="4271" spans="1:1" x14ac:dyDescent="0.3">
      <c r="A4271" s="1">
        <v>40674</v>
      </c>
    </row>
    <row r="4272" spans="1:1" x14ac:dyDescent="0.3">
      <c r="A4272" s="1">
        <v>40675</v>
      </c>
    </row>
    <row r="4273" spans="1:1" x14ac:dyDescent="0.3">
      <c r="A4273" s="1">
        <v>40676</v>
      </c>
    </row>
    <row r="4274" spans="1:1" x14ac:dyDescent="0.3">
      <c r="A4274" s="1">
        <v>40679</v>
      </c>
    </row>
    <row r="4275" spans="1:1" x14ac:dyDescent="0.3">
      <c r="A4275" s="1">
        <v>40680</v>
      </c>
    </row>
    <row r="4276" spans="1:1" x14ac:dyDescent="0.3">
      <c r="A4276" s="1">
        <v>40681</v>
      </c>
    </row>
    <row r="4277" spans="1:1" x14ac:dyDescent="0.3">
      <c r="A4277" s="1">
        <v>40682</v>
      </c>
    </row>
    <row r="4278" spans="1:1" x14ac:dyDescent="0.3">
      <c r="A4278" s="1">
        <v>40683</v>
      </c>
    </row>
    <row r="4279" spans="1:1" x14ac:dyDescent="0.3">
      <c r="A4279" s="1">
        <v>40686</v>
      </c>
    </row>
    <row r="4280" spans="1:1" x14ac:dyDescent="0.3">
      <c r="A4280" s="1">
        <v>40687</v>
      </c>
    </row>
    <row r="4281" spans="1:1" x14ac:dyDescent="0.3">
      <c r="A4281" s="1">
        <v>40688</v>
      </c>
    </row>
    <row r="4282" spans="1:1" x14ac:dyDescent="0.3">
      <c r="A4282" s="1">
        <v>40689</v>
      </c>
    </row>
    <row r="4283" spans="1:1" x14ac:dyDescent="0.3">
      <c r="A4283" s="1">
        <v>40690</v>
      </c>
    </row>
    <row r="4284" spans="1:1" x14ac:dyDescent="0.3">
      <c r="A4284" s="1">
        <v>40693</v>
      </c>
    </row>
    <row r="4285" spans="1:1" x14ac:dyDescent="0.3">
      <c r="A4285" s="1">
        <v>40694</v>
      </c>
    </row>
    <row r="4286" spans="1:1" x14ac:dyDescent="0.3">
      <c r="A4286" s="1">
        <v>40695</v>
      </c>
    </row>
    <row r="4287" spans="1:1" x14ac:dyDescent="0.3">
      <c r="A4287" s="1">
        <v>40696</v>
      </c>
    </row>
    <row r="4288" spans="1:1" x14ac:dyDescent="0.3">
      <c r="A4288" s="1">
        <v>40697</v>
      </c>
    </row>
    <row r="4289" spans="1:1" x14ac:dyDescent="0.3">
      <c r="A4289" s="1">
        <v>40700</v>
      </c>
    </row>
    <row r="4290" spans="1:1" x14ac:dyDescent="0.3">
      <c r="A4290" s="1">
        <v>40701</v>
      </c>
    </row>
    <row r="4291" spans="1:1" x14ac:dyDescent="0.3">
      <c r="A4291" s="1">
        <v>40702</v>
      </c>
    </row>
    <row r="4292" spans="1:1" x14ac:dyDescent="0.3">
      <c r="A4292" s="1">
        <v>40703</v>
      </c>
    </row>
    <row r="4293" spans="1:1" x14ac:dyDescent="0.3">
      <c r="A4293" s="1">
        <v>40704</v>
      </c>
    </row>
    <row r="4294" spans="1:1" x14ac:dyDescent="0.3">
      <c r="A4294" s="1">
        <v>40707</v>
      </c>
    </row>
    <row r="4295" spans="1:1" x14ac:dyDescent="0.3">
      <c r="A4295" s="1">
        <v>40708</v>
      </c>
    </row>
    <row r="4296" spans="1:1" x14ac:dyDescent="0.3">
      <c r="A4296" s="1">
        <v>40709</v>
      </c>
    </row>
    <row r="4297" spans="1:1" x14ac:dyDescent="0.3">
      <c r="A4297" s="1">
        <v>40710</v>
      </c>
    </row>
    <row r="4298" spans="1:1" x14ac:dyDescent="0.3">
      <c r="A4298" s="1">
        <v>40711</v>
      </c>
    </row>
    <row r="4299" spans="1:1" x14ac:dyDescent="0.3">
      <c r="A4299" s="1">
        <v>40714</v>
      </c>
    </row>
    <row r="4300" spans="1:1" x14ac:dyDescent="0.3">
      <c r="A4300" s="1">
        <v>40715</v>
      </c>
    </row>
    <row r="4301" spans="1:1" x14ac:dyDescent="0.3">
      <c r="A4301" s="1">
        <v>40716</v>
      </c>
    </row>
    <row r="4302" spans="1:1" x14ac:dyDescent="0.3">
      <c r="A4302" s="1">
        <v>40717</v>
      </c>
    </row>
    <row r="4303" spans="1:1" x14ac:dyDescent="0.3">
      <c r="A4303" s="1">
        <v>40718</v>
      </c>
    </row>
    <row r="4304" spans="1:1" x14ac:dyDescent="0.3">
      <c r="A4304" s="1">
        <v>40721</v>
      </c>
    </row>
    <row r="4305" spans="1:217" x14ac:dyDescent="0.3">
      <c r="A4305" s="1">
        <v>40722</v>
      </c>
    </row>
    <row r="4306" spans="1:217" x14ac:dyDescent="0.3">
      <c r="A4306" s="1">
        <v>40723</v>
      </c>
    </row>
    <row r="4307" spans="1:217" x14ac:dyDescent="0.3">
      <c r="A4307" s="1">
        <v>40724</v>
      </c>
      <c r="B4307">
        <v>9.6208429251999998</v>
      </c>
      <c r="C4307">
        <v>0.94899246674000004</v>
      </c>
      <c r="D4307">
        <v>4.0760820968000004</v>
      </c>
      <c r="E4307">
        <v>4.0760820968000004</v>
      </c>
      <c r="F4307">
        <v>0.81025260075000005</v>
      </c>
      <c r="G4307">
        <v>2.5061322312000001</v>
      </c>
      <c r="H4307">
        <v>9.4442313720000008</v>
      </c>
      <c r="I4307">
        <v>1.1181866426</v>
      </c>
      <c r="J4307">
        <v>3.5472232689999998</v>
      </c>
      <c r="K4307">
        <v>3.8367279577</v>
      </c>
      <c r="L4307">
        <v>0.69565325203999995</v>
      </c>
      <c r="M4307">
        <v>0.90348962506999997</v>
      </c>
      <c r="N4307">
        <v>1.2155859779</v>
      </c>
      <c r="O4307">
        <v>2.0264545133</v>
      </c>
      <c r="Q4307">
        <v>3.9732322963</v>
      </c>
      <c r="R4307">
        <v>-1.5304120908000001</v>
      </c>
      <c r="U4307">
        <v>-0.26426590180999998</v>
      </c>
      <c r="V4307">
        <v>1.3377274349999999</v>
      </c>
      <c r="X4307">
        <v>7.2291486364999997</v>
      </c>
      <c r="Y4307">
        <v>10.341795233999999</v>
      </c>
      <c r="AA4307">
        <v>0.81025260075000005</v>
      </c>
      <c r="AC4307">
        <v>-1.9459685986999999</v>
      </c>
      <c r="AE4307">
        <v>0.62808263369999995</v>
      </c>
      <c r="AF4307">
        <v>2.9743754631999999</v>
      </c>
      <c r="AG4307">
        <v>2.3256755451000002</v>
      </c>
      <c r="AH4307">
        <v>5.0013921659999996</v>
      </c>
      <c r="AJ4307">
        <v>3.1275183986999999</v>
      </c>
      <c r="AK4307">
        <v>2.5707465029000001</v>
      </c>
      <c r="AL4307">
        <v>1.1181866426</v>
      </c>
      <c r="AM4307">
        <v>2.6485975019999999</v>
      </c>
      <c r="AN4307">
        <v>3.4529227534000002</v>
      </c>
      <c r="AO4307">
        <v>2.4409566397</v>
      </c>
      <c r="AP4307">
        <v>2.9715274742000002</v>
      </c>
      <c r="AQ4307">
        <v>3.0669458213</v>
      </c>
      <c r="AR4307">
        <v>5.4577276721999999</v>
      </c>
      <c r="AS4307">
        <v>2.3075412738000001</v>
      </c>
      <c r="AT4307">
        <v>0.43769488700999998</v>
      </c>
      <c r="AU4307">
        <v>0.38339190867</v>
      </c>
      <c r="AV4307">
        <v>9.7853392867999993</v>
      </c>
      <c r="AW4307">
        <v>1.9080855393</v>
      </c>
      <c r="AX4307">
        <v>4.5083041223000002</v>
      </c>
      <c r="AZ4307">
        <v>3.3648367853000001</v>
      </c>
      <c r="BA4307">
        <v>2.0830168254000001</v>
      </c>
      <c r="BC4307">
        <v>1.5166267282000001</v>
      </c>
      <c r="BD4307">
        <v>11.756124037999999</v>
      </c>
      <c r="BE4307">
        <v>4.1009627929999999</v>
      </c>
      <c r="BF4307">
        <v>3.2368184252000001</v>
      </c>
      <c r="BG4307">
        <v>1.0234935104</v>
      </c>
      <c r="BH4307">
        <v>-0.53533180377</v>
      </c>
      <c r="BI4307">
        <v>3.2119398248</v>
      </c>
      <c r="BK4307">
        <v>8.5665355548999997</v>
      </c>
      <c r="BL4307">
        <v>21.056385572</v>
      </c>
      <c r="BM4307">
        <v>3.2274332185999999</v>
      </c>
      <c r="BO4307">
        <v>1.9679112478</v>
      </c>
      <c r="BQ4307">
        <v>0.90147935317000005</v>
      </c>
      <c r="BR4307">
        <v>2.0826644499000002</v>
      </c>
      <c r="BS4307">
        <v>6.3092192090000001</v>
      </c>
      <c r="BU4307">
        <v>0.53564107690999996</v>
      </c>
      <c r="BV4307">
        <v>1.5157411983</v>
      </c>
      <c r="BX4307">
        <v>-0.27879475323000003</v>
      </c>
      <c r="BY4307">
        <v>7.0329171631999996</v>
      </c>
      <c r="BZ4307">
        <v>4.1930704680000002</v>
      </c>
      <c r="CA4307">
        <v>0.64746605495999998</v>
      </c>
      <c r="CB4307">
        <v>0.36268073617000002</v>
      </c>
      <c r="CC4307">
        <v>-0.26858837251000001</v>
      </c>
      <c r="CD4307">
        <v>4.8619880063999998</v>
      </c>
      <c r="CF4307">
        <v>0.42328088127000002</v>
      </c>
      <c r="CG4307">
        <v>2.6669669766999999</v>
      </c>
      <c r="CI4307">
        <v>-2.1117989416</v>
      </c>
      <c r="CJ4307">
        <v>-3.1460344505000002</v>
      </c>
      <c r="CK4307">
        <v>4.4466157149000001</v>
      </c>
      <c r="CL4307">
        <v>10.139096876</v>
      </c>
      <c r="CO4307">
        <v>-7.9874688358999997</v>
      </c>
      <c r="CP4307">
        <v>8.9652083347999998</v>
      </c>
      <c r="CS4307">
        <v>9.4442313720000008</v>
      </c>
      <c r="CT4307">
        <v>1.7575387872999999</v>
      </c>
      <c r="CX4307">
        <v>0.96368077410999997</v>
      </c>
      <c r="CY4307">
        <v>0.96368077410999997</v>
      </c>
      <c r="DB4307">
        <v>5.4552844455000002</v>
      </c>
      <c r="DD4307">
        <v>3.2989723011000001</v>
      </c>
      <c r="DE4307">
        <v>0.69565325203999995</v>
      </c>
      <c r="DH4307">
        <v>-8.6867405771000001</v>
      </c>
      <c r="DI4307">
        <v>1.7153018002</v>
      </c>
      <c r="DL4307">
        <v>3.7927356898000002</v>
      </c>
      <c r="DM4307">
        <v>2.9743754631999999</v>
      </c>
      <c r="DP4307">
        <v>3.7079427535999998</v>
      </c>
      <c r="DQ4307">
        <v>13.423477124</v>
      </c>
      <c r="DS4307">
        <v>4.0690064080999999</v>
      </c>
      <c r="DX4307">
        <v>1.7355441335999999</v>
      </c>
      <c r="EA4307">
        <v>6.9711820504000004</v>
      </c>
      <c r="EB4307">
        <v>4.8486434051999998</v>
      </c>
      <c r="EC4307">
        <v>1.9625081829</v>
      </c>
      <c r="ED4307">
        <v>2.3075412738000001</v>
      </c>
      <c r="EE4307">
        <v>1.7941945271999999</v>
      </c>
      <c r="EF4307">
        <v>1.7941945271999999</v>
      </c>
      <c r="EG4307">
        <v>5.4577276721999999</v>
      </c>
      <c r="EJ4307">
        <v>3.3865900570999998</v>
      </c>
      <c r="EK4307">
        <v>2.0926300323999998</v>
      </c>
      <c r="EL4307">
        <v>2.0926300323999998</v>
      </c>
      <c r="EM4307">
        <v>0.53515167249999995</v>
      </c>
      <c r="EP4307">
        <v>2.6364381893000002</v>
      </c>
      <c r="EQ4307">
        <v>-0.21724000808999999</v>
      </c>
      <c r="ET4307">
        <v>4.2510337867999999</v>
      </c>
      <c r="EU4307">
        <v>2.5707465029000001</v>
      </c>
      <c r="EV4307">
        <v>2.1762934996999999</v>
      </c>
      <c r="EW4307">
        <v>1.2694023135000001</v>
      </c>
      <c r="EY4307">
        <v>1.0931507230999999</v>
      </c>
      <c r="EZ4307">
        <v>4.8271722386000002</v>
      </c>
      <c r="FA4307">
        <v>2.6832411153</v>
      </c>
      <c r="FB4307">
        <v>2.7141071441000002</v>
      </c>
      <c r="FD4307">
        <v>-1.0946074452000001</v>
      </c>
      <c r="FE4307">
        <v>1.7962506197999999</v>
      </c>
      <c r="FF4307">
        <v>1.7962506197999999</v>
      </c>
      <c r="FH4307">
        <v>0.64746605495999998</v>
      </c>
      <c r="FI4307">
        <v>0.20012235863</v>
      </c>
      <c r="FJ4307">
        <v>5.7954774658000003</v>
      </c>
      <c r="FK4307">
        <v>2.9042424901000001</v>
      </c>
      <c r="FM4307">
        <v>-2.9061612303</v>
      </c>
      <c r="FN4307">
        <v>-0.87796449726000003</v>
      </c>
      <c r="FQ4307">
        <v>2.4479425625000002</v>
      </c>
      <c r="FR4307">
        <v>0.86526226037999998</v>
      </c>
      <c r="FT4307">
        <v>1.3377274349999999</v>
      </c>
      <c r="FU4307">
        <v>1.3377274349999999</v>
      </c>
      <c r="FW4307">
        <v>2.6347266212</v>
      </c>
      <c r="GA4307">
        <v>17.602544266999999</v>
      </c>
      <c r="GC4307">
        <v>1.2155859779</v>
      </c>
      <c r="GD4307">
        <v>5.0941442143</v>
      </c>
      <c r="GE4307">
        <v>1.5300939082</v>
      </c>
      <c r="GL4307">
        <v>2.3256755451000002</v>
      </c>
      <c r="GO4307">
        <v>-5.6383330189999997E-2</v>
      </c>
      <c r="GP4307">
        <v>-5.6383330189999997E-2</v>
      </c>
      <c r="GQ4307">
        <v>0.22951982547999999</v>
      </c>
      <c r="GR4307">
        <v>0.22951982547999999</v>
      </c>
      <c r="GW4307">
        <v>0.15011416815</v>
      </c>
      <c r="GX4307">
        <v>2.9715274742000002</v>
      </c>
      <c r="GZ4307">
        <v>5.3056497900000004</v>
      </c>
      <c r="HA4307">
        <v>3.1275183986999999</v>
      </c>
      <c r="HD4307">
        <v>0.53564107690999996</v>
      </c>
      <c r="HE4307">
        <v>0.53564107690999996</v>
      </c>
      <c r="HF4307">
        <v>9.6208429251999998</v>
      </c>
      <c r="HG4307">
        <v>-0.27879475323000003</v>
      </c>
      <c r="HH4307">
        <v>6.5409726805000004</v>
      </c>
      <c r="HI4307">
        <v>6.5409726805000004</v>
      </c>
    </row>
    <row r="4308" spans="1:217" x14ac:dyDescent="0.3">
      <c r="A4308" s="1">
        <v>40725</v>
      </c>
    </row>
    <row r="4309" spans="1:217" x14ac:dyDescent="0.3">
      <c r="A4309" s="1">
        <v>40728</v>
      </c>
    </row>
    <row r="4310" spans="1:217" x14ac:dyDescent="0.3">
      <c r="A4310" s="1">
        <v>40729</v>
      </c>
    </row>
    <row r="4311" spans="1:217" x14ac:dyDescent="0.3">
      <c r="A4311" s="1">
        <v>40730</v>
      </c>
    </row>
    <row r="4312" spans="1:217" x14ac:dyDescent="0.3">
      <c r="A4312" s="1">
        <v>40731</v>
      </c>
    </row>
    <row r="4313" spans="1:217" x14ac:dyDescent="0.3">
      <c r="A4313" s="1">
        <v>40732</v>
      </c>
    </row>
    <row r="4314" spans="1:217" x14ac:dyDescent="0.3">
      <c r="A4314" s="1">
        <v>40735</v>
      </c>
    </row>
    <row r="4315" spans="1:217" x14ac:dyDescent="0.3">
      <c r="A4315" s="1">
        <v>40736</v>
      </c>
    </row>
    <row r="4316" spans="1:217" x14ac:dyDescent="0.3">
      <c r="A4316" s="1">
        <v>40737</v>
      </c>
    </row>
    <row r="4317" spans="1:217" x14ac:dyDescent="0.3">
      <c r="A4317" s="1">
        <v>40738</v>
      </c>
    </row>
    <row r="4318" spans="1:217" x14ac:dyDescent="0.3">
      <c r="A4318" s="1">
        <v>40739</v>
      </c>
    </row>
    <row r="4319" spans="1:217" x14ac:dyDescent="0.3">
      <c r="A4319" s="1">
        <v>40742</v>
      </c>
    </row>
    <row r="4320" spans="1:217" x14ac:dyDescent="0.3">
      <c r="A4320" s="1">
        <v>40743</v>
      </c>
    </row>
    <row r="4321" spans="1:1" x14ac:dyDescent="0.3">
      <c r="A4321" s="1">
        <v>40744</v>
      </c>
    </row>
    <row r="4322" spans="1:1" x14ac:dyDescent="0.3">
      <c r="A4322" s="1">
        <v>40745</v>
      </c>
    </row>
    <row r="4323" spans="1:1" x14ac:dyDescent="0.3">
      <c r="A4323" s="1">
        <v>40746</v>
      </c>
    </row>
    <row r="4324" spans="1:1" x14ac:dyDescent="0.3">
      <c r="A4324" s="1">
        <v>40749</v>
      </c>
    </row>
    <row r="4325" spans="1:1" x14ac:dyDescent="0.3">
      <c r="A4325" s="1">
        <v>40750</v>
      </c>
    </row>
    <row r="4326" spans="1:1" x14ac:dyDescent="0.3">
      <c r="A4326" s="1">
        <v>40751</v>
      </c>
    </row>
    <row r="4327" spans="1:1" x14ac:dyDescent="0.3">
      <c r="A4327" s="1">
        <v>40752</v>
      </c>
    </row>
    <row r="4328" spans="1:1" x14ac:dyDescent="0.3">
      <c r="A4328" s="1">
        <v>40753</v>
      </c>
    </row>
    <row r="4329" spans="1:1" x14ac:dyDescent="0.3">
      <c r="A4329" s="1">
        <v>40756</v>
      </c>
    </row>
    <row r="4330" spans="1:1" x14ac:dyDescent="0.3">
      <c r="A4330" s="1">
        <v>40757</v>
      </c>
    </row>
    <row r="4331" spans="1:1" x14ac:dyDescent="0.3">
      <c r="A4331" s="1">
        <v>40758</v>
      </c>
    </row>
    <row r="4332" spans="1:1" x14ac:dyDescent="0.3">
      <c r="A4332" s="1">
        <v>40759</v>
      </c>
    </row>
    <row r="4333" spans="1:1" x14ac:dyDescent="0.3">
      <c r="A4333" s="1">
        <v>40760</v>
      </c>
    </row>
    <row r="4334" spans="1:1" x14ac:dyDescent="0.3">
      <c r="A4334" s="1">
        <v>40763</v>
      </c>
    </row>
    <row r="4335" spans="1:1" x14ac:dyDescent="0.3">
      <c r="A4335" s="1">
        <v>40764</v>
      </c>
    </row>
    <row r="4336" spans="1:1" x14ac:dyDescent="0.3">
      <c r="A4336" s="1">
        <v>40765</v>
      </c>
    </row>
    <row r="4337" spans="1:1" x14ac:dyDescent="0.3">
      <c r="A4337" s="1">
        <v>40766</v>
      </c>
    </row>
    <row r="4338" spans="1:1" x14ac:dyDescent="0.3">
      <c r="A4338" s="1">
        <v>40767</v>
      </c>
    </row>
    <row r="4339" spans="1:1" x14ac:dyDescent="0.3">
      <c r="A4339" s="1">
        <v>40770</v>
      </c>
    </row>
    <row r="4340" spans="1:1" x14ac:dyDescent="0.3">
      <c r="A4340" s="1">
        <v>40771</v>
      </c>
    </row>
    <row r="4341" spans="1:1" x14ac:dyDescent="0.3">
      <c r="A4341" s="1">
        <v>40772</v>
      </c>
    </row>
    <row r="4342" spans="1:1" x14ac:dyDescent="0.3">
      <c r="A4342" s="1">
        <v>40773</v>
      </c>
    </row>
    <row r="4343" spans="1:1" x14ac:dyDescent="0.3">
      <c r="A4343" s="1">
        <v>40774</v>
      </c>
    </row>
    <row r="4344" spans="1:1" x14ac:dyDescent="0.3">
      <c r="A4344" s="1">
        <v>40777</v>
      </c>
    </row>
    <row r="4345" spans="1:1" x14ac:dyDescent="0.3">
      <c r="A4345" s="1">
        <v>40778</v>
      </c>
    </row>
    <row r="4346" spans="1:1" x14ac:dyDescent="0.3">
      <c r="A4346" s="1">
        <v>40779</v>
      </c>
    </row>
    <row r="4347" spans="1:1" x14ac:dyDescent="0.3">
      <c r="A4347" s="1">
        <v>40780</v>
      </c>
    </row>
    <row r="4348" spans="1:1" x14ac:dyDescent="0.3">
      <c r="A4348" s="1">
        <v>40781</v>
      </c>
    </row>
    <row r="4349" spans="1:1" x14ac:dyDescent="0.3">
      <c r="A4349" s="1">
        <v>40784</v>
      </c>
    </row>
    <row r="4350" spans="1:1" x14ac:dyDescent="0.3">
      <c r="A4350" s="1">
        <v>40785</v>
      </c>
    </row>
    <row r="4351" spans="1:1" x14ac:dyDescent="0.3">
      <c r="A4351" s="1">
        <v>40786</v>
      </c>
    </row>
    <row r="4352" spans="1:1" x14ac:dyDescent="0.3">
      <c r="A4352" s="1">
        <v>40787</v>
      </c>
    </row>
    <row r="4353" spans="1:1" x14ac:dyDescent="0.3">
      <c r="A4353" s="1">
        <v>40788</v>
      </c>
    </row>
    <row r="4354" spans="1:1" x14ac:dyDescent="0.3">
      <c r="A4354" s="1">
        <v>40791</v>
      </c>
    </row>
    <row r="4355" spans="1:1" x14ac:dyDescent="0.3">
      <c r="A4355" s="1">
        <v>40792</v>
      </c>
    </row>
    <row r="4356" spans="1:1" x14ac:dyDescent="0.3">
      <c r="A4356" s="1">
        <v>40793</v>
      </c>
    </row>
    <row r="4357" spans="1:1" x14ac:dyDescent="0.3">
      <c r="A4357" s="1">
        <v>40794</v>
      </c>
    </row>
    <row r="4358" spans="1:1" x14ac:dyDescent="0.3">
      <c r="A4358" s="1">
        <v>40795</v>
      </c>
    </row>
    <row r="4359" spans="1:1" x14ac:dyDescent="0.3">
      <c r="A4359" s="1">
        <v>40798</v>
      </c>
    </row>
    <row r="4360" spans="1:1" x14ac:dyDescent="0.3">
      <c r="A4360" s="1">
        <v>40799</v>
      </c>
    </row>
    <row r="4361" spans="1:1" x14ac:dyDescent="0.3">
      <c r="A4361" s="1">
        <v>40800</v>
      </c>
    </row>
    <row r="4362" spans="1:1" x14ac:dyDescent="0.3">
      <c r="A4362" s="1">
        <v>40801</v>
      </c>
    </row>
    <row r="4363" spans="1:1" x14ac:dyDescent="0.3">
      <c r="A4363" s="1">
        <v>40802</v>
      </c>
    </row>
    <row r="4364" spans="1:1" x14ac:dyDescent="0.3">
      <c r="A4364" s="1">
        <v>40805</v>
      </c>
    </row>
    <row r="4365" spans="1:1" x14ac:dyDescent="0.3">
      <c r="A4365" s="1">
        <v>40806</v>
      </c>
    </row>
    <row r="4366" spans="1:1" x14ac:dyDescent="0.3">
      <c r="A4366" s="1">
        <v>40807</v>
      </c>
    </row>
    <row r="4367" spans="1:1" x14ac:dyDescent="0.3">
      <c r="A4367" s="1">
        <v>40808</v>
      </c>
    </row>
    <row r="4368" spans="1:1" x14ac:dyDescent="0.3">
      <c r="A4368" s="1">
        <v>40809</v>
      </c>
    </row>
    <row r="4369" spans="1:215" x14ac:dyDescent="0.3">
      <c r="A4369" s="1">
        <v>40812</v>
      </c>
    </row>
    <row r="4370" spans="1:215" x14ac:dyDescent="0.3">
      <c r="A4370" s="1">
        <v>40813</v>
      </c>
    </row>
    <row r="4371" spans="1:215" x14ac:dyDescent="0.3">
      <c r="A4371" s="1">
        <v>40814</v>
      </c>
    </row>
    <row r="4372" spans="1:215" x14ac:dyDescent="0.3">
      <c r="A4372" s="1">
        <v>40815</v>
      </c>
    </row>
    <row r="4373" spans="1:215" x14ac:dyDescent="0.3">
      <c r="A4373" s="1">
        <v>40816</v>
      </c>
      <c r="B4373">
        <v>12.225557684</v>
      </c>
      <c r="C4373">
        <v>1.3761781824999999</v>
      </c>
      <c r="D4373">
        <v>4.7891432713000004</v>
      </c>
      <c r="E4373">
        <v>4.7891432713000004</v>
      </c>
      <c r="F4373">
        <v>1.1651859175999999</v>
      </c>
      <c r="G4373">
        <v>3.7045332577000001</v>
      </c>
      <c r="H4373">
        <v>12.521608937</v>
      </c>
      <c r="I4373">
        <v>2.0885790970000002</v>
      </c>
      <c r="J4373">
        <v>5.0971690214000001</v>
      </c>
      <c r="K4373">
        <v>6.0028389348999998</v>
      </c>
      <c r="L4373">
        <v>0.96944953440000003</v>
      </c>
      <c r="M4373">
        <v>1.2897598573</v>
      </c>
      <c r="N4373">
        <v>-0.84943142830999996</v>
      </c>
      <c r="O4373">
        <v>3.289640516</v>
      </c>
      <c r="Q4373">
        <v>3.9108508749999999</v>
      </c>
      <c r="R4373">
        <v>-3.8069512301000001</v>
      </c>
      <c r="U4373">
        <v>-0.62941902084000001</v>
      </c>
      <c r="V4373">
        <v>1.9730622045999999</v>
      </c>
      <c r="X4373">
        <v>8.2468461995000002</v>
      </c>
      <c r="Y4373">
        <v>10.444753497000001</v>
      </c>
      <c r="AA4373">
        <v>1.1651859175999999</v>
      </c>
      <c r="AC4373">
        <v>-1.1122070838</v>
      </c>
      <c r="AE4373">
        <v>-0.76699165436000005</v>
      </c>
      <c r="AF4373">
        <v>4.6194929062999996</v>
      </c>
      <c r="AG4373">
        <v>4.2743234704999997</v>
      </c>
      <c r="AH4373">
        <v>7.8550120210000003</v>
      </c>
      <c r="AJ4373">
        <v>4.7767548809000004</v>
      </c>
      <c r="AK4373">
        <v>0.64919014635000005</v>
      </c>
      <c r="AL4373">
        <v>2.0885790970000002</v>
      </c>
      <c r="AM4373">
        <v>4.8397775821</v>
      </c>
      <c r="AN4373">
        <v>5.2278112851999996</v>
      </c>
      <c r="AO4373">
        <v>2.9808454896000001</v>
      </c>
      <c r="AP4373">
        <v>4.3790433625</v>
      </c>
      <c r="AQ4373">
        <v>4.2141713528000002</v>
      </c>
      <c r="AR4373">
        <v>7.8067558315000003</v>
      </c>
      <c r="AS4373">
        <v>1.9726989737</v>
      </c>
      <c r="AT4373">
        <v>0.62863255518000005</v>
      </c>
      <c r="AU4373">
        <v>0.64327962233000002</v>
      </c>
      <c r="AV4373">
        <v>15.397806257999999</v>
      </c>
      <c r="AW4373">
        <v>3.1149540415999999</v>
      </c>
      <c r="AX4373">
        <v>6.2828825841000002</v>
      </c>
      <c r="AZ4373">
        <v>8.9793337669</v>
      </c>
      <c r="BA4373">
        <v>-0.85583697038999995</v>
      </c>
      <c r="BC4373">
        <v>1.5769041611000001</v>
      </c>
      <c r="BD4373">
        <v>15.203049134</v>
      </c>
      <c r="BE4373">
        <v>3.6967709973999998</v>
      </c>
      <c r="BF4373">
        <v>4.3709469268000003</v>
      </c>
      <c r="BG4373">
        <v>1.7346878164999999</v>
      </c>
      <c r="BH4373">
        <v>-1.6311762567999999</v>
      </c>
      <c r="BI4373">
        <v>4.6844773475999997</v>
      </c>
      <c r="BK4373">
        <v>13.046221833000001</v>
      </c>
      <c r="BL4373">
        <v>30.45879128</v>
      </c>
      <c r="BM4373">
        <v>4.2312718857</v>
      </c>
      <c r="BO4373">
        <v>3.7050836399999998</v>
      </c>
      <c r="BQ4373">
        <v>1.9645050709</v>
      </c>
      <c r="BR4373">
        <v>3.0242260465999999</v>
      </c>
      <c r="BS4373">
        <v>6.5759920131999996</v>
      </c>
      <c r="BU4373">
        <v>0.99012809083999997</v>
      </c>
      <c r="BV4373">
        <v>2.7679127915000001</v>
      </c>
      <c r="BX4373">
        <v>-0.19960192078</v>
      </c>
      <c r="BY4373">
        <v>10.149369456000001</v>
      </c>
      <c r="BZ4373">
        <v>7.5255144535999996</v>
      </c>
      <c r="CA4373">
        <v>1.0483477261</v>
      </c>
      <c r="CB4373">
        <v>0.77799957484000004</v>
      </c>
      <c r="CC4373">
        <v>-2.5041055489000001</v>
      </c>
      <c r="CD4373">
        <v>6.8099471561999998</v>
      </c>
      <c r="CF4373">
        <v>0.41543815263</v>
      </c>
      <c r="CG4373">
        <v>4.4135670660999997</v>
      </c>
      <c r="CI4373">
        <v>-1.5388209303</v>
      </c>
      <c r="CJ4373">
        <v>-8.3652859634999999</v>
      </c>
      <c r="CK4373">
        <v>6.7137705487000003</v>
      </c>
      <c r="CL4373">
        <v>14.352081951000001</v>
      </c>
      <c r="CO4373">
        <v>-6.5702702373999999</v>
      </c>
      <c r="CP4373">
        <v>14.055810724000001</v>
      </c>
      <c r="CS4373">
        <v>12.521608937</v>
      </c>
      <c r="CT4373">
        <v>1.856905582</v>
      </c>
      <c r="CX4373">
        <v>0.37523915651</v>
      </c>
      <c r="CY4373">
        <v>0.37523915651</v>
      </c>
      <c r="DB4373">
        <v>7.5194673605000002</v>
      </c>
      <c r="DD4373">
        <v>4.1553355660999998</v>
      </c>
      <c r="DE4373">
        <v>0.96944953440000003</v>
      </c>
      <c r="DH4373">
        <v>3.5557476209000001</v>
      </c>
      <c r="DI4373">
        <v>2.7750889055000001</v>
      </c>
      <c r="DL4373">
        <v>4.7345344574999997</v>
      </c>
      <c r="DM4373">
        <v>4.6194929062999996</v>
      </c>
      <c r="DP4373">
        <v>5.5974892323000001</v>
      </c>
      <c r="DQ4373">
        <v>18.779008997999998</v>
      </c>
      <c r="DS4373">
        <v>4.6645178778999998</v>
      </c>
      <c r="DX4373">
        <v>3.0675035203999999</v>
      </c>
      <c r="EA4373">
        <v>11.620910636</v>
      </c>
      <c r="EB4373">
        <v>7.9135504344000003</v>
      </c>
      <c r="EC4373">
        <v>-0.27046572046</v>
      </c>
      <c r="ED4373">
        <v>1.9726989737</v>
      </c>
      <c r="EE4373">
        <v>1.6617556827</v>
      </c>
      <c r="EF4373">
        <v>1.6617556827</v>
      </c>
      <c r="EG4373">
        <v>7.8067558315000003</v>
      </c>
      <c r="EJ4373">
        <v>5.1131421790999996</v>
      </c>
      <c r="EK4373">
        <v>-1.8103641015</v>
      </c>
      <c r="EL4373">
        <v>-1.8103641015</v>
      </c>
      <c r="EM4373">
        <v>1.0621729524000001</v>
      </c>
      <c r="EP4373">
        <v>3.7518327190999998</v>
      </c>
      <c r="EQ4373">
        <v>-0.54569265024000002</v>
      </c>
      <c r="ET4373">
        <v>6.9465237659000003</v>
      </c>
      <c r="EU4373">
        <v>0.64919014635000005</v>
      </c>
      <c r="EV4373">
        <v>2.0278160558999998</v>
      </c>
      <c r="EW4373">
        <v>1.8666368466000001</v>
      </c>
      <c r="EY4373">
        <v>1.6801349169999999</v>
      </c>
      <c r="EZ4373">
        <v>6.8471444426000003</v>
      </c>
      <c r="FA4373">
        <v>-1.4034145609999999</v>
      </c>
      <c r="FB4373">
        <v>2.8975310948000002</v>
      </c>
      <c r="FD4373">
        <v>-1.2098883867000001</v>
      </c>
      <c r="FE4373">
        <v>3.0242445366999999</v>
      </c>
      <c r="FF4373">
        <v>3.0242445366999999</v>
      </c>
      <c r="FH4373">
        <v>1.0483477261</v>
      </c>
      <c r="FI4373">
        <v>0.35143621236</v>
      </c>
      <c r="FJ4373">
        <v>7.1840651203999997</v>
      </c>
      <c r="FK4373">
        <v>4.4479974433000002</v>
      </c>
      <c r="FM4373">
        <v>-3.8816821453000001</v>
      </c>
      <c r="FN4373">
        <v>-1.4096594215</v>
      </c>
      <c r="FQ4373">
        <v>3.7442553179</v>
      </c>
      <c r="FR4373">
        <v>1.2934409281000001</v>
      </c>
      <c r="FT4373">
        <v>1.9730622045999999</v>
      </c>
      <c r="FU4373">
        <v>1.9730622045999999</v>
      </c>
      <c r="FW4373">
        <v>3.7774574145000002</v>
      </c>
      <c r="GA4373">
        <v>30.109310247</v>
      </c>
      <c r="GC4373">
        <v>-0.84943142830999996</v>
      </c>
      <c r="GD4373">
        <v>6.9994887988999999</v>
      </c>
      <c r="GE4373">
        <v>-2.4198513506000001</v>
      </c>
      <c r="GL4373">
        <v>4.2743234704999997</v>
      </c>
      <c r="GO4373">
        <v>0.49494766187</v>
      </c>
      <c r="GP4373">
        <v>0.49494766187</v>
      </c>
      <c r="GQ4373">
        <v>0.75680317589000001</v>
      </c>
      <c r="GR4373">
        <v>0.75680317589000001</v>
      </c>
      <c r="GW4373">
        <v>-2.3967917772999998</v>
      </c>
      <c r="GX4373">
        <v>4.3790433625</v>
      </c>
      <c r="GZ4373">
        <v>9.0725070877</v>
      </c>
      <c r="HA4373">
        <v>4.7767548809000004</v>
      </c>
      <c r="HD4373">
        <v>0.99012809083999997</v>
      </c>
      <c r="HE4373">
        <v>0.99012809083999997</v>
      </c>
      <c r="HF4373">
        <v>12.225557684</v>
      </c>
      <c r="HG4373">
        <v>-0.19960192078</v>
      </c>
    </row>
    <row r="4374" spans="1:215" x14ac:dyDescent="0.3">
      <c r="A4374" s="1">
        <v>40819</v>
      </c>
    </row>
    <row r="4375" spans="1:215" x14ac:dyDescent="0.3">
      <c r="A4375" s="1">
        <v>40820</v>
      </c>
    </row>
    <row r="4376" spans="1:215" x14ac:dyDescent="0.3">
      <c r="A4376" s="1">
        <v>40821</v>
      </c>
    </row>
    <row r="4377" spans="1:215" x14ac:dyDescent="0.3">
      <c r="A4377" s="1">
        <v>40822</v>
      </c>
    </row>
    <row r="4378" spans="1:215" x14ac:dyDescent="0.3">
      <c r="A4378" s="1">
        <v>40823</v>
      </c>
    </row>
    <row r="4379" spans="1:215" x14ac:dyDescent="0.3">
      <c r="A4379" s="1">
        <v>40826</v>
      </c>
    </row>
    <row r="4380" spans="1:215" x14ac:dyDescent="0.3">
      <c r="A4380" s="1">
        <v>40827</v>
      </c>
    </row>
    <row r="4381" spans="1:215" x14ac:dyDescent="0.3">
      <c r="A4381" s="1">
        <v>40828</v>
      </c>
    </row>
    <row r="4382" spans="1:215" x14ac:dyDescent="0.3">
      <c r="A4382" s="1">
        <v>40829</v>
      </c>
    </row>
    <row r="4383" spans="1:215" x14ac:dyDescent="0.3">
      <c r="A4383" s="1">
        <v>40830</v>
      </c>
    </row>
    <row r="4384" spans="1:215" x14ac:dyDescent="0.3">
      <c r="A4384" s="1">
        <v>40833</v>
      </c>
    </row>
    <row r="4385" spans="1:1" x14ac:dyDescent="0.3">
      <c r="A4385" s="1">
        <v>40834</v>
      </c>
    </row>
    <row r="4386" spans="1:1" x14ac:dyDescent="0.3">
      <c r="A4386" s="1">
        <v>40835</v>
      </c>
    </row>
    <row r="4387" spans="1:1" x14ac:dyDescent="0.3">
      <c r="A4387" s="1">
        <v>40836</v>
      </c>
    </row>
    <row r="4388" spans="1:1" x14ac:dyDescent="0.3">
      <c r="A4388" s="1">
        <v>40837</v>
      </c>
    </row>
    <row r="4389" spans="1:1" x14ac:dyDescent="0.3">
      <c r="A4389" s="1">
        <v>40840</v>
      </c>
    </row>
    <row r="4390" spans="1:1" x14ac:dyDescent="0.3">
      <c r="A4390" s="1">
        <v>40841</v>
      </c>
    </row>
    <row r="4391" spans="1:1" x14ac:dyDescent="0.3">
      <c r="A4391" s="1">
        <v>40842</v>
      </c>
    </row>
    <row r="4392" spans="1:1" x14ac:dyDescent="0.3">
      <c r="A4392" s="1">
        <v>40843</v>
      </c>
    </row>
    <row r="4393" spans="1:1" x14ac:dyDescent="0.3">
      <c r="A4393" s="1">
        <v>40844</v>
      </c>
    </row>
    <row r="4394" spans="1:1" x14ac:dyDescent="0.3">
      <c r="A4394" s="1">
        <v>40847</v>
      </c>
    </row>
    <row r="4395" spans="1:1" x14ac:dyDescent="0.3">
      <c r="A4395" s="1">
        <v>40848</v>
      </c>
    </row>
    <row r="4396" spans="1:1" x14ac:dyDescent="0.3">
      <c r="A4396" s="1">
        <v>40849</v>
      </c>
    </row>
    <row r="4397" spans="1:1" x14ac:dyDescent="0.3">
      <c r="A4397" s="1">
        <v>40850</v>
      </c>
    </row>
    <row r="4398" spans="1:1" x14ac:dyDescent="0.3">
      <c r="A4398" s="1">
        <v>40851</v>
      </c>
    </row>
    <row r="4399" spans="1:1" x14ac:dyDescent="0.3">
      <c r="A4399" s="1">
        <v>40854</v>
      </c>
    </row>
    <row r="4400" spans="1:1" x14ac:dyDescent="0.3">
      <c r="A4400" s="1">
        <v>40855</v>
      </c>
    </row>
    <row r="4401" spans="1:1" x14ac:dyDescent="0.3">
      <c r="A4401" s="1">
        <v>40856</v>
      </c>
    </row>
    <row r="4402" spans="1:1" x14ac:dyDescent="0.3">
      <c r="A4402" s="1">
        <v>40857</v>
      </c>
    </row>
    <row r="4403" spans="1:1" x14ac:dyDescent="0.3">
      <c r="A4403" s="1">
        <v>40858</v>
      </c>
    </row>
    <row r="4404" spans="1:1" x14ac:dyDescent="0.3">
      <c r="A4404" s="1">
        <v>40861</v>
      </c>
    </row>
    <row r="4405" spans="1:1" x14ac:dyDescent="0.3">
      <c r="A4405" s="1">
        <v>40862</v>
      </c>
    </row>
    <row r="4406" spans="1:1" x14ac:dyDescent="0.3">
      <c r="A4406" s="1">
        <v>40863</v>
      </c>
    </row>
    <row r="4407" spans="1:1" x14ac:dyDescent="0.3">
      <c r="A4407" s="1">
        <v>40864</v>
      </c>
    </row>
    <row r="4408" spans="1:1" x14ac:dyDescent="0.3">
      <c r="A4408" s="1">
        <v>40865</v>
      </c>
    </row>
    <row r="4409" spans="1:1" x14ac:dyDescent="0.3">
      <c r="A4409" s="1">
        <v>40868</v>
      </c>
    </row>
    <row r="4410" spans="1:1" x14ac:dyDescent="0.3">
      <c r="A4410" s="1">
        <v>40869</v>
      </c>
    </row>
    <row r="4411" spans="1:1" x14ac:dyDescent="0.3">
      <c r="A4411" s="1">
        <v>40870</v>
      </c>
    </row>
    <row r="4412" spans="1:1" x14ac:dyDescent="0.3">
      <c r="A4412" s="1">
        <v>40871</v>
      </c>
    </row>
    <row r="4413" spans="1:1" x14ac:dyDescent="0.3">
      <c r="A4413" s="1">
        <v>40872</v>
      </c>
    </row>
    <row r="4414" spans="1:1" x14ac:dyDescent="0.3">
      <c r="A4414" s="1">
        <v>40875</v>
      </c>
    </row>
    <row r="4415" spans="1:1" x14ac:dyDescent="0.3">
      <c r="A4415" s="1">
        <v>40876</v>
      </c>
    </row>
    <row r="4416" spans="1:1" x14ac:dyDescent="0.3">
      <c r="A4416" s="1">
        <v>40877</v>
      </c>
    </row>
    <row r="4417" spans="1:1" x14ac:dyDescent="0.3">
      <c r="A4417" s="1">
        <v>40878</v>
      </c>
    </row>
    <row r="4418" spans="1:1" x14ac:dyDescent="0.3">
      <c r="A4418" s="1">
        <v>40879</v>
      </c>
    </row>
    <row r="4419" spans="1:1" x14ac:dyDescent="0.3">
      <c r="A4419" s="1">
        <v>40882</v>
      </c>
    </row>
    <row r="4420" spans="1:1" x14ac:dyDescent="0.3">
      <c r="A4420" s="1">
        <v>40883</v>
      </c>
    </row>
    <row r="4421" spans="1:1" x14ac:dyDescent="0.3">
      <c r="A4421" s="1">
        <v>40884</v>
      </c>
    </row>
    <row r="4422" spans="1:1" x14ac:dyDescent="0.3">
      <c r="A4422" s="1">
        <v>40885</v>
      </c>
    </row>
    <row r="4423" spans="1:1" x14ac:dyDescent="0.3">
      <c r="A4423" s="1">
        <v>40886</v>
      </c>
    </row>
    <row r="4424" spans="1:1" x14ac:dyDescent="0.3">
      <c r="A4424" s="1">
        <v>40889</v>
      </c>
    </row>
    <row r="4425" spans="1:1" x14ac:dyDescent="0.3">
      <c r="A4425" s="1">
        <v>40890</v>
      </c>
    </row>
    <row r="4426" spans="1:1" x14ac:dyDescent="0.3">
      <c r="A4426" s="1">
        <v>40891</v>
      </c>
    </row>
    <row r="4427" spans="1:1" x14ac:dyDescent="0.3">
      <c r="A4427" s="1">
        <v>40892</v>
      </c>
    </row>
    <row r="4428" spans="1:1" x14ac:dyDescent="0.3">
      <c r="A4428" s="1">
        <v>40893</v>
      </c>
    </row>
    <row r="4429" spans="1:1" x14ac:dyDescent="0.3">
      <c r="A4429" s="1">
        <v>40896</v>
      </c>
    </row>
    <row r="4430" spans="1:1" x14ac:dyDescent="0.3">
      <c r="A4430" s="1">
        <v>40897</v>
      </c>
    </row>
    <row r="4431" spans="1:1" x14ac:dyDescent="0.3">
      <c r="A4431" s="1">
        <v>40898</v>
      </c>
    </row>
    <row r="4432" spans="1:1" x14ac:dyDescent="0.3">
      <c r="A4432" s="1">
        <v>40899</v>
      </c>
    </row>
    <row r="4433" spans="1:215" x14ac:dyDescent="0.3">
      <c r="A4433" s="1">
        <v>40900</v>
      </c>
    </row>
    <row r="4434" spans="1:215" x14ac:dyDescent="0.3">
      <c r="A4434" s="1">
        <v>40903</v>
      </c>
    </row>
    <row r="4435" spans="1:215" x14ac:dyDescent="0.3">
      <c r="A4435" s="1">
        <v>40904</v>
      </c>
    </row>
    <row r="4436" spans="1:215" x14ac:dyDescent="0.3">
      <c r="A4436" s="1">
        <v>40905</v>
      </c>
    </row>
    <row r="4437" spans="1:215" x14ac:dyDescent="0.3">
      <c r="A4437" s="1">
        <v>40906</v>
      </c>
    </row>
    <row r="4438" spans="1:215" x14ac:dyDescent="0.3">
      <c r="A4438" s="1">
        <v>40907</v>
      </c>
      <c r="B4438">
        <v>15.468501373</v>
      </c>
      <c r="C4438">
        <v>1.8128586063000001</v>
      </c>
      <c r="D4438">
        <v>5.5260974613</v>
      </c>
      <c r="E4438">
        <v>5.5260974613</v>
      </c>
      <c r="F4438">
        <v>1.4664772990999999</v>
      </c>
      <c r="G4438">
        <v>4.4448175793000004</v>
      </c>
      <c r="H4438">
        <v>18.898729931999998</v>
      </c>
      <c r="I4438">
        <v>2.3059721213</v>
      </c>
      <c r="J4438">
        <v>6.6662669241000003</v>
      </c>
      <c r="K4438">
        <v>7.2736768228999997</v>
      </c>
      <c r="L4438">
        <v>1.2452862385000001</v>
      </c>
      <c r="M4438">
        <v>1.7201812809000001</v>
      </c>
      <c r="N4438">
        <v>0.13801953623999999</v>
      </c>
      <c r="O4438">
        <v>4.1966800951999996</v>
      </c>
      <c r="P4438">
        <v>1.8070280415</v>
      </c>
      <c r="Q4438">
        <v>7.2427549353999998</v>
      </c>
      <c r="R4438">
        <v>-5.6406283308000003</v>
      </c>
      <c r="U4438">
        <v>-0.68103560355000003</v>
      </c>
      <c r="V4438">
        <v>1.7768355326</v>
      </c>
      <c r="X4438">
        <v>11.29232607</v>
      </c>
      <c r="Y4438">
        <v>10.925824858</v>
      </c>
      <c r="AA4438">
        <v>1.4664772990999999</v>
      </c>
      <c r="AC4438">
        <v>-5.0525291437000002</v>
      </c>
      <c r="AE4438">
        <v>-0.41013003397999998</v>
      </c>
      <c r="AF4438">
        <v>6.4657273487999998</v>
      </c>
      <c r="AG4438">
        <v>6.6608654732000003</v>
      </c>
      <c r="AH4438">
        <v>12.660855343</v>
      </c>
      <c r="AJ4438">
        <v>6.2199172960000002</v>
      </c>
      <c r="AK4438">
        <v>1.4340512314</v>
      </c>
      <c r="AL4438">
        <v>2.3059721213</v>
      </c>
      <c r="AM4438">
        <v>7.0869431312</v>
      </c>
      <c r="AN4438">
        <v>6.1545588372999998</v>
      </c>
      <c r="AO4438">
        <v>4.9796602153</v>
      </c>
      <c r="AP4438">
        <v>5.4664046388000003</v>
      </c>
      <c r="AQ4438">
        <v>4.5528073881999997</v>
      </c>
      <c r="AR4438">
        <v>11.705441200999999</v>
      </c>
      <c r="AS4438">
        <v>1.0306339379</v>
      </c>
      <c r="AT4438">
        <v>0.85854883576999996</v>
      </c>
      <c r="AU4438">
        <v>0.23918706741000001</v>
      </c>
      <c r="AV4438">
        <v>21.906099953999998</v>
      </c>
      <c r="AW4438">
        <v>3.9457081131999998</v>
      </c>
      <c r="AX4438">
        <v>7.8243168689000004</v>
      </c>
      <c r="AZ4438">
        <v>7.6325844531999998</v>
      </c>
      <c r="BA4438">
        <v>-1.3836182802000001</v>
      </c>
      <c r="BC4438">
        <v>5.6076613384999998</v>
      </c>
      <c r="BD4438">
        <v>18.842273321</v>
      </c>
      <c r="BE4438">
        <v>3.5542696472999999</v>
      </c>
      <c r="BF4438">
        <v>5.7723733620999997</v>
      </c>
      <c r="BG4438">
        <v>3.3213188695000002</v>
      </c>
      <c r="BH4438">
        <v>-2.1801323072000001</v>
      </c>
      <c r="BI4438">
        <v>6.5672337935999998</v>
      </c>
      <c r="BK4438">
        <v>17.941240982</v>
      </c>
      <c r="BL4438">
        <v>35.757723300999999</v>
      </c>
      <c r="BM4438">
        <v>5.0629616726000002</v>
      </c>
      <c r="BO4438">
        <v>4.4634983356999998</v>
      </c>
      <c r="BQ4438">
        <v>2.7202670851000001</v>
      </c>
      <c r="BR4438">
        <v>1.2599141336999999</v>
      </c>
      <c r="BS4438">
        <v>5.7523071176</v>
      </c>
      <c r="BU4438">
        <v>1.2114144228999999</v>
      </c>
      <c r="BV4438">
        <v>4.4137750303000001</v>
      </c>
      <c r="BX4438">
        <v>0.88954708936000004</v>
      </c>
      <c r="BY4438">
        <v>12.653435707</v>
      </c>
      <c r="BZ4438">
        <v>6.5644070746000001</v>
      </c>
      <c r="CA4438">
        <v>2.1311140201000001</v>
      </c>
      <c r="CB4438">
        <v>1.1921326958</v>
      </c>
      <c r="CC4438">
        <v>-3.1342365698000001</v>
      </c>
      <c r="CD4438">
        <v>8.9108453705000006</v>
      </c>
      <c r="CF4438">
        <v>0.50518548646999994</v>
      </c>
      <c r="CG4438">
        <v>5.5011997093999998</v>
      </c>
      <c r="CI4438">
        <v>-1.1792081129</v>
      </c>
      <c r="CJ4438">
        <v>-7.0532900503000002</v>
      </c>
      <c r="CK4438">
        <v>9.3244767093000007</v>
      </c>
      <c r="CL4438">
        <v>18.640878148999999</v>
      </c>
      <c r="CO4438">
        <v>-4.3306903326999997</v>
      </c>
      <c r="CP4438">
        <v>20.453204613</v>
      </c>
      <c r="CS4438">
        <v>18.898729931999998</v>
      </c>
      <c r="CT4438">
        <v>1.1551979384</v>
      </c>
      <c r="CX4438">
        <v>0.87952325571000001</v>
      </c>
      <c r="CY4438">
        <v>0.87952325571000001</v>
      </c>
      <c r="DB4438">
        <v>8.6478259485999995</v>
      </c>
      <c r="DD4438">
        <v>5.2087165547999996</v>
      </c>
      <c r="DE4438">
        <v>1.2452862385000001</v>
      </c>
      <c r="DH4438">
        <v>20.768199019000001</v>
      </c>
      <c r="DI4438">
        <v>3.6118915444000002</v>
      </c>
      <c r="DL4438">
        <v>6.0367775472999998</v>
      </c>
      <c r="DM4438">
        <v>6.4657273487999998</v>
      </c>
      <c r="DP4438">
        <v>8.5250912172</v>
      </c>
      <c r="DQ4438">
        <v>26.829153827999999</v>
      </c>
      <c r="DS4438">
        <v>5.4818266023</v>
      </c>
      <c r="DX4438">
        <v>3.3915927819</v>
      </c>
      <c r="EA4438">
        <v>9.7256027366000009</v>
      </c>
      <c r="EB4438">
        <v>14.602524377</v>
      </c>
      <c r="EC4438">
        <v>-3.6051131394999998</v>
      </c>
      <c r="ED4438">
        <v>1.0306339379</v>
      </c>
      <c r="EE4438">
        <v>1.8726086158999999</v>
      </c>
      <c r="EF4438">
        <v>1.8726086158999999</v>
      </c>
      <c r="EG4438">
        <v>11.705441200999999</v>
      </c>
      <c r="EJ4438">
        <v>6.6717300836</v>
      </c>
      <c r="EK4438">
        <v>-3.1167102086999998</v>
      </c>
      <c r="EL4438">
        <v>-3.1167102086999998</v>
      </c>
      <c r="EM4438">
        <v>-9.5216661562000002</v>
      </c>
      <c r="EP4438">
        <v>5.2465764962000003</v>
      </c>
      <c r="EQ4438">
        <v>-0.15938579687000001</v>
      </c>
      <c r="ET4438">
        <v>8.6732946018000003</v>
      </c>
      <c r="EU4438">
        <v>1.4340512314</v>
      </c>
      <c r="EV4438">
        <v>2.8287799841000001</v>
      </c>
      <c r="EW4438">
        <v>2.4282736411000001</v>
      </c>
      <c r="EY4438">
        <v>3.1807771597999999</v>
      </c>
      <c r="EZ4438">
        <v>10.174790624</v>
      </c>
      <c r="FA4438">
        <v>-3.4431048906000003E-2</v>
      </c>
      <c r="FB4438">
        <v>4.1953605533999996</v>
      </c>
      <c r="FD4438">
        <v>-3.5531567964000002</v>
      </c>
      <c r="FE4438">
        <v>3.1763170015000002</v>
      </c>
      <c r="FF4438">
        <v>3.1763170015000002</v>
      </c>
      <c r="FH4438">
        <v>2.1311140201000001</v>
      </c>
      <c r="FI4438">
        <v>-1.2634200814000001</v>
      </c>
      <c r="FJ4438">
        <v>10.644464368</v>
      </c>
      <c r="FK4438">
        <v>4.1036559329999998</v>
      </c>
      <c r="FM4438">
        <v>-5.1449490322999996</v>
      </c>
      <c r="FN4438">
        <v>-2.3181794069000001</v>
      </c>
      <c r="FQ4438">
        <v>4.8599946210000002</v>
      </c>
      <c r="FR4438">
        <v>1.1027926612000001</v>
      </c>
      <c r="FT4438">
        <v>1.7768355326</v>
      </c>
      <c r="FU4438">
        <v>1.7768355326</v>
      </c>
      <c r="FW4438">
        <v>5.1091395720000001</v>
      </c>
      <c r="GA4438">
        <v>37.676642799</v>
      </c>
      <c r="GC4438">
        <v>0.13801953623999999</v>
      </c>
      <c r="GD4438">
        <v>9.0167053661000001</v>
      </c>
      <c r="GE4438">
        <v>-1.6359665538999999</v>
      </c>
      <c r="GL4438">
        <v>6.6608654732000003</v>
      </c>
      <c r="GQ4438">
        <v>-0.14833283360999999</v>
      </c>
      <c r="GR4438">
        <v>-0.14833283360999999</v>
      </c>
      <c r="GW4438">
        <v>-6.6277663631000001</v>
      </c>
      <c r="GX4438">
        <v>5.4664046388000003</v>
      </c>
      <c r="GZ4438">
        <v>10.883648675</v>
      </c>
      <c r="HA4438">
        <v>6.2199172960000002</v>
      </c>
      <c r="HD4438">
        <v>1.2114144228999999</v>
      </c>
      <c r="HE4438">
        <v>1.2114144228999999</v>
      </c>
      <c r="HF4438">
        <v>15.468501373</v>
      </c>
      <c r="HG4438">
        <v>0.88954708936000004</v>
      </c>
    </row>
    <row r="4439" spans="1:215" x14ac:dyDescent="0.3">
      <c r="A4439" s="1">
        <v>40910</v>
      </c>
    </row>
    <row r="4440" spans="1:215" x14ac:dyDescent="0.3">
      <c r="A4440" s="1">
        <v>40911</v>
      </c>
    </row>
    <row r="4441" spans="1:215" x14ac:dyDescent="0.3">
      <c r="A4441" s="1">
        <v>40912</v>
      </c>
    </row>
    <row r="4442" spans="1:215" x14ac:dyDescent="0.3">
      <c r="A4442" s="1">
        <v>40913</v>
      </c>
    </row>
    <row r="4443" spans="1:215" x14ac:dyDescent="0.3">
      <c r="A4443" s="1">
        <v>40914</v>
      </c>
    </row>
    <row r="4444" spans="1:215" x14ac:dyDescent="0.3">
      <c r="A4444" s="1">
        <v>40917</v>
      </c>
    </row>
    <row r="4445" spans="1:215" x14ac:dyDescent="0.3">
      <c r="A4445" s="1">
        <v>40918</v>
      </c>
    </row>
    <row r="4446" spans="1:215" x14ac:dyDescent="0.3">
      <c r="A4446" s="1">
        <v>40919</v>
      </c>
    </row>
    <row r="4447" spans="1:215" x14ac:dyDescent="0.3">
      <c r="A4447" s="1">
        <v>40920</v>
      </c>
    </row>
    <row r="4448" spans="1:215" x14ac:dyDescent="0.3">
      <c r="A4448" s="1">
        <v>40921</v>
      </c>
    </row>
    <row r="4449" spans="1:1" x14ac:dyDescent="0.3">
      <c r="A4449" s="1">
        <v>40924</v>
      </c>
    </row>
    <row r="4450" spans="1:1" x14ac:dyDescent="0.3">
      <c r="A4450" s="1">
        <v>40925</v>
      </c>
    </row>
    <row r="4451" spans="1:1" x14ac:dyDescent="0.3">
      <c r="A4451" s="1">
        <v>40926</v>
      </c>
    </row>
    <row r="4452" spans="1:1" x14ac:dyDescent="0.3">
      <c r="A4452" s="1">
        <v>40927</v>
      </c>
    </row>
    <row r="4453" spans="1:1" x14ac:dyDescent="0.3">
      <c r="A4453" s="1">
        <v>40928</v>
      </c>
    </row>
    <row r="4454" spans="1:1" x14ac:dyDescent="0.3">
      <c r="A4454" s="1">
        <v>40931</v>
      </c>
    </row>
    <row r="4455" spans="1:1" x14ac:dyDescent="0.3">
      <c r="A4455" s="1">
        <v>40932</v>
      </c>
    </row>
    <row r="4456" spans="1:1" x14ac:dyDescent="0.3">
      <c r="A4456" s="1">
        <v>40933</v>
      </c>
    </row>
    <row r="4457" spans="1:1" x14ac:dyDescent="0.3">
      <c r="A4457" s="1">
        <v>40934</v>
      </c>
    </row>
    <row r="4458" spans="1:1" x14ac:dyDescent="0.3">
      <c r="A4458" s="1">
        <v>40935</v>
      </c>
    </row>
    <row r="4459" spans="1:1" x14ac:dyDescent="0.3">
      <c r="A4459" s="1">
        <v>40938</v>
      </c>
    </row>
    <row r="4460" spans="1:1" x14ac:dyDescent="0.3">
      <c r="A4460" s="1">
        <v>40939</v>
      </c>
    </row>
    <row r="4461" spans="1:1" x14ac:dyDescent="0.3">
      <c r="A4461" s="1">
        <v>40940</v>
      </c>
    </row>
    <row r="4462" spans="1:1" x14ac:dyDescent="0.3">
      <c r="A4462" s="1">
        <v>40941</v>
      </c>
    </row>
    <row r="4463" spans="1:1" x14ac:dyDescent="0.3">
      <c r="A4463" s="1">
        <v>40942</v>
      </c>
    </row>
    <row r="4464" spans="1:1" x14ac:dyDescent="0.3">
      <c r="A4464" s="1">
        <v>40945</v>
      </c>
    </row>
    <row r="4465" spans="1:1" x14ac:dyDescent="0.3">
      <c r="A4465" s="1">
        <v>40946</v>
      </c>
    </row>
    <row r="4466" spans="1:1" x14ac:dyDescent="0.3">
      <c r="A4466" s="1">
        <v>40947</v>
      </c>
    </row>
    <row r="4467" spans="1:1" x14ac:dyDescent="0.3">
      <c r="A4467" s="1">
        <v>40948</v>
      </c>
    </row>
    <row r="4468" spans="1:1" x14ac:dyDescent="0.3">
      <c r="A4468" s="1">
        <v>40949</v>
      </c>
    </row>
    <row r="4469" spans="1:1" x14ac:dyDescent="0.3">
      <c r="A4469" s="1">
        <v>40952</v>
      </c>
    </row>
    <row r="4470" spans="1:1" x14ac:dyDescent="0.3">
      <c r="A4470" s="1">
        <v>40953</v>
      </c>
    </row>
    <row r="4471" spans="1:1" x14ac:dyDescent="0.3">
      <c r="A4471" s="1">
        <v>40954</v>
      </c>
    </row>
    <row r="4472" spans="1:1" x14ac:dyDescent="0.3">
      <c r="A4472" s="1">
        <v>40955</v>
      </c>
    </row>
    <row r="4473" spans="1:1" x14ac:dyDescent="0.3">
      <c r="A4473" s="1">
        <v>40956</v>
      </c>
    </row>
    <row r="4474" spans="1:1" x14ac:dyDescent="0.3">
      <c r="A4474" s="1">
        <v>40959</v>
      </c>
    </row>
    <row r="4475" spans="1:1" x14ac:dyDescent="0.3">
      <c r="A4475" s="1">
        <v>40960</v>
      </c>
    </row>
    <row r="4476" spans="1:1" x14ac:dyDescent="0.3">
      <c r="A4476" s="1">
        <v>40961</v>
      </c>
    </row>
    <row r="4477" spans="1:1" x14ac:dyDescent="0.3">
      <c r="A4477" s="1">
        <v>40962</v>
      </c>
    </row>
    <row r="4478" spans="1:1" x14ac:dyDescent="0.3">
      <c r="A4478" s="1">
        <v>40963</v>
      </c>
    </row>
    <row r="4479" spans="1:1" x14ac:dyDescent="0.3">
      <c r="A4479" s="1">
        <v>40966</v>
      </c>
    </row>
    <row r="4480" spans="1:1" x14ac:dyDescent="0.3">
      <c r="A4480" s="1">
        <v>40967</v>
      </c>
    </row>
    <row r="4481" spans="1:1" x14ac:dyDescent="0.3">
      <c r="A4481" s="1">
        <v>40968</v>
      </c>
    </row>
    <row r="4482" spans="1:1" x14ac:dyDescent="0.3">
      <c r="A4482" s="1">
        <v>40969</v>
      </c>
    </row>
    <row r="4483" spans="1:1" x14ac:dyDescent="0.3">
      <c r="A4483" s="1">
        <v>40970</v>
      </c>
    </row>
    <row r="4484" spans="1:1" x14ac:dyDescent="0.3">
      <c r="A4484" s="1">
        <v>40973</v>
      </c>
    </row>
    <row r="4485" spans="1:1" x14ac:dyDescent="0.3">
      <c r="A4485" s="1">
        <v>40974</v>
      </c>
    </row>
    <row r="4486" spans="1:1" x14ac:dyDescent="0.3">
      <c r="A4486" s="1">
        <v>40975</v>
      </c>
    </row>
    <row r="4487" spans="1:1" x14ac:dyDescent="0.3">
      <c r="A4487" s="1">
        <v>40976</v>
      </c>
    </row>
    <row r="4488" spans="1:1" x14ac:dyDescent="0.3">
      <c r="A4488" s="1">
        <v>40977</v>
      </c>
    </row>
    <row r="4489" spans="1:1" x14ac:dyDescent="0.3">
      <c r="A4489" s="1">
        <v>40980</v>
      </c>
    </row>
    <row r="4490" spans="1:1" x14ac:dyDescent="0.3">
      <c r="A4490" s="1">
        <v>40981</v>
      </c>
    </row>
    <row r="4491" spans="1:1" x14ac:dyDescent="0.3">
      <c r="A4491" s="1">
        <v>40982</v>
      </c>
    </row>
    <row r="4492" spans="1:1" x14ac:dyDescent="0.3">
      <c r="A4492" s="1">
        <v>40983</v>
      </c>
    </row>
    <row r="4493" spans="1:1" x14ac:dyDescent="0.3">
      <c r="A4493" s="1">
        <v>40984</v>
      </c>
    </row>
    <row r="4494" spans="1:1" x14ac:dyDescent="0.3">
      <c r="A4494" s="1">
        <v>40987</v>
      </c>
    </row>
    <row r="4495" spans="1:1" x14ac:dyDescent="0.3">
      <c r="A4495" s="1">
        <v>40988</v>
      </c>
    </row>
    <row r="4496" spans="1:1" x14ac:dyDescent="0.3">
      <c r="A4496" s="1">
        <v>40989</v>
      </c>
    </row>
    <row r="4497" spans="1:215" x14ac:dyDescent="0.3">
      <c r="A4497" s="1">
        <v>40990</v>
      </c>
    </row>
    <row r="4498" spans="1:215" x14ac:dyDescent="0.3">
      <c r="A4498" s="1">
        <v>40991</v>
      </c>
    </row>
    <row r="4499" spans="1:215" x14ac:dyDescent="0.3">
      <c r="A4499" s="1">
        <v>40994</v>
      </c>
    </row>
    <row r="4500" spans="1:215" x14ac:dyDescent="0.3">
      <c r="A4500" s="1">
        <v>40995</v>
      </c>
    </row>
    <row r="4501" spans="1:215" x14ac:dyDescent="0.3">
      <c r="A4501" s="1">
        <v>40996</v>
      </c>
    </row>
    <row r="4502" spans="1:215" x14ac:dyDescent="0.3">
      <c r="A4502" s="1">
        <v>40997</v>
      </c>
    </row>
    <row r="4503" spans="1:215" x14ac:dyDescent="0.3">
      <c r="A4503" s="1">
        <v>40998</v>
      </c>
      <c r="B4503">
        <v>2.7280294669999998</v>
      </c>
      <c r="C4503">
        <v>0.4032179226</v>
      </c>
      <c r="D4503">
        <v>1.5309185860000001</v>
      </c>
      <c r="E4503">
        <v>1.5309185860000001</v>
      </c>
      <c r="F4503">
        <v>0.35593131457999999</v>
      </c>
      <c r="G4503">
        <v>1.1985220646000001</v>
      </c>
      <c r="H4503">
        <v>5.1649228975000003</v>
      </c>
      <c r="I4503">
        <v>0.77227444506999998</v>
      </c>
      <c r="J4503">
        <v>1.7143352538000001</v>
      </c>
      <c r="K4503">
        <v>1.8609456633000001</v>
      </c>
      <c r="L4503">
        <v>0.25248526998999998</v>
      </c>
      <c r="M4503">
        <v>0.43401402783999998</v>
      </c>
      <c r="N4503">
        <v>0.32418430728999997</v>
      </c>
      <c r="O4503">
        <v>0.79917492044000005</v>
      </c>
      <c r="P4503">
        <v>0.43779429108000001</v>
      </c>
      <c r="Q4503">
        <v>2.2582570038999998</v>
      </c>
      <c r="R4503">
        <v>0.91506619524999999</v>
      </c>
      <c r="U4503">
        <v>0.27414289521000001</v>
      </c>
      <c r="V4503">
        <v>-8.2665506828999997E-3</v>
      </c>
      <c r="X4503">
        <v>1.2495510590000001</v>
      </c>
      <c r="Y4503">
        <v>11.954320473999999</v>
      </c>
      <c r="AA4503">
        <v>0.35593131457999999</v>
      </c>
      <c r="AC4503">
        <v>-0.90991619081999997</v>
      </c>
      <c r="AE4503">
        <v>0.31276562314</v>
      </c>
      <c r="AF4503">
        <v>1.6680161985999999</v>
      </c>
      <c r="AG4503">
        <v>1.4629048663999999</v>
      </c>
      <c r="AH4503">
        <v>3.7320713669000001</v>
      </c>
      <c r="AJ4503">
        <v>1.4282316238999999</v>
      </c>
      <c r="AK4503">
        <v>3.3976381821000001</v>
      </c>
      <c r="AL4503">
        <v>0.77227444506999998</v>
      </c>
      <c r="AM4503">
        <v>2.2233328743</v>
      </c>
      <c r="AN4503">
        <v>1.6524268911</v>
      </c>
      <c r="AO4503">
        <v>1.5794764338</v>
      </c>
      <c r="AP4503">
        <v>1.2243470377000001</v>
      </c>
      <c r="AQ4503">
        <v>0.51608799794000004</v>
      </c>
      <c r="AR4503">
        <v>2.6881262987999999</v>
      </c>
      <c r="AS4503">
        <v>0.65483391253000001</v>
      </c>
      <c r="AT4503">
        <v>0.21348770459999999</v>
      </c>
      <c r="AU4503">
        <v>-0.83865314550000003</v>
      </c>
      <c r="AV4503">
        <v>3.9126801998</v>
      </c>
      <c r="AW4503">
        <v>0.68567375707</v>
      </c>
      <c r="AX4503">
        <v>0.19320675980999999</v>
      </c>
      <c r="AZ4503">
        <v>1.4501910922000001</v>
      </c>
      <c r="BA4503">
        <v>0.38422732406999999</v>
      </c>
      <c r="BC4503">
        <v>0.86792673058000003</v>
      </c>
      <c r="BD4503">
        <v>3.4509690872999998</v>
      </c>
      <c r="BE4503">
        <v>1.1747086646</v>
      </c>
      <c r="BF4503">
        <v>1.5114347615999999</v>
      </c>
      <c r="BG4503">
        <v>0.81337356882</v>
      </c>
      <c r="BH4503">
        <v>-1.0918291260999999</v>
      </c>
      <c r="BI4503">
        <v>2.5957068723000001</v>
      </c>
      <c r="BK4503">
        <v>2.0819224592999999</v>
      </c>
      <c r="BL4503">
        <v>10.870358197</v>
      </c>
      <c r="BM4503">
        <v>1.4123683243</v>
      </c>
      <c r="BO4503">
        <v>0.90685658511</v>
      </c>
      <c r="BQ4503">
        <v>2.6448001501</v>
      </c>
      <c r="BR4503">
        <v>2.4839126385000001</v>
      </c>
      <c r="BS4503">
        <v>-1.6003125194E-2</v>
      </c>
      <c r="BU4503">
        <v>-0.11138384009000001</v>
      </c>
      <c r="BV4503">
        <v>1.0089450806</v>
      </c>
      <c r="BX4503">
        <v>0.13802442675000001</v>
      </c>
      <c r="BY4503">
        <v>3.1086619241000002</v>
      </c>
      <c r="BZ4503">
        <v>3.5107361666000001</v>
      </c>
      <c r="CA4503">
        <v>0.50630706982999996</v>
      </c>
      <c r="CB4503">
        <v>-1.8519541128000001</v>
      </c>
      <c r="CC4503">
        <v>0.12351085954</v>
      </c>
      <c r="CD4503">
        <v>1.3720434235000001</v>
      </c>
      <c r="CF4503">
        <v>1.9506460890999999E-2</v>
      </c>
      <c r="CG4503">
        <v>1.246278555</v>
      </c>
      <c r="CI4503">
        <v>0.36485549149000002</v>
      </c>
      <c r="CJ4503">
        <v>-0.39464956455</v>
      </c>
      <c r="CK4503">
        <v>2.5696617462</v>
      </c>
      <c r="CL4503">
        <v>4.0400271753999997</v>
      </c>
      <c r="CO4503">
        <v>0.90406085208999998</v>
      </c>
      <c r="CP4503">
        <v>5.9478896614999996</v>
      </c>
      <c r="CS4503">
        <v>5.1649228975000003</v>
      </c>
      <c r="CT4503">
        <v>1.6707409543</v>
      </c>
      <c r="CX4503">
        <v>-6.1416869634999998E-3</v>
      </c>
      <c r="CY4503">
        <v>-6.1416869634999998E-3</v>
      </c>
      <c r="DB4503">
        <v>2.2102213109000002</v>
      </c>
      <c r="DD4503">
        <v>3.2749549173000001</v>
      </c>
      <c r="DE4503">
        <v>0.25248526998999998</v>
      </c>
      <c r="DH4503">
        <v>6.7675967359999998</v>
      </c>
      <c r="DI4503">
        <v>-0.17242503648999999</v>
      </c>
      <c r="DL4503">
        <v>1.5680427990000001</v>
      </c>
      <c r="DM4503">
        <v>1.6680161985999999</v>
      </c>
      <c r="DP4503">
        <v>2.6921066485999998</v>
      </c>
      <c r="DQ4503">
        <v>6.1933638685999997</v>
      </c>
      <c r="DS4503">
        <v>1.6360453581000001</v>
      </c>
      <c r="DX4503">
        <v>0.86520099991999999</v>
      </c>
      <c r="EA4503">
        <v>3.6464314064000001</v>
      </c>
      <c r="EB4503">
        <v>0.97000420244999996</v>
      </c>
      <c r="EC4503">
        <v>1.4473302443</v>
      </c>
      <c r="ED4503">
        <v>0.65483391253000001</v>
      </c>
      <c r="EE4503">
        <v>1.4429228868999999</v>
      </c>
      <c r="EF4503">
        <v>1.4429228868999999</v>
      </c>
      <c r="EG4503">
        <v>2.6881262987999999</v>
      </c>
      <c r="EJ4503">
        <v>1.6142551998000001</v>
      </c>
      <c r="EK4503">
        <v>-3.6042348774999997E-2</v>
      </c>
      <c r="EL4503">
        <v>-3.6042348774999997E-2</v>
      </c>
      <c r="EM4503">
        <v>-0.26519912405000001</v>
      </c>
      <c r="EP4503">
        <v>0.98251157457000005</v>
      </c>
      <c r="EQ4503">
        <v>-0.2066417797</v>
      </c>
      <c r="ET4503">
        <v>1.8141103834000001</v>
      </c>
      <c r="EU4503">
        <v>3.3976381821000001</v>
      </c>
      <c r="EV4503">
        <v>1.2733389487</v>
      </c>
      <c r="EW4503">
        <v>0.72980919634999997</v>
      </c>
      <c r="EY4503">
        <v>0.25102068732999999</v>
      </c>
      <c r="EZ4503">
        <v>2.3040028859000001</v>
      </c>
      <c r="FA4503">
        <v>0.73217943255999995</v>
      </c>
      <c r="FB4503">
        <v>1.2949280647000001</v>
      </c>
      <c r="FD4503">
        <v>-0.86828647829000005</v>
      </c>
      <c r="FE4503">
        <v>0.62587662391999999</v>
      </c>
      <c r="FF4503">
        <v>0.62587662391999999</v>
      </c>
      <c r="FH4503">
        <v>0.50630706982999996</v>
      </c>
      <c r="FI4503">
        <v>-9.1381324516999998E-2</v>
      </c>
      <c r="FJ4503">
        <v>2.7496104039000002</v>
      </c>
      <c r="FK4503">
        <v>0.18422835173999999</v>
      </c>
      <c r="FM4503">
        <v>-1.2123537947</v>
      </c>
      <c r="FN4503">
        <v>-0.39300699</v>
      </c>
      <c r="FQ4503">
        <v>1.5792402860000001</v>
      </c>
      <c r="FR4503">
        <v>0.82889600533999996</v>
      </c>
      <c r="FT4503">
        <v>-8.2665506828999997E-3</v>
      </c>
      <c r="FU4503">
        <v>-8.2665506828999997E-3</v>
      </c>
      <c r="FW4503">
        <v>1.5841540484000001</v>
      </c>
      <c r="GA4503">
        <v>9.4680814686999994</v>
      </c>
      <c r="GC4503">
        <v>0.32418430728999997</v>
      </c>
      <c r="GD4503">
        <v>1.1817601231999999</v>
      </c>
      <c r="GE4503">
        <v>0.74830847578000004</v>
      </c>
      <c r="GL4503">
        <v>1.4629048663999999</v>
      </c>
      <c r="GW4503">
        <v>0.64721547813000002</v>
      </c>
      <c r="GX4503">
        <v>1.2243470377000001</v>
      </c>
      <c r="GZ4503">
        <v>2.3766484418</v>
      </c>
      <c r="HA4503">
        <v>1.4282316238999999</v>
      </c>
      <c r="HD4503">
        <v>-0.11138384009000001</v>
      </c>
      <c r="HE4503">
        <v>-0.11138384009000001</v>
      </c>
      <c r="HF4503">
        <v>2.7280294669999998</v>
      </c>
      <c r="HG4503">
        <v>0.13802442675000001</v>
      </c>
    </row>
    <row r="4504" spans="1:215" x14ac:dyDescent="0.3">
      <c r="A4504" s="1">
        <v>41001</v>
      </c>
    </row>
    <row r="4505" spans="1:215" x14ac:dyDescent="0.3">
      <c r="A4505" s="1">
        <v>41002</v>
      </c>
    </row>
    <row r="4506" spans="1:215" x14ac:dyDescent="0.3">
      <c r="A4506" s="1">
        <v>41003</v>
      </c>
    </row>
    <row r="4507" spans="1:215" x14ac:dyDescent="0.3">
      <c r="A4507" s="1">
        <v>41004</v>
      </c>
    </row>
    <row r="4508" spans="1:215" x14ac:dyDescent="0.3">
      <c r="A4508" s="1">
        <v>41005</v>
      </c>
    </row>
    <row r="4509" spans="1:215" x14ac:dyDescent="0.3">
      <c r="A4509" s="1">
        <v>41008</v>
      </c>
    </row>
    <row r="4510" spans="1:215" x14ac:dyDescent="0.3">
      <c r="A4510" s="1">
        <v>41009</v>
      </c>
    </row>
    <row r="4511" spans="1:215" x14ac:dyDescent="0.3">
      <c r="A4511" s="1">
        <v>41010</v>
      </c>
    </row>
    <row r="4512" spans="1:215" x14ac:dyDescent="0.3">
      <c r="A4512" s="1">
        <v>41011</v>
      </c>
    </row>
    <row r="4513" spans="1:1" x14ac:dyDescent="0.3">
      <c r="A4513" s="1">
        <v>41012</v>
      </c>
    </row>
    <row r="4514" spans="1:1" x14ac:dyDescent="0.3">
      <c r="A4514" s="1">
        <v>41015</v>
      </c>
    </row>
    <row r="4515" spans="1:1" x14ac:dyDescent="0.3">
      <c r="A4515" s="1">
        <v>41016</v>
      </c>
    </row>
    <row r="4516" spans="1:1" x14ac:dyDescent="0.3">
      <c r="A4516" s="1">
        <v>41017</v>
      </c>
    </row>
    <row r="4517" spans="1:1" x14ac:dyDescent="0.3">
      <c r="A4517" s="1">
        <v>41018</v>
      </c>
    </row>
    <row r="4518" spans="1:1" x14ac:dyDescent="0.3">
      <c r="A4518" s="1">
        <v>41019</v>
      </c>
    </row>
    <row r="4519" spans="1:1" x14ac:dyDescent="0.3">
      <c r="A4519" s="1">
        <v>41022</v>
      </c>
    </row>
    <row r="4520" spans="1:1" x14ac:dyDescent="0.3">
      <c r="A4520" s="1">
        <v>41023</v>
      </c>
    </row>
    <row r="4521" spans="1:1" x14ac:dyDescent="0.3">
      <c r="A4521" s="1">
        <v>41024</v>
      </c>
    </row>
    <row r="4522" spans="1:1" x14ac:dyDescent="0.3">
      <c r="A4522" s="1">
        <v>41025</v>
      </c>
    </row>
    <row r="4523" spans="1:1" x14ac:dyDescent="0.3">
      <c r="A4523" s="1">
        <v>41026</v>
      </c>
    </row>
    <row r="4524" spans="1:1" x14ac:dyDescent="0.3">
      <c r="A4524" s="1">
        <v>41029</v>
      </c>
    </row>
    <row r="4525" spans="1:1" x14ac:dyDescent="0.3">
      <c r="A4525" s="1">
        <v>41030</v>
      </c>
    </row>
    <row r="4526" spans="1:1" x14ac:dyDescent="0.3">
      <c r="A4526" s="1">
        <v>41031</v>
      </c>
    </row>
    <row r="4527" spans="1:1" x14ac:dyDescent="0.3">
      <c r="A4527" s="1">
        <v>41032</v>
      </c>
    </row>
    <row r="4528" spans="1:1" x14ac:dyDescent="0.3">
      <c r="A4528" s="1">
        <v>41033</v>
      </c>
    </row>
    <row r="4529" spans="1:1" x14ac:dyDescent="0.3">
      <c r="A4529" s="1">
        <v>41036</v>
      </c>
    </row>
    <row r="4530" spans="1:1" x14ac:dyDescent="0.3">
      <c r="A4530" s="1">
        <v>41037</v>
      </c>
    </row>
    <row r="4531" spans="1:1" x14ac:dyDescent="0.3">
      <c r="A4531" s="1">
        <v>41038</v>
      </c>
    </row>
    <row r="4532" spans="1:1" x14ac:dyDescent="0.3">
      <c r="A4532" s="1">
        <v>41039</v>
      </c>
    </row>
    <row r="4533" spans="1:1" x14ac:dyDescent="0.3">
      <c r="A4533" s="1">
        <v>41040</v>
      </c>
    </row>
    <row r="4534" spans="1:1" x14ac:dyDescent="0.3">
      <c r="A4534" s="1">
        <v>41043</v>
      </c>
    </row>
    <row r="4535" spans="1:1" x14ac:dyDescent="0.3">
      <c r="A4535" s="1">
        <v>41044</v>
      </c>
    </row>
    <row r="4536" spans="1:1" x14ac:dyDescent="0.3">
      <c r="A4536" s="1">
        <v>41045</v>
      </c>
    </row>
    <row r="4537" spans="1:1" x14ac:dyDescent="0.3">
      <c r="A4537" s="1">
        <v>41046</v>
      </c>
    </row>
    <row r="4538" spans="1:1" x14ac:dyDescent="0.3">
      <c r="A4538" s="1">
        <v>41047</v>
      </c>
    </row>
    <row r="4539" spans="1:1" x14ac:dyDescent="0.3">
      <c r="A4539" s="1">
        <v>41050</v>
      </c>
    </row>
    <row r="4540" spans="1:1" x14ac:dyDescent="0.3">
      <c r="A4540" s="1">
        <v>41051</v>
      </c>
    </row>
    <row r="4541" spans="1:1" x14ac:dyDescent="0.3">
      <c r="A4541" s="1">
        <v>41052</v>
      </c>
    </row>
    <row r="4542" spans="1:1" x14ac:dyDescent="0.3">
      <c r="A4542" s="1">
        <v>41053</v>
      </c>
    </row>
    <row r="4543" spans="1:1" x14ac:dyDescent="0.3">
      <c r="A4543" s="1">
        <v>41054</v>
      </c>
    </row>
    <row r="4544" spans="1:1" x14ac:dyDescent="0.3">
      <c r="A4544" s="1">
        <v>41057</v>
      </c>
    </row>
    <row r="4545" spans="1:1" x14ac:dyDescent="0.3">
      <c r="A4545" s="1">
        <v>41058</v>
      </c>
    </row>
    <row r="4546" spans="1:1" x14ac:dyDescent="0.3">
      <c r="A4546" s="1">
        <v>41059</v>
      </c>
    </row>
    <row r="4547" spans="1:1" x14ac:dyDescent="0.3">
      <c r="A4547" s="1">
        <v>41060</v>
      </c>
    </row>
    <row r="4548" spans="1:1" x14ac:dyDescent="0.3">
      <c r="A4548" s="1">
        <v>41061</v>
      </c>
    </row>
    <row r="4549" spans="1:1" x14ac:dyDescent="0.3">
      <c r="A4549" s="1">
        <v>41064</v>
      </c>
    </row>
    <row r="4550" spans="1:1" x14ac:dyDescent="0.3">
      <c r="A4550" s="1">
        <v>41065</v>
      </c>
    </row>
    <row r="4551" spans="1:1" x14ac:dyDescent="0.3">
      <c r="A4551" s="1">
        <v>41066</v>
      </c>
    </row>
    <row r="4552" spans="1:1" x14ac:dyDescent="0.3">
      <c r="A4552" s="1">
        <v>41067</v>
      </c>
    </row>
    <row r="4553" spans="1:1" x14ac:dyDescent="0.3">
      <c r="A4553" s="1">
        <v>41068</v>
      </c>
    </row>
    <row r="4554" spans="1:1" x14ac:dyDescent="0.3">
      <c r="A4554" s="1">
        <v>41071</v>
      </c>
    </row>
    <row r="4555" spans="1:1" x14ac:dyDescent="0.3">
      <c r="A4555" s="1">
        <v>41072</v>
      </c>
    </row>
    <row r="4556" spans="1:1" x14ac:dyDescent="0.3">
      <c r="A4556" s="1">
        <v>41073</v>
      </c>
    </row>
    <row r="4557" spans="1:1" x14ac:dyDescent="0.3">
      <c r="A4557" s="1">
        <v>41074</v>
      </c>
    </row>
    <row r="4558" spans="1:1" x14ac:dyDescent="0.3">
      <c r="A4558" s="1">
        <v>41075</v>
      </c>
    </row>
    <row r="4559" spans="1:1" x14ac:dyDescent="0.3">
      <c r="A4559" s="1">
        <v>41078</v>
      </c>
    </row>
    <row r="4560" spans="1:1" x14ac:dyDescent="0.3">
      <c r="A4560" s="1">
        <v>41079</v>
      </c>
    </row>
    <row r="4561" spans="1:215" x14ac:dyDescent="0.3">
      <c r="A4561" s="1">
        <v>41080</v>
      </c>
    </row>
    <row r="4562" spans="1:215" x14ac:dyDescent="0.3">
      <c r="A4562" s="1">
        <v>41081</v>
      </c>
    </row>
    <row r="4563" spans="1:215" x14ac:dyDescent="0.3">
      <c r="A4563" s="1">
        <v>41082</v>
      </c>
    </row>
    <row r="4564" spans="1:215" x14ac:dyDescent="0.3">
      <c r="A4564" s="1">
        <v>41085</v>
      </c>
    </row>
    <row r="4565" spans="1:215" x14ac:dyDescent="0.3">
      <c r="A4565" s="1">
        <v>41086</v>
      </c>
    </row>
    <row r="4566" spans="1:215" x14ac:dyDescent="0.3">
      <c r="A4566" s="1">
        <v>41087</v>
      </c>
    </row>
    <row r="4567" spans="1:215" x14ac:dyDescent="0.3">
      <c r="A4567" s="1">
        <v>41088</v>
      </c>
    </row>
    <row r="4568" spans="1:215" x14ac:dyDescent="0.3">
      <c r="A4568" s="1">
        <v>41089</v>
      </c>
      <c r="B4568">
        <v>4.6538583773999997</v>
      </c>
      <c r="C4568">
        <v>0.80187765318000004</v>
      </c>
      <c r="D4568">
        <v>1.2032889231999999</v>
      </c>
      <c r="E4568">
        <v>1.2032889231999999</v>
      </c>
      <c r="F4568">
        <v>0.68141261903000006</v>
      </c>
      <c r="G4568">
        <v>2.3923700765000002</v>
      </c>
      <c r="H4568">
        <v>8.9120010282000006</v>
      </c>
      <c r="I4568">
        <v>1.5660406245</v>
      </c>
      <c r="J4568">
        <v>3.2175575389</v>
      </c>
      <c r="K4568">
        <v>2.2375861033</v>
      </c>
      <c r="L4568">
        <v>0.53115357478000003</v>
      </c>
      <c r="M4568">
        <v>0.80545365807000002</v>
      </c>
      <c r="N4568">
        <v>-0.81600102042</v>
      </c>
      <c r="O4568">
        <v>1.7717486579999999</v>
      </c>
      <c r="P4568">
        <v>0.80517583879999999</v>
      </c>
      <c r="Q4568">
        <v>3.8332603835999999</v>
      </c>
      <c r="R4568">
        <v>6.1427720392999999E-2</v>
      </c>
      <c r="U4568">
        <v>0.63855119708999997</v>
      </c>
      <c r="V4568">
        <v>1.0747025981</v>
      </c>
      <c r="X4568">
        <v>4.7840537727000001</v>
      </c>
      <c r="Y4568">
        <v>-3.7626840995999999E-2</v>
      </c>
      <c r="AA4568">
        <v>0.68141261903000006</v>
      </c>
      <c r="AC4568">
        <v>-2.4867978888</v>
      </c>
      <c r="AE4568">
        <v>8.2225635406000003E-2</v>
      </c>
      <c r="AF4568">
        <v>3.2899926332999998</v>
      </c>
      <c r="AG4568">
        <v>3.1682743314000001</v>
      </c>
      <c r="AH4568">
        <v>7.2328574277</v>
      </c>
      <c r="AJ4568">
        <v>3.0703052154999999</v>
      </c>
      <c r="AK4568">
        <v>1.9527177109</v>
      </c>
      <c r="AL4568">
        <v>1.5660406245</v>
      </c>
      <c r="AM4568">
        <v>3.7509592065000001</v>
      </c>
      <c r="AN4568">
        <v>2.5829773131999998</v>
      </c>
      <c r="AO4568">
        <v>2.7908819275000001</v>
      </c>
      <c r="AP4568">
        <v>2.7675827093000001</v>
      </c>
      <c r="AQ4568">
        <v>0.52336477334999998</v>
      </c>
      <c r="AR4568">
        <v>5.7799631762999999</v>
      </c>
      <c r="AS4568">
        <v>1.1794112188999999</v>
      </c>
      <c r="AT4568">
        <v>0.33549337276000002</v>
      </c>
      <c r="AU4568">
        <v>-0.36737725891</v>
      </c>
      <c r="AV4568">
        <v>8.8817986900000001</v>
      </c>
      <c r="AW4568">
        <v>1.5957973895999999</v>
      </c>
      <c r="AX4568">
        <v>-2.0141196953999998</v>
      </c>
      <c r="AZ4568">
        <v>2.3900375495000001</v>
      </c>
      <c r="BA4568">
        <v>-2.1776272810999999</v>
      </c>
      <c r="BC4568">
        <v>4.1834468397000002</v>
      </c>
      <c r="BD4568">
        <v>5.2672822404000001</v>
      </c>
      <c r="BE4568">
        <v>2.3445761219999999</v>
      </c>
      <c r="BF4568">
        <v>2.2293758398999999</v>
      </c>
      <c r="BG4568">
        <v>0.82542386055999994</v>
      </c>
      <c r="BH4568">
        <v>-1.8427927896</v>
      </c>
      <c r="BI4568">
        <v>3.8463763074999999</v>
      </c>
      <c r="BK4568">
        <v>6.6951428900999996</v>
      </c>
      <c r="BL4568">
        <v>19.066963473000001</v>
      </c>
      <c r="BM4568">
        <v>2.0968379575</v>
      </c>
      <c r="BO4568">
        <v>-0.32898551709000001</v>
      </c>
      <c r="BQ4568">
        <v>4.4094367880999998E-2</v>
      </c>
      <c r="BR4568">
        <v>3.0789459929</v>
      </c>
      <c r="BS4568">
        <v>0.25544110521000002</v>
      </c>
      <c r="BU4568">
        <v>-0.36791458528999998</v>
      </c>
      <c r="BV4568">
        <v>2.1610382110000002</v>
      </c>
      <c r="BX4568">
        <v>0.17907858695000001</v>
      </c>
      <c r="BY4568">
        <v>5.3628544850999997</v>
      </c>
      <c r="BZ4568">
        <v>4.7767986301000001</v>
      </c>
      <c r="CA4568">
        <v>1.1999838964</v>
      </c>
      <c r="CB4568">
        <v>-5.3846049034999997</v>
      </c>
      <c r="CC4568">
        <v>0.16305058175000001</v>
      </c>
      <c r="CD4568">
        <v>2.7912916287999998</v>
      </c>
      <c r="CF4568">
        <v>-1.7694397932999999</v>
      </c>
      <c r="CG4568">
        <v>2.5773614623999999</v>
      </c>
      <c r="CI4568">
        <v>0.84113923407000002</v>
      </c>
      <c r="CJ4568">
        <v>-7.2361420557000002</v>
      </c>
      <c r="CK4568">
        <v>3.5526681439000001</v>
      </c>
      <c r="CL4568">
        <v>7.7791521872000002</v>
      </c>
      <c r="CO4568">
        <v>0.93914392577000005</v>
      </c>
      <c r="CP4568">
        <v>12.162512824</v>
      </c>
      <c r="CS4568">
        <v>8.9120010282000006</v>
      </c>
      <c r="CT4568">
        <v>2.2670833317999999</v>
      </c>
      <c r="CX4568">
        <v>5.0049834659000002E-2</v>
      </c>
      <c r="CY4568">
        <v>5.0049834659000002E-2</v>
      </c>
      <c r="DB4568">
        <v>2.1612670986000002</v>
      </c>
      <c r="DD4568">
        <v>5.3379226646999998</v>
      </c>
      <c r="DE4568">
        <v>0.53115357478000003</v>
      </c>
      <c r="DH4568">
        <v>12.660652394</v>
      </c>
      <c r="DI4568">
        <v>-3.9598553015000002</v>
      </c>
      <c r="DL4568">
        <v>0.28243181918999999</v>
      </c>
      <c r="DM4568">
        <v>3.2899926332999998</v>
      </c>
      <c r="DP4568">
        <v>4.9173529777000002</v>
      </c>
      <c r="DQ4568">
        <v>13.890798622</v>
      </c>
      <c r="DS4568">
        <v>2.3202610803999999</v>
      </c>
      <c r="DX4568">
        <v>1.4189227498000001</v>
      </c>
      <c r="EA4568">
        <v>5.6439760201000002</v>
      </c>
      <c r="EB4568">
        <v>1.5657114825</v>
      </c>
      <c r="EC4568">
        <v>0.59753963334000004</v>
      </c>
      <c r="ED4568">
        <v>1.1794112188999999</v>
      </c>
      <c r="EE4568">
        <v>1.8327436061</v>
      </c>
      <c r="EF4568">
        <v>1.8327436061</v>
      </c>
      <c r="EG4568">
        <v>5.7799631762999999</v>
      </c>
      <c r="EJ4568">
        <v>2.7944242008</v>
      </c>
      <c r="EK4568">
        <v>-1.8021760357000001</v>
      </c>
      <c r="EL4568">
        <v>-1.8021760357000001</v>
      </c>
      <c r="EM4568">
        <v>-0.168308607</v>
      </c>
      <c r="EP4568">
        <v>2.693247586</v>
      </c>
      <c r="EQ4568">
        <v>-1.2086281947999999</v>
      </c>
      <c r="ET4568">
        <v>3.0715947129000001</v>
      </c>
      <c r="EU4568">
        <v>1.9527177109</v>
      </c>
      <c r="EV4568">
        <v>1.658316406</v>
      </c>
      <c r="EW4568">
        <v>-1.4050011893000001</v>
      </c>
      <c r="EY4568">
        <v>0.47538207852999997</v>
      </c>
      <c r="EZ4568">
        <v>3.9187952925</v>
      </c>
      <c r="FA4568">
        <v>-5.2170971105000001</v>
      </c>
      <c r="FB4568">
        <v>1.5907890155</v>
      </c>
      <c r="FD4568">
        <v>-3.1665403427999999</v>
      </c>
      <c r="FE4568">
        <v>1.2117105452000001</v>
      </c>
      <c r="FF4568">
        <v>1.2117105452000001</v>
      </c>
      <c r="FH4568">
        <v>1.1999838964</v>
      </c>
      <c r="FI4568">
        <v>-1.8359137409999999</v>
      </c>
      <c r="FJ4568">
        <v>4.3599632114000002</v>
      </c>
      <c r="FK4568">
        <v>-2.3695052458000001</v>
      </c>
      <c r="FM4568">
        <v>-1.8312583656000001</v>
      </c>
      <c r="FN4568">
        <v>-0.61748001544999997</v>
      </c>
      <c r="FQ4568">
        <v>3.0064407791000001</v>
      </c>
      <c r="FR4568">
        <v>1.4678165235</v>
      </c>
      <c r="FT4568">
        <v>1.0747025981</v>
      </c>
      <c r="FU4568">
        <v>1.0747025981</v>
      </c>
      <c r="FW4568">
        <v>3.6227609875</v>
      </c>
      <c r="GA4568">
        <v>14.630178062000001</v>
      </c>
      <c r="GC4568">
        <v>-0.81600102042</v>
      </c>
      <c r="GD4568">
        <v>5.1147257765000003</v>
      </c>
      <c r="GL4568">
        <v>3.1682743314000001</v>
      </c>
      <c r="GW4568">
        <v>-2.2424865474</v>
      </c>
      <c r="GX4568">
        <v>2.7675827093000001</v>
      </c>
      <c r="GZ4568">
        <v>4.5867000297000002</v>
      </c>
      <c r="HA4568">
        <v>3.0703052154999999</v>
      </c>
      <c r="HD4568">
        <v>-0.36791458528999998</v>
      </c>
      <c r="HE4568">
        <v>-0.36791458528999998</v>
      </c>
      <c r="HF4568">
        <v>4.6538583773999997</v>
      </c>
      <c r="HG4568">
        <v>0.17907858695000001</v>
      </c>
    </row>
    <row r="4569" spans="1:215" x14ac:dyDescent="0.3">
      <c r="A4569" s="1">
        <v>41092</v>
      </c>
    </row>
    <row r="4570" spans="1:215" x14ac:dyDescent="0.3">
      <c r="A4570" s="1">
        <v>41093</v>
      </c>
    </row>
    <row r="4571" spans="1:215" x14ac:dyDescent="0.3">
      <c r="A4571" s="1">
        <v>41094</v>
      </c>
    </row>
    <row r="4572" spans="1:215" x14ac:dyDescent="0.3">
      <c r="A4572" s="1">
        <v>41095</v>
      </c>
    </row>
    <row r="4573" spans="1:215" x14ac:dyDescent="0.3">
      <c r="A4573" s="1">
        <v>41096</v>
      </c>
    </row>
    <row r="4574" spans="1:215" x14ac:dyDescent="0.3">
      <c r="A4574" s="1">
        <v>41099</v>
      </c>
    </row>
    <row r="4575" spans="1:215" x14ac:dyDescent="0.3">
      <c r="A4575" s="1">
        <v>41100</v>
      </c>
    </row>
    <row r="4576" spans="1:215" x14ac:dyDescent="0.3">
      <c r="A4576" s="1">
        <v>41101</v>
      </c>
    </row>
    <row r="4577" spans="1:1" x14ac:dyDescent="0.3">
      <c r="A4577" s="1">
        <v>41102</v>
      </c>
    </row>
    <row r="4578" spans="1:1" x14ac:dyDescent="0.3">
      <c r="A4578" s="1">
        <v>41103</v>
      </c>
    </row>
    <row r="4579" spans="1:1" x14ac:dyDescent="0.3">
      <c r="A4579" s="1">
        <v>41106</v>
      </c>
    </row>
    <row r="4580" spans="1:1" x14ac:dyDescent="0.3">
      <c r="A4580" s="1">
        <v>41107</v>
      </c>
    </row>
    <row r="4581" spans="1:1" x14ac:dyDescent="0.3">
      <c r="A4581" s="1">
        <v>41108</v>
      </c>
    </row>
    <row r="4582" spans="1:1" x14ac:dyDescent="0.3">
      <c r="A4582" s="1">
        <v>41109</v>
      </c>
    </row>
    <row r="4583" spans="1:1" x14ac:dyDescent="0.3">
      <c r="A4583" s="1">
        <v>41110</v>
      </c>
    </row>
    <row r="4584" spans="1:1" x14ac:dyDescent="0.3">
      <c r="A4584" s="1">
        <v>41113</v>
      </c>
    </row>
    <row r="4585" spans="1:1" x14ac:dyDescent="0.3">
      <c r="A4585" s="1">
        <v>41114</v>
      </c>
    </row>
    <row r="4586" spans="1:1" x14ac:dyDescent="0.3">
      <c r="A4586" s="1">
        <v>41115</v>
      </c>
    </row>
    <row r="4587" spans="1:1" x14ac:dyDescent="0.3">
      <c r="A4587" s="1">
        <v>41116</v>
      </c>
    </row>
    <row r="4588" spans="1:1" x14ac:dyDescent="0.3">
      <c r="A4588" s="1">
        <v>41117</v>
      </c>
    </row>
    <row r="4589" spans="1:1" x14ac:dyDescent="0.3">
      <c r="A4589" s="1">
        <v>41120</v>
      </c>
    </row>
    <row r="4590" spans="1:1" x14ac:dyDescent="0.3">
      <c r="A4590" s="1">
        <v>41121</v>
      </c>
    </row>
    <row r="4591" spans="1:1" x14ac:dyDescent="0.3">
      <c r="A4591" s="1">
        <v>41122</v>
      </c>
    </row>
    <row r="4592" spans="1:1" x14ac:dyDescent="0.3">
      <c r="A4592" s="1">
        <v>41123</v>
      </c>
    </row>
    <row r="4593" spans="1:1" x14ac:dyDescent="0.3">
      <c r="A4593" s="1">
        <v>41124</v>
      </c>
    </row>
    <row r="4594" spans="1:1" x14ac:dyDescent="0.3">
      <c r="A4594" s="1">
        <v>41127</v>
      </c>
    </row>
    <row r="4595" spans="1:1" x14ac:dyDescent="0.3">
      <c r="A4595" s="1">
        <v>41128</v>
      </c>
    </row>
    <row r="4596" spans="1:1" x14ac:dyDescent="0.3">
      <c r="A4596" s="1">
        <v>41129</v>
      </c>
    </row>
    <row r="4597" spans="1:1" x14ac:dyDescent="0.3">
      <c r="A4597" s="1">
        <v>41130</v>
      </c>
    </row>
    <row r="4598" spans="1:1" x14ac:dyDescent="0.3">
      <c r="A4598" s="1">
        <v>41131</v>
      </c>
    </row>
    <row r="4599" spans="1:1" x14ac:dyDescent="0.3">
      <c r="A4599" s="1">
        <v>41134</v>
      </c>
    </row>
    <row r="4600" spans="1:1" x14ac:dyDescent="0.3">
      <c r="A4600" s="1">
        <v>41135</v>
      </c>
    </row>
    <row r="4601" spans="1:1" x14ac:dyDescent="0.3">
      <c r="A4601" s="1">
        <v>41136</v>
      </c>
    </row>
    <row r="4602" spans="1:1" x14ac:dyDescent="0.3">
      <c r="A4602" s="1">
        <v>41137</v>
      </c>
    </row>
    <row r="4603" spans="1:1" x14ac:dyDescent="0.3">
      <c r="A4603" s="1">
        <v>41138</v>
      </c>
    </row>
    <row r="4604" spans="1:1" x14ac:dyDescent="0.3">
      <c r="A4604" s="1">
        <v>41141</v>
      </c>
    </row>
    <row r="4605" spans="1:1" x14ac:dyDescent="0.3">
      <c r="A4605" s="1">
        <v>41142</v>
      </c>
    </row>
    <row r="4606" spans="1:1" x14ac:dyDescent="0.3">
      <c r="A4606" s="1">
        <v>41143</v>
      </c>
    </row>
    <row r="4607" spans="1:1" x14ac:dyDescent="0.3">
      <c r="A4607" s="1">
        <v>41144</v>
      </c>
    </row>
    <row r="4608" spans="1:1" x14ac:dyDescent="0.3">
      <c r="A4608" s="1">
        <v>41145</v>
      </c>
    </row>
    <row r="4609" spans="1:1" x14ac:dyDescent="0.3">
      <c r="A4609" s="1">
        <v>41148</v>
      </c>
    </row>
    <row r="4610" spans="1:1" x14ac:dyDescent="0.3">
      <c r="A4610" s="1">
        <v>41149</v>
      </c>
    </row>
    <row r="4611" spans="1:1" x14ac:dyDescent="0.3">
      <c r="A4611" s="1">
        <v>41150</v>
      </c>
    </row>
    <row r="4612" spans="1:1" x14ac:dyDescent="0.3">
      <c r="A4612" s="1">
        <v>41151</v>
      </c>
    </row>
    <row r="4613" spans="1:1" x14ac:dyDescent="0.3">
      <c r="A4613" s="1">
        <v>41152</v>
      </c>
    </row>
    <row r="4614" spans="1:1" x14ac:dyDescent="0.3">
      <c r="A4614" s="1">
        <v>41155</v>
      </c>
    </row>
    <row r="4615" spans="1:1" x14ac:dyDescent="0.3">
      <c r="A4615" s="1">
        <v>41156</v>
      </c>
    </row>
    <row r="4616" spans="1:1" x14ac:dyDescent="0.3">
      <c r="A4616" s="1">
        <v>41157</v>
      </c>
    </row>
    <row r="4617" spans="1:1" x14ac:dyDescent="0.3">
      <c r="A4617" s="1">
        <v>41158</v>
      </c>
    </row>
    <row r="4618" spans="1:1" x14ac:dyDescent="0.3">
      <c r="A4618" s="1">
        <v>41159</v>
      </c>
    </row>
    <row r="4619" spans="1:1" x14ac:dyDescent="0.3">
      <c r="A4619" s="1">
        <v>41162</v>
      </c>
    </row>
    <row r="4620" spans="1:1" x14ac:dyDescent="0.3">
      <c r="A4620" s="1">
        <v>41163</v>
      </c>
    </row>
    <row r="4621" spans="1:1" x14ac:dyDescent="0.3">
      <c r="A4621" s="1">
        <v>41164</v>
      </c>
    </row>
    <row r="4622" spans="1:1" x14ac:dyDescent="0.3">
      <c r="A4622" s="1">
        <v>41165</v>
      </c>
    </row>
    <row r="4623" spans="1:1" x14ac:dyDescent="0.3">
      <c r="A4623" s="1">
        <v>41166</v>
      </c>
    </row>
    <row r="4624" spans="1:1" x14ac:dyDescent="0.3">
      <c r="A4624" s="1">
        <v>41169</v>
      </c>
    </row>
    <row r="4625" spans="1:215" x14ac:dyDescent="0.3">
      <c r="A4625" s="1">
        <v>41170</v>
      </c>
    </row>
    <row r="4626" spans="1:215" x14ac:dyDescent="0.3">
      <c r="A4626" s="1">
        <v>41171</v>
      </c>
    </row>
    <row r="4627" spans="1:215" x14ac:dyDescent="0.3">
      <c r="A4627" s="1">
        <v>41172</v>
      </c>
    </row>
    <row r="4628" spans="1:215" x14ac:dyDescent="0.3">
      <c r="A4628" s="1">
        <v>41173</v>
      </c>
    </row>
    <row r="4629" spans="1:215" x14ac:dyDescent="0.3">
      <c r="A4629" s="1">
        <v>41176</v>
      </c>
    </row>
    <row r="4630" spans="1:215" x14ac:dyDescent="0.3">
      <c r="A4630" s="1">
        <v>41177</v>
      </c>
    </row>
    <row r="4631" spans="1:215" x14ac:dyDescent="0.3">
      <c r="A4631" s="1">
        <v>41178</v>
      </c>
    </row>
    <row r="4632" spans="1:215" x14ac:dyDescent="0.3">
      <c r="A4632" s="1">
        <v>41179</v>
      </c>
    </row>
    <row r="4633" spans="1:215" x14ac:dyDescent="0.3">
      <c r="A4633" s="1">
        <v>41180</v>
      </c>
      <c r="B4633">
        <v>5.4945866855999999</v>
      </c>
      <c r="C4633">
        <v>1.1085626006</v>
      </c>
      <c r="D4633">
        <v>2.0400058421999998</v>
      </c>
      <c r="E4633">
        <v>2.0400058421999998</v>
      </c>
      <c r="F4633">
        <v>0.99755469767000005</v>
      </c>
      <c r="G4633">
        <v>3.5513706953000002</v>
      </c>
      <c r="H4633">
        <v>13.88481138</v>
      </c>
      <c r="I4633">
        <v>2.1267277987000002</v>
      </c>
      <c r="J4633">
        <v>5.4819480524999999</v>
      </c>
      <c r="K4633">
        <v>4.3504972879999997</v>
      </c>
      <c r="L4633">
        <v>0.75697816654000005</v>
      </c>
      <c r="M4633">
        <v>1.1655178800999999</v>
      </c>
      <c r="N4633">
        <v>-0.90031548328</v>
      </c>
      <c r="O4633">
        <v>2.5254034037999999</v>
      </c>
      <c r="Q4633">
        <v>6.0323468185999998</v>
      </c>
      <c r="R4633">
        <v>-3.2383844601999998</v>
      </c>
      <c r="U4633">
        <v>1.4234531174</v>
      </c>
      <c r="V4633">
        <v>1.8137241601</v>
      </c>
      <c r="X4633">
        <v>6.2527109499</v>
      </c>
      <c r="Y4633">
        <v>1.2358381415999999</v>
      </c>
      <c r="AA4633">
        <v>0.99755469767000005</v>
      </c>
      <c r="AC4633">
        <v>-3.2578884834999999</v>
      </c>
      <c r="AE4633">
        <v>0.61375630397000003</v>
      </c>
      <c r="AF4633">
        <v>5.5395303791000003</v>
      </c>
      <c r="AG4633">
        <v>4.3370995998000001</v>
      </c>
      <c r="AH4633">
        <v>10.335201498</v>
      </c>
      <c r="AJ4633">
        <v>5.103929838</v>
      </c>
      <c r="AK4633">
        <v>4.2053470732999996</v>
      </c>
      <c r="AL4633">
        <v>2.1267277987000002</v>
      </c>
      <c r="AM4633">
        <v>5.7542907377999999</v>
      </c>
      <c r="AN4633">
        <v>4.1389132708999998</v>
      </c>
      <c r="AO4633">
        <v>3.2462355551000002</v>
      </c>
      <c r="AP4633">
        <v>4.0023701509</v>
      </c>
      <c r="AQ4633">
        <v>0.80003981987999995</v>
      </c>
      <c r="AR4633">
        <v>9.1702232736999996</v>
      </c>
      <c r="AS4633">
        <v>2.3201718378999998</v>
      </c>
      <c r="AT4633">
        <v>0.47153800644999999</v>
      </c>
      <c r="AU4633">
        <v>-0.31468689944</v>
      </c>
      <c r="AV4633">
        <v>12.381523145999999</v>
      </c>
      <c r="AW4633">
        <v>2.2703767504000001</v>
      </c>
      <c r="AX4633">
        <v>-1.6139161202000001</v>
      </c>
      <c r="AZ4633">
        <v>4.7292727888000003</v>
      </c>
      <c r="BA4633">
        <v>-2.4579719172000001</v>
      </c>
      <c r="BC4633">
        <v>4.8418100386000003</v>
      </c>
      <c r="BD4633">
        <v>7.0491241945000001</v>
      </c>
      <c r="BE4633">
        <v>3.2451071660999999</v>
      </c>
      <c r="BF4633">
        <v>3.1923944455000002</v>
      </c>
      <c r="BG4633">
        <v>1.5484388066000001</v>
      </c>
      <c r="BH4633">
        <v>-2.8598295025999998</v>
      </c>
      <c r="BI4633">
        <v>5.0126733848000002</v>
      </c>
      <c r="BK4633">
        <v>10.941215361999999</v>
      </c>
      <c r="BL4633">
        <v>22.072236773</v>
      </c>
      <c r="BM4633">
        <v>2.3964099966000001</v>
      </c>
      <c r="BO4633">
        <v>-0.33388676355000002</v>
      </c>
      <c r="BQ4633">
        <v>0.95944768778</v>
      </c>
      <c r="BR4633">
        <v>4.5105695503999996</v>
      </c>
      <c r="BS4633">
        <v>1.1676591903</v>
      </c>
      <c r="BU4633">
        <v>-0.74336114273999998</v>
      </c>
      <c r="BV4633">
        <v>3.3683504281999999</v>
      </c>
      <c r="BX4633">
        <v>0.75590146805000002</v>
      </c>
      <c r="BY4633">
        <v>7.7684961604999998</v>
      </c>
      <c r="BZ4633">
        <v>7.6491099520999999</v>
      </c>
      <c r="CA4633">
        <v>1.7763179113000001</v>
      </c>
      <c r="CB4633">
        <v>-4.5653133155000001</v>
      </c>
      <c r="CC4633">
        <v>0.19900167848</v>
      </c>
      <c r="CD4633">
        <v>4.1318874732999999</v>
      </c>
      <c r="CF4633">
        <v>-2.5076252323000001</v>
      </c>
      <c r="CG4633">
        <v>4.1458972770000004</v>
      </c>
      <c r="CI4633">
        <v>1.1876879515000001</v>
      </c>
      <c r="CJ4633">
        <v>-11.333017391</v>
      </c>
      <c r="CK4633">
        <v>5.1653968819999996</v>
      </c>
      <c r="CL4633">
        <v>12.164608136</v>
      </c>
      <c r="CO4633">
        <v>1.2740228628000001</v>
      </c>
      <c r="CP4633">
        <v>17.750152586999999</v>
      </c>
      <c r="CS4633">
        <v>13.88481138</v>
      </c>
      <c r="CT4633">
        <v>3.7116610808999999</v>
      </c>
      <c r="CX4633">
        <v>1.4182336423999999</v>
      </c>
      <c r="CY4633">
        <v>1.4182336423999999</v>
      </c>
      <c r="DB4633">
        <v>1.8854726634000001</v>
      </c>
      <c r="DD4633">
        <v>6.9614412905999998</v>
      </c>
      <c r="DE4633">
        <v>0.75697816654000005</v>
      </c>
      <c r="DH4633">
        <v>19.334339327999999</v>
      </c>
      <c r="DI4633">
        <v>-3.6759589886000001</v>
      </c>
      <c r="DL4633">
        <v>-2.3335067282000002</v>
      </c>
      <c r="DM4633">
        <v>5.5395303791000003</v>
      </c>
      <c r="DP4633">
        <v>6.9406549866000002</v>
      </c>
      <c r="DQ4633">
        <v>17.642176431999999</v>
      </c>
      <c r="DS4633">
        <v>4.7945818346999998</v>
      </c>
      <c r="DX4633">
        <v>2.0239653514999998</v>
      </c>
      <c r="EA4633">
        <v>7.4112805464999996</v>
      </c>
      <c r="EB4633">
        <v>1.7004383166999999</v>
      </c>
      <c r="EC4633">
        <v>0.32655290750999999</v>
      </c>
      <c r="ED4633">
        <v>2.3201718378999998</v>
      </c>
      <c r="EE4633">
        <v>2.0813505993999999</v>
      </c>
      <c r="EF4633">
        <v>2.0813505993999999</v>
      </c>
      <c r="EG4633">
        <v>9.1702232736999996</v>
      </c>
      <c r="EJ4633">
        <v>4.6107711911000004</v>
      </c>
      <c r="EK4633">
        <v>-2.6202326521999999</v>
      </c>
      <c r="EL4633">
        <v>-2.6202326521999999</v>
      </c>
      <c r="EM4633">
        <v>8.1578539758999993E-2</v>
      </c>
      <c r="EP4633">
        <v>6.3987184248000002</v>
      </c>
      <c r="EQ4633">
        <v>-1.6034690197999999</v>
      </c>
      <c r="ET4633">
        <v>4.4069784103999998</v>
      </c>
      <c r="EU4633">
        <v>4.2053470732999996</v>
      </c>
      <c r="EV4633">
        <v>2.2206198503999999</v>
      </c>
      <c r="EW4633">
        <v>-0.61198979900999995</v>
      </c>
      <c r="EY4633">
        <v>1.1661347605000001</v>
      </c>
      <c r="EZ4633">
        <v>6.2054919323000002</v>
      </c>
      <c r="FA4633">
        <v>-6.0909446101000002</v>
      </c>
      <c r="FB4633">
        <v>2.6270887779000001</v>
      </c>
      <c r="FD4633">
        <v>-5.1676692748999997</v>
      </c>
      <c r="FE4633">
        <v>2.0620079826</v>
      </c>
      <c r="FF4633">
        <v>2.0620079826</v>
      </c>
      <c r="FH4633">
        <v>1.7763179113000001</v>
      </c>
      <c r="FI4633">
        <v>-6.3074616938999997</v>
      </c>
      <c r="FJ4633">
        <v>5.8295805945000003</v>
      </c>
      <c r="FK4633">
        <v>-2.2500930419</v>
      </c>
      <c r="FN4633">
        <v>-0.63718511563000002</v>
      </c>
      <c r="FR4633">
        <v>1.7133255062999999</v>
      </c>
      <c r="FT4633">
        <v>1.8137241601</v>
      </c>
      <c r="FU4633">
        <v>1.8137241601</v>
      </c>
      <c r="FW4633">
        <v>5.0039943303000003</v>
      </c>
      <c r="GA4633">
        <v>21.249190701</v>
      </c>
      <c r="GC4633">
        <v>-0.90031548328</v>
      </c>
      <c r="GD4633">
        <v>7.1709360500999999</v>
      </c>
      <c r="GL4633">
        <v>4.3370995998000001</v>
      </c>
      <c r="GW4633">
        <v>-2.9246278205</v>
      </c>
      <c r="GX4633">
        <v>4.0023701509</v>
      </c>
      <c r="GZ4633">
        <v>6.8421597579000002</v>
      </c>
      <c r="HA4633">
        <v>5.103929838</v>
      </c>
      <c r="HD4633">
        <v>-0.74336114273999998</v>
      </c>
      <c r="HE4633">
        <v>-0.74336114273999998</v>
      </c>
      <c r="HF4633">
        <v>5.4945866855999999</v>
      </c>
      <c r="HG4633">
        <v>0.75590146805000002</v>
      </c>
    </row>
    <row r="4634" spans="1:215" x14ac:dyDescent="0.3">
      <c r="A4634" s="1">
        <v>41183</v>
      </c>
    </row>
    <row r="4635" spans="1:215" x14ac:dyDescent="0.3">
      <c r="A4635" s="1">
        <v>41184</v>
      </c>
    </row>
    <row r="4636" spans="1:215" x14ac:dyDescent="0.3">
      <c r="A4636" s="1">
        <v>41185</v>
      </c>
    </row>
    <row r="4637" spans="1:215" x14ac:dyDescent="0.3">
      <c r="A4637" s="1">
        <v>41186</v>
      </c>
    </row>
    <row r="4638" spans="1:215" x14ac:dyDescent="0.3">
      <c r="A4638" s="1">
        <v>41187</v>
      </c>
    </row>
    <row r="4639" spans="1:215" x14ac:dyDescent="0.3">
      <c r="A4639" s="1">
        <v>41190</v>
      </c>
    </row>
    <row r="4640" spans="1:215" x14ac:dyDescent="0.3">
      <c r="A4640" s="1">
        <v>41191</v>
      </c>
    </row>
    <row r="4641" spans="1:1" x14ac:dyDescent="0.3">
      <c r="A4641" s="1">
        <v>41192</v>
      </c>
    </row>
    <row r="4642" spans="1:1" x14ac:dyDescent="0.3">
      <c r="A4642" s="1">
        <v>41193</v>
      </c>
    </row>
    <row r="4643" spans="1:1" x14ac:dyDescent="0.3">
      <c r="A4643" s="1">
        <v>41194</v>
      </c>
    </row>
    <row r="4644" spans="1:1" x14ac:dyDescent="0.3">
      <c r="A4644" s="1">
        <v>41197</v>
      </c>
    </row>
    <row r="4645" spans="1:1" x14ac:dyDescent="0.3">
      <c r="A4645" s="1">
        <v>41198</v>
      </c>
    </row>
    <row r="4646" spans="1:1" x14ac:dyDescent="0.3">
      <c r="A4646" s="1">
        <v>41199</v>
      </c>
    </row>
    <row r="4647" spans="1:1" x14ac:dyDescent="0.3">
      <c r="A4647" s="1">
        <v>41200</v>
      </c>
    </row>
    <row r="4648" spans="1:1" x14ac:dyDescent="0.3">
      <c r="A4648" s="1">
        <v>41201</v>
      </c>
    </row>
    <row r="4649" spans="1:1" x14ac:dyDescent="0.3">
      <c r="A4649" s="1">
        <v>41204</v>
      </c>
    </row>
    <row r="4650" spans="1:1" x14ac:dyDescent="0.3">
      <c r="A4650" s="1">
        <v>41205</v>
      </c>
    </row>
    <row r="4651" spans="1:1" x14ac:dyDescent="0.3">
      <c r="A4651" s="1">
        <v>41206</v>
      </c>
    </row>
    <row r="4652" spans="1:1" x14ac:dyDescent="0.3">
      <c r="A4652" s="1">
        <v>41207</v>
      </c>
    </row>
    <row r="4653" spans="1:1" x14ac:dyDescent="0.3">
      <c r="A4653" s="1">
        <v>41208</v>
      </c>
    </row>
    <row r="4654" spans="1:1" x14ac:dyDescent="0.3">
      <c r="A4654" s="1">
        <v>41211</v>
      </c>
    </row>
    <row r="4655" spans="1:1" x14ac:dyDescent="0.3">
      <c r="A4655" s="1">
        <v>41212</v>
      </c>
    </row>
    <row r="4656" spans="1:1" x14ac:dyDescent="0.3">
      <c r="A4656" s="1">
        <v>41213</v>
      </c>
    </row>
    <row r="4657" spans="1:1" x14ac:dyDescent="0.3">
      <c r="A4657" s="1">
        <v>41214</v>
      </c>
    </row>
    <row r="4658" spans="1:1" x14ac:dyDescent="0.3">
      <c r="A4658" s="1">
        <v>41215</v>
      </c>
    </row>
    <row r="4659" spans="1:1" x14ac:dyDescent="0.3">
      <c r="A4659" s="1">
        <v>41218</v>
      </c>
    </row>
    <row r="4660" spans="1:1" x14ac:dyDescent="0.3">
      <c r="A4660" s="1">
        <v>41219</v>
      </c>
    </row>
    <row r="4661" spans="1:1" x14ac:dyDescent="0.3">
      <c r="A4661" s="1">
        <v>41220</v>
      </c>
    </row>
    <row r="4662" spans="1:1" x14ac:dyDescent="0.3">
      <c r="A4662" s="1">
        <v>41221</v>
      </c>
    </row>
    <row r="4663" spans="1:1" x14ac:dyDescent="0.3">
      <c r="A4663" s="1">
        <v>41222</v>
      </c>
    </row>
    <row r="4664" spans="1:1" x14ac:dyDescent="0.3">
      <c r="A4664" s="1">
        <v>41225</v>
      </c>
    </row>
    <row r="4665" spans="1:1" x14ac:dyDescent="0.3">
      <c r="A4665" s="1">
        <v>41226</v>
      </c>
    </row>
    <row r="4666" spans="1:1" x14ac:dyDescent="0.3">
      <c r="A4666" s="1">
        <v>41227</v>
      </c>
    </row>
    <row r="4667" spans="1:1" x14ac:dyDescent="0.3">
      <c r="A4667" s="1">
        <v>41228</v>
      </c>
    </row>
    <row r="4668" spans="1:1" x14ac:dyDescent="0.3">
      <c r="A4668" s="1">
        <v>41229</v>
      </c>
    </row>
    <row r="4669" spans="1:1" x14ac:dyDescent="0.3">
      <c r="A4669" s="1">
        <v>41232</v>
      </c>
    </row>
    <row r="4670" spans="1:1" x14ac:dyDescent="0.3">
      <c r="A4670" s="1">
        <v>41233</v>
      </c>
    </row>
    <row r="4671" spans="1:1" x14ac:dyDescent="0.3">
      <c r="A4671" s="1">
        <v>41234</v>
      </c>
    </row>
    <row r="4672" spans="1:1" x14ac:dyDescent="0.3">
      <c r="A4672" s="1">
        <v>41235</v>
      </c>
    </row>
    <row r="4673" spans="1:1" x14ac:dyDescent="0.3">
      <c r="A4673" s="1">
        <v>41236</v>
      </c>
    </row>
    <row r="4674" spans="1:1" x14ac:dyDescent="0.3">
      <c r="A4674" s="1">
        <v>41239</v>
      </c>
    </row>
    <row r="4675" spans="1:1" x14ac:dyDescent="0.3">
      <c r="A4675" s="1">
        <v>41240</v>
      </c>
    </row>
    <row r="4676" spans="1:1" x14ac:dyDescent="0.3">
      <c r="A4676" s="1">
        <v>41241</v>
      </c>
    </row>
    <row r="4677" spans="1:1" x14ac:dyDescent="0.3">
      <c r="A4677" s="1">
        <v>41242</v>
      </c>
    </row>
    <row r="4678" spans="1:1" x14ac:dyDescent="0.3">
      <c r="A4678" s="1">
        <v>41243</v>
      </c>
    </row>
    <row r="4679" spans="1:1" x14ac:dyDescent="0.3">
      <c r="A4679" s="1">
        <v>41246</v>
      </c>
    </row>
    <row r="4680" spans="1:1" x14ac:dyDescent="0.3">
      <c r="A4680" s="1">
        <v>41247</v>
      </c>
    </row>
    <row r="4681" spans="1:1" x14ac:dyDescent="0.3">
      <c r="A4681" s="1">
        <v>41248</v>
      </c>
    </row>
    <row r="4682" spans="1:1" x14ac:dyDescent="0.3">
      <c r="A4682" s="1">
        <v>41249</v>
      </c>
    </row>
    <row r="4683" spans="1:1" x14ac:dyDescent="0.3">
      <c r="A4683" s="1">
        <v>41250</v>
      </c>
    </row>
    <row r="4684" spans="1:1" x14ac:dyDescent="0.3">
      <c r="A4684" s="1">
        <v>41253</v>
      </c>
    </row>
    <row r="4685" spans="1:1" x14ac:dyDescent="0.3">
      <c r="A4685" s="1">
        <v>41254</v>
      </c>
    </row>
    <row r="4686" spans="1:1" x14ac:dyDescent="0.3">
      <c r="A4686" s="1">
        <v>41255</v>
      </c>
    </row>
    <row r="4687" spans="1:1" x14ac:dyDescent="0.3">
      <c r="A4687" s="1">
        <v>41256</v>
      </c>
    </row>
    <row r="4688" spans="1:1" x14ac:dyDescent="0.3">
      <c r="A4688" s="1">
        <v>41257</v>
      </c>
    </row>
    <row r="4689" spans="1:215" x14ac:dyDescent="0.3">
      <c r="A4689" s="1">
        <v>41260</v>
      </c>
    </row>
    <row r="4690" spans="1:215" x14ac:dyDescent="0.3">
      <c r="A4690" s="1">
        <v>41261</v>
      </c>
    </row>
    <row r="4691" spans="1:215" x14ac:dyDescent="0.3">
      <c r="A4691" s="1">
        <v>41262</v>
      </c>
    </row>
    <row r="4692" spans="1:215" x14ac:dyDescent="0.3">
      <c r="A4692" s="1">
        <v>41263</v>
      </c>
    </row>
    <row r="4693" spans="1:215" x14ac:dyDescent="0.3">
      <c r="A4693" s="1">
        <v>41264</v>
      </c>
    </row>
    <row r="4694" spans="1:215" x14ac:dyDescent="0.3">
      <c r="A4694" s="1">
        <v>41267</v>
      </c>
    </row>
    <row r="4695" spans="1:215" x14ac:dyDescent="0.3">
      <c r="A4695" s="1">
        <v>41268</v>
      </c>
    </row>
    <row r="4696" spans="1:215" x14ac:dyDescent="0.3">
      <c r="A4696" s="1">
        <v>41269</v>
      </c>
    </row>
    <row r="4697" spans="1:215" x14ac:dyDescent="0.3">
      <c r="A4697" s="1">
        <v>41270</v>
      </c>
    </row>
    <row r="4698" spans="1:215" x14ac:dyDescent="0.3">
      <c r="A4698" s="1">
        <v>41271</v>
      </c>
    </row>
    <row r="4699" spans="1:215" x14ac:dyDescent="0.3">
      <c r="A4699" s="1">
        <v>41274</v>
      </c>
      <c r="B4699">
        <v>3.4590427046999999</v>
      </c>
      <c r="C4699">
        <v>1.3946754584000001</v>
      </c>
      <c r="D4699">
        <v>3.0926454627000002</v>
      </c>
      <c r="E4699">
        <v>3.0926454627000002</v>
      </c>
      <c r="F4699">
        <v>1.3023377169000001</v>
      </c>
      <c r="G4699">
        <v>4.4487966553999998</v>
      </c>
      <c r="H4699">
        <v>19.650296144999999</v>
      </c>
      <c r="I4699">
        <v>-4.0219685547999999</v>
      </c>
      <c r="J4699">
        <v>7.4926495033</v>
      </c>
      <c r="K4699">
        <v>5.9550538470000003</v>
      </c>
      <c r="L4699">
        <v>1.0608662768999999</v>
      </c>
      <c r="M4699">
        <v>1.3845507214999999</v>
      </c>
      <c r="N4699">
        <v>-0.71834836437000005</v>
      </c>
      <c r="O4699">
        <v>2.8181408986999998</v>
      </c>
      <c r="P4699">
        <v>1.6886436464000001</v>
      </c>
      <c r="Q4699">
        <v>2.2798631382000001</v>
      </c>
      <c r="R4699">
        <v>-6.5210404495000001</v>
      </c>
      <c r="U4699">
        <v>1.5332563726999999</v>
      </c>
      <c r="V4699">
        <v>1.3786610638000001</v>
      </c>
      <c r="X4699">
        <v>9.4270122131999994</v>
      </c>
      <c r="Y4699">
        <v>2.1561074795000001</v>
      </c>
      <c r="AA4699">
        <v>1.3023377169000001</v>
      </c>
      <c r="AC4699">
        <v>-4.5968228305999999</v>
      </c>
      <c r="AE4699">
        <v>1.6111312193</v>
      </c>
      <c r="AF4699">
        <v>10.476759339999999</v>
      </c>
      <c r="AG4699">
        <v>6.3372031924999996</v>
      </c>
      <c r="AH4699">
        <v>14.58151048</v>
      </c>
      <c r="AJ4699">
        <v>6.6527384938000003</v>
      </c>
      <c r="AK4699">
        <v>5.3338783788999997</v>
      </c>
      <c r="AL4699">
        <v>-4.0219685547999999</v>
      </c>
      <c r="AM4699">
        <v>8.3348769935</v>
      </c>
      <c r="AN4699">
        <v>3.4251144447000001</v>
      </c>
      <c r="AO4699">
        <v>5.7529855972000004</v>
      </c>
      <c r="AP4699">
        <v>5.5493863278999997</v>
      </c>
      <c r="AQ4699">
        <v>2.6669062332000002</v>
      </c>
      <c r="AR4699">
        <v>12.229877068</v>
      </c>
      <c r="AS4699">
        <v>3.6043106237</v>
      </c>
      <c r="AT4699">
        <v>0.62990140938000005</v>
      </c>
      <c r="AU4699">
        <v>-0.11906958023</v>
      </c>
      <c r="AV4699">
        <v>16.021605174000001</v>
      </c>
      <c r="AW4699">
        <v>2.4970472240000001</v>
      </c>
      <c r="AX4699">
        <v>-0.97488949641</v>
      </c>
      <c r="AZ4699">
        <v>6.1141525994999997</v>
      </c>
      <c r="BA4699">
        <v>-1.7935880112</v>
      </c>
      <c r="BC4699">
        <v>10.754178844</v>
      </c>
      <c r="BD4699">
        <v>4.3101396143999997</v>
      </c>
      <c r="BE4699">
        <v>3.8926884816</v>
      </c>
      <c r="BF4699">
        <v>4.0441068930000004</v>
      </c>
      <c r="BG4699">
        <v>3.3640593480000001</v>
      </c>
      <c r="BH4699">
        <v>-3.5654067366</v>
      </c>
      <c r="BI4699">
        <v>6.8495237586000002</v>
      </c>
      <c r="BK4699">
        <v>15.217620104</v>
      </c>
      <c r="BL4699">
        <v>23.120198295000002</v>
      </c>
      <c r="BM4699">
        <v>3.6974553361</v>
      </c>
      <c r="BO4699">
        <v>1.0342792381999999</v>
      </c>
      <c r="BQ4699">
        <v>1.1049191483</v>
      </c>
      <c r="BR4699">
        <v>5.3395420621999996</v>
      </c>
      <c r="BS4699">
        <v>1.3504317692000001</v>
      </c>
      <c r="BU4699">
        <v>-1.6210912608000001</v>
      </c>
      <c r="BV4699">
        <v>5.6306935085000003</v>
      </c>
      <c r="BX4699">
        <v>2.6663335119</v>
      </c>
      <c r="BY4699">
        <v>10.235816821</v>
      </c>
      <c r="BZ4699">
        <v>8.8470814075999993</v>
      </c>
      <c r="CA4699">
        <v>3.2671159310000002</v>
      </c>
      <c r="CB4699">
        <v>-4.5526603288</v>
      </c>
      <c r="CC4699">
        <v>-0.91143406185999998</v>
      </c>
      <c r="CD4699">
        <v>5.1746363359999998</v>
      </c>
      <c r="CF4699">
        <v>-2.6767501856</v>
      </c>
      <c r="CG4699">
        <v>5.9251813278999999</v>
      </c>
      <c r="CI4699">
        <v>0.75554454227000001</v>
      </c>
      <c r="CJ4699">
        <v>-16.759705057000001</v>
      </c>
      <c r="CK4699">
        <v>6.8923181507000004</v>
      </c>
      <c r="CL4699">
        <v>15.784308189000001</v>
      </c>
      <c r="CM4699">
        <v>1.1692710544</v>
      </c>
      <c r="CO4699">
        <v>1.6629650683999999</v>
      </c>
      <c r="CP4699">
        <v>22.849595673</v>
      </c>
      <c r="CS4699">
        <v>19.650296144999999</v>
      </c>
      <c r="CT4699">
        <v>4.0823504553000003</v>
      </c>
      <c r="CX4699">
        <v>2.0284948215999998</v>
      </c>
      <c r="CY4699">
        <v>2.0284948215999998</v>
      </c>
      <c r="DB4699">
        <v>3.2237476264999998</v>
      </c>
      <c r="DD4699">
        <v>7.9705492520999996</v>
      </c>
      <c r="DE4699">
        <v>1.0608662768999999</v>
      </c>
      <c r="DH4699">
        <v>28.293403820999998</v>
      </c>
      <c r="DI4699">
        <v>-3.7747104787999999</v>
      </c>
      <c r="DL4699">
        <v>-4.8119587696000004</v>
      </c>
      <c r="DM4699">
        <v>10.476759339999999</v>
      </c>
      <c r="DP4699">
        <v>10.456248499999999</v>
      </c>
      <c r="DQ4699">
        <v>26.305088072</v>
      </c>
      <c r="DS4699">
        <v>6.1435728279999999</v>
      </c>
      <c r="DX4699">
        <v>1.9832520906</v>
      </c>
      <c r="EA4699">
        <v>7.2700806333000001</v>
      </c>
      <c r="EB4699">
        <v>1.0281337143</v>
      </c>
      <c r="EC4699">
        <v>-11.736655437</v>
      </c>
      <c r="ED4699">
        <v>3.6043106237</v>
      </c>
      <c r="EE4699">
        <v>2.76066118</v>
      </c>
      <c r="EF4699">
        <v>2.76066118</v>
      </c>
      <c r="EG4699">
        <v>12.229877068</v>
      </c>
      <c r="EJ4699">
        <v>7.1697634219999999</v>
      </c>
      <c r="EK4699">
        <v>-2.4809507753000002</v>
      </c>
      <c r="EL4699">
        <v>-2.4809507753000002</v>
      </c>
      <c r="EM4699">
        <v>-0.84183717903999999</v>
      </c>
      <c r="EP4699">
        <v>7.5110121367999998</v>
      </c>
      <c r="EQ4699">
        <v>-1.7579318514</v>
      </c>
      <c r="ET4699">
        <v>5.6381825117000002</v>
      </c>
      <c r="EU4699">
        <v>5.3338783788999997</v>
      </c>
      <c r="EV4699">
        <v>3.6150636021000002</v>
      </c>
      <c r="EW4699">
        <v>0.31398074780000002</v>
      </c>
      <c r="EX4699">
        <v>0.78991542533000003</v>
      </c>
      <c r="EY4699">
        <v>3.1278411927000001</v>
      </c>
      <c r="EZ4699">
        <v>8.6090701365999998</v>
      </c>
      <c r="FA4699">
        <v>-10.281418030999999</v>
      </c>
      <c r="FB4699">
        <v>4.0341709036999998</v>
      </c>
      <c r="FD4699">
        <v>-6.8517770262999997</v>
      </c>
      <c r="FE4699">
        <v>2.5839711321999999</v>
      </c>
      <c r="FF4699">
        <v>2.5839711321999999</v>
      </c>
      <c r="FH4699">
        <v>3.2671159310000002</v>
      </c>
      <c r="FI4699">
        <v>-4.9320024830999998</v>
      </c>
      <c r="FJ4699">
        <v>6.8710178504000003</v>
      </c>
      <c r="FK4699">
        <v>-13.551401344</v>
      </c>
      <c r="FN4699">
        <v>-0.99979829110999996</v>
      </c>
      <c r="FR4699">
        <v>-2.4990151195000001</v>
      </c>
      <c r="FT4699">
        <v>1.3786610638000001</v>
      </c>
      <c r="FU4699">
        <v>1.3786610638000001</v>
      </c>
      <c r="FW4699">
        <v>5.4401906486999998</v>
      </c>
      <c r="GA4699">
        <v>26.799289628</v>
      </c>
      <c r="GC4699">
        <v>-0.71834836437000005</v>
      </c>
      <c r="GD4699">
        <v>9.2182119490000005</v>
      </c>
      <c r="GL4699">
        <v>6.3372031924999996</v>
      </c>
      <c r="GW4699">
        <v>-4.7378317664000003</v>
      </c>
      <c r="GX4699">
        <v>5.5493863278999997</v>
      </c>
      <c r="GZ4699">
        <v>8.5750172188999993</v>
      </c>
      <c r="HA4699">
        <v>6.6527384938000003</v>
      </c>
      <c r="HD4699">
        <v>-1.6210912608000001</v>
      </c>
      <c r="HE4699">
        <v>-1.6210912608000001</v>
      </c>
      <c r="HF4699">
        <v>3.4590427046999999</v>
      </c>
      <c r="HG4699">
        <v>2.6663335119</v>
      </c>
    </row>
    <row r="4700" spans="1:215" x14ac:dyDescent="0.3">
      <c r="A4700" s="1">
        <v>41275</v>
      </c>
    </row>
    <row r="4701" spans="1:215" x14ac:dyDescent="0.3">
      <c r="A4701" s="1">
        <v>41276</v>
      </c>
    </row>
    <row r="4702" spans="1:215" x14ac:dyDescent="0.3">
      <c r="A4702" s="1">
        <v>41277</v>
      </c>
    </row>
    <row r="4703" spans="1:215" x14ac:dyDescent="0.3">
      <c r="A4703" s="1">
        <v>41278</v>
      </c>
    </row>
    <row r="4704" spans="1:215" x14ac:dyDescent="0.3">
      <c r="A4704" s="1">
        <v>41281</v>
      </c>
    </row>
    <row r="4705" spans="1:1" x14ac:dyDescent="0.3">
      <c r="A4705" s="1">
        <v>41282</v>
      </c>
    </row>
    <row r="4706" spans="1:1" x14ac:dyDescent="0.3">
      <c r="A4706" s="1">
        <v>41283</v>
      </c>
    </row>
    <row r="4707" spans="1:1" x14ac:dyDescent="0.3">
      <c r="A4707" s="1">
        <v>41284</v>
      </c>
    </row>
    <row r="4708" spans="1:1" x14ac:dyDescent="0.3">
      <c r="A4708" s="1">
        <v>41285</v>
      </c>
    </row>
    <row r="4709" spans="1:1" x14ac:dyDescent="0.3">
      <c r="A4709" s="1">
        <v>41288</v>
      </c>
    </row>
    <row r="4710" spans="1:1" x14ac:dyDescent="0.3">
      <c r="A4710" s="1">
        <v>41289</v>
      </c>
    </row>
    <row r="4711" spans="1:1" x14ac:dyDescent="0.3">
      <c r="A4711" s="1">
        <v>41290</v>
      </c>
    </row>
    <row r="4712" spans="1:1" x14ac:dyDescent="0.3">
      <c r="A4712" s="1">
        <v>41291</v>
      </c>
    </row>
    <row r="4713" spans="1:1" x14ac:dyDescent="0.3">
      <c r="A4713" s="1">
        <v>41292</v>
      </c>
    </row>
    <row r="4714" spans="1:1" x14ac:dyDescent="0.3">
      <c r="A4714" s="1">
        <v>41295</v>
      </c>
    </row>
    <row r="4715" spans="1:1" x14ac:dyDescent="0.3">
      <c r="A4715" s="1">
        <v>41296</v>
      </c>
    </row>
    <row r="4716" spans="1:1" x14ac:dyDescent="0.3">
      <c r="A4716" s="1">
        <v>41297</v>
      </c>
    </row>
    <row r="4717" spans="1:1" x14ac:dyDescent="0.3">
      <c r="A4717" s="1">
        <v>41298</v>
      </c>
    </row>
    <row r="4718" spans="1:1" x14ac:dyDescent="0.3">
      <c r="A4718" s="1">
        <v>41299</v>
      </c>
    </row>
    <row r="4719" spans="1:1" x14ac:dyDescent="0.3">
      <c r="A4719" s="1">
        <v>41302</v>
      </c>
    </row>
    <row r="4720" spans="1:1" x14ac:dyDescent="0.3">
      <c r="A4720" s="1">
        <v>41303</v>
      </c>
    </row>
    <row r="4721" spans="1:1" x14ac:dyDescent="0.3">
      <c r="A4721" s="1">
        <v>41304</v>
      </c>
    </row>
    <row r="4722" spans="1:1" x14ac:dyDescent="0.3">
      <c r="A4722" s="1">
        <v>41305</v>
      </c>
    </row>
    <row r="4723" spans="1:1" x14ac:dyDescent="0.3">
      <c r="A4723" s="1">
        <v>41306</v>
      </c>
    </row>
    <row r="4724" spans="1:1" x14ac:dyDescent="0.3">
      <c r="A4724" s="1">
        <v>41309</v>
      </c>
    </row>
    <row r="4725" spans="1:1" x14ac:dyDescent="0.3">
      <c r="A4725" s="1">
        <v>41310</v>
      </c>
    </row>
    <row r="4726" spans="1:1" x14ac:dyDescent="0.3">
      <c r="A4726" s="1">
        <v>41311</v>
      </c>
    </row>
    <row r="4727" spans="1:1" x14ac:dyDescent="0.3">
      <c r="A4727" s="1">
        <v>41312</v>
      </c>
    </row>
    <row r="4728" spans="1:1" x14ac:dyDescent="0.3">
      <c r="A4728" s="1">
        <v>41313</v>
      </c>
    </row>
    <row r="4729" spans="1:1" x14ac:dyDescent="0.3">
      <c r="A4729" s="1">
        <v>41316</v>
      </c>
    </row>
    <row r="4730" spans="1:1" x14ac:dyDescent="0.3">
      <c r="A4730" s="1">
        <v>41317</v>
      </c>
    </row>
    <row r="4731" spans="1:1" x14ac:dyDescent="0.3">
      <c r="A4731" s="1">
        <v>41318</v>
      </c>
    </row>
    <row r="4732" spans="1:1" x14ac:dyDescent="0.3">
      <c r="A4732" s="1">
        <v>41319</v>
      </c>
    </row>
    <row r="4733" spans="1:1" x14ac:dyDescent="0.3">
      <c r="A4733" s="1">
        <v>41320</v>
      </c>
    </row>
    <row r="4734" spans="1:1" x14ac:dyDescent="0.3">
      <c r="A4734" s="1">
        <v>41323</v>
      </c>
    </row>
    <row r="4735" spans="1:1" x14ac:dyDescent="0.3">
      <c r="A4735" s="1">
        <v>41324</v>
      </c>
    </row>
    <row r="4736" spans="1:1" x14ac:dyDescent="0.3">
      <c r="A4736" s="1">
        <v>41325</v>
      </c>
    </row>
    <row r="4737" spans="1:1" x14ac:dyDescent="0.3">
      <c r="A4737" s="1">
        <v>41326</v>
      </c>
    </row>
    <row r="4738" spans="1:1" x14ac:dyDescent="0.3">
      <c r="A4738" s="1">
        <v>41327</v>
      </c>
    </row>
    <row r="4739" spans="1:1" x14ac:dyDescent="0.3">
      <c r="A4739" s="1">
        <v>41330</v>
      </c>
    </row>
    <row r="4740" spans="1:1" x14ac:dyDescent="0.3">
      <c r="A4740" s="1">
        <v>41331</v>
      </c>
    </row>
    <row r="4741" spans="1:1" x14ac:dyDescent="0.3">
      <c r="A4741" s="1">
        <v>41332</v>
      </c>
    </row>
    <row r="4742" spans="1:1" x14ac:dyDescent="0.3">
      <c r="A4742" s="1">
        <v>41333</v>
      </c>
    </row>
    <row r="4743" spans="1:1" x14ac:dyDescent="0.3">
      <c r="A4743" s="1">
        <v>41334</v>
      </c>
    </row>
    <row r="4744" spans="1:1" x14ac:dyDescent="0.3">
      <c r="A4744" s="1">
        <v>41337</v>
      </c>
    </row>
    <row r="4745" spans="1:1" x14ac:dyDescent="0.3">
      <c r="A4745" s="1">
        <v>41338</v>
      </c>
    </row>
    <row r="4746" spans="1:1" x14ac:dyDescent="0.3">
      <c r="A4746" s="1">
        <v>41339</v>
      </c>
    </row>
    <row r="4747" spans="1:1" x14ac:dyDescent="0.3">
      <c r="A4747" s="1">
        <v>41340</v>
      </c>
    </row>
    <row r="4748" spans="1:1" x14ac:dyDescent="0.3">
      <c r="A4748" s="1">
        <v>41341</v>
      </c>
    </row>
    <row r="4749" spans="1:1" x14ac:dyDescent="0.3">
      <c r="A4749" s="1">
        <v>41344</v>
      </c>
    </row>
    <row r="4750" spans="1:1" x14ac:dyDescent="0.3">
      <c r="A4750" s="1">
        <v>41345</v>
      </c>
    </row>
    <row r="4751" spans="1:1" x14ac:dyDescent="0.3">
      <c r="A4751" s="1">
        <v>41346</v>
      </c>
    </row>
    <row r="4752" spans="1:1" x14ac:dyDescent="0.3">
      <c r="A4752" s="1">
        <v>41347</v>
      </c>
    </row>
    <row r="4753" spans="1:215" x14ac:dyDescent="0.3">
      <c r="A4753" s="1">
        <v>41348</v>
      </c>
    </row>
    <row r="4754" spans="1:215" x14ac:dyDescent="0.3">
      <c r="A4754" s="1">
        <v>41351</v>
      </c>
    </row>
    <row r="4755" spans="1:215" x14ac:dyDescent="0.3">
      <c r="A4755" s="1">
        <v>41352</v>
      </c>
    </row>
    <row r="4756" spans="1:215" x14ac:dyDescent="0.3">
      <c r="A4756" s="1">
        <v>41353</v>
      </c>
    </row>
    <row r="4757" spans="1:215" x14ac:dyDescent="0.3">
      <c r="A4757" s="1">
        <v>41354</v>
      </c>
    </row>
    <row r="4758" spans="1:215" x14ac:dyDescent="0.3">
      <c r="A4758" s="1">
        <v>41355</v>
      </c>
    </row>
    <row r="4759" spans="1:215" x14ac:dyDescent="0.3">
      <c r="A4759" s="1">
        <v>41358</v>
      </c>
    </row>
    <row r="4760" spans="1:215" x14ac:dyDescent="0.3">
      <c r="A4760" s="1">
        <v>41359</v>
      </c>
    </row>
    <row r="4761" spans="1:215" x14ac:dyDescent="0.3">
      <c r="A4761" s="1">
        <v>41360</v>
      </c>
    </row>
    <row r="4762" spans="1:215" x14ac:dyDescent="0.3">
      <c r="A4762" s="1">
        <v>41361</v>
      </c>
    </row>
    <row r="4763" spans="1:215" x14ac:dyDescent="0.3">
      <c r="A4763" s="1">
        <v>41362</v>
      </c>
      <c r="B4763">
        <v>2.2644678199000001</v>
      </c>
      <c r="C4763">
        <v>0.33957029855999998</v>
      </c>
      <c r="D4763">
        <v>1.126861348</v>
      </c>
      <c r="E4763">
        <v>1.126861348</v>
      </c>
      <c r="F4763">
        <v>0.32944174963</v>
      </c>
      <c r="G4763">
        <v>1.0916926657999999</v>
      </c>
      <c r="H4763">
        <v>4.8770013157000003</v>
      </c>
      <c r="I4763">
        <v>-2.3968682129E-2</v>
      </c>
      <c r="J4763">
        <v>1.8224839111</v>
      </c>
      <c r="K4763">
        <v>2.1462970678</v>
      </c>
      <c r="L4763">
        <v>0.21994909897000001</v>
      </c>
      <c r="M4763">
        <v>3.5188968334999999</v>
      </c>
      <c r="N4763">
        <v>0.16311995733000001</v>
      </c>
      <c r="O4763">
        <v>0.30794113071000001</v>
      </c>
      <c r="P4763">
        <v>0.33296075239</v>
      </c>
      <c r="Q4763">
        <v>-0.41890520971</v>
      </c>
      <c r="R4763">
        <v>-2.3516906251999998</v>
      </c>
      <c r="U4763">
        <v>0.47681980967999998</v>
      </c>
      <c r="V4763">
        <v>0.19280373379999999</v>
      </c>
      <c r="X4763">
        <v>0.61987756801000005</v>
      </c>
      <c r="Y4763">
        <v>2.5689766297999999</v>
      </c>
      <c r="Z4763">
        <v>6.2322132947000002</v>
      </c>
      <c r="AA4763">
        <v>0.32944174963</v>
      </c>
      <c r="AC4763">
        <v>-3.0135786359000001</v>
      </c>
      <c r="AE4763">
        <v>0.80822753671000003</v>
      </c>
      <c r="AF4763">
        <v>2.8084056113</v>
      </c>
      <c r="AG4763">
        <v>1.1804173701</v>
      </c>
      <c r="AH4763">
        <v>3.5372448834000001</v>
      </c>
      <c r="AJ4763">
        <v>1.6774802705</v>
      </c>
      <c r="AK4763">
        <v>1.4291567142999999</v>
      </c>
      <c r="AL4763">
        <v>-2.3968682129E-2</v>
      </c>
      <c r="AM4763">
        <v>2.6377047980000001</v>
      </c>
      <c r="AN4763">
        <v>1.8595117457000001</v>
      </c>
      <c r="AO4763">
        <v>1.4958898773</v>
      </c>
      <c r="AP4763">
        <v>1.2039313837000001</v>
      </c>
      <c r="AQ4763">
        <v>1.1726136126</v>
      </c>
      <c r="AR4763">
        <v>3.5034568515000002</v>
      </c>
      <c r="AS4763">
        <v>0.30656185301</v>
      </c>
      <c r="AT4763">
        <v>0.14547768618000001</v>
      </c>
      <c r="AU4763">
        <v>1.9517570437E-2</v>
      </c>
      <c r="AV4763">
        <v>2.1719525459</v>
      </c>
      <c r="AW4763">
        <v>0.24523712739</v>
      </c>
      <c r="AX4763">
        <v>3.0953086628999999E-2</v>
      </c>
      <c r="AZ4763">
        <v>1.8229377474999999</v>
      </c>
      <c r="BA4763">
        <v>0.53659883316000001</v>
      </c>
      <c r="BC4763">
        <v>0.40884853780000002</v>
      </c>
      <c r="BD4763">
        <v>3.2280751495</v>
      </c>
      <c r="BE4763">
        <v>0.65308214603000003</v>
      </c>
      <c r="BF4763">
        <v>1.3502989750000001</v>
      </c>
      <c r="BG4763">
        <v>0.16218053456000001</v>
      </c>
      <c r="BH4763">
        <v>-1.3152306054</v>
      </c>
      <c r="BI4763">
        <v>1.241395332</v>
      </c>
      <c r="BK4763">
        <v>2.8821969347</v>
      </c>
      <c r="BL4763">
        <v>6.3369245818</v>
      </c>
      <c r="BM4763">
        <v>1.1290933188000001</v>
      </c>
      <c r="BO4763">
        <v>1.2272190769</v>
      </c>
      <c r="BQ4763">
        <v>1.2950217553000001</v>
      </c>
      <c r="BR4763">
        <v>4.3778620368999999</v>
      </c>
      <c r="BS4763">
        <v>0.16982818909</v>
      </c>
      <c r="BU4763">
        <v>-0.38407258998999999</v>
      </c>
      <c r="BV4763">
        <v>1.6333876398</v>
      </c>
      <c r="BX4763">
        <v>0.83333557233</v>
      </c>
      <c r="BY4763">
        <v>3.0897044516999999</v>
      </c>
      <c r="BZ4763">
        <v>3.4679933182</v>
      </c>
      <c r="CA4763">
        <v>0.80398430025000001</v>
      </c>
      <c r="CB4763">
        <v>0.12982393873</v>
      </c>
      <c r="CC4763">
        <v>-0.31454465919000002</v>
      </c>
      <c r="CD4763">
        <v>0.93000313778999999</v>
      </c>
      <c r="CF4763">
        <v>0.18527775703999999</v>
      </c>
      <c r="CG4763">
        <v>1.9170349468000001</v>
      </c>
      <c r="CI4763">
        <v>0.30688362005999997</v>
      </c>
      <c r="CJ4763">
        <v>-0.83901134175000003</v>
      </c>
      <c r="CK4763">
        <v>1.8732105465</v>
      </c>
      <c r="CL4763">
        <v>6.7402982546999999</v>
      </c>
      <c r="CM4763">
        <v>2.3125458678999999</v>
      </c>
      <c r="CO4763">
        <v>0.73799318328999997</v>
      </c>
      <c r="CP4763">
        <v>4.2149799786999997</v>
      </c>
      <c r="CS4763">
        <v>4.8770013157000003</v>
      </c>
      <c r="CT4763">
        <v>2.2458315652</v>
      </c>
      <c r="CX4763">
        <v>-2.8120673148E-2</v>
      </c>
      <c r="CY4763">
        <v>-2.8120673148E-2</v>
      </c>
      <c r="DB4763">
        <v>1.0885150506000001</v>
      </c>
      <c r="DD4763">
        <v>0.53392578620999998</v>
      </c>
      <c r="DE4763">
        <v>0.21994909897000001</v>
      </c>
      <c r="DH4763">
        <v>7.0621781238999999</v>
      </c>
      <c r="DI4763">
        <v>-0.49407322358</v>
      </c>
      <c r="DL4763">
        <v>-3.4670123825000001</v>
      </c>
      <c r="DM4763">
        <v>2.8084056113</v>
      </c>
      <c r="DP4763">
        <v>2.9481364767999998</v>
      </c>
      <c r="DQ4763">
        <v>5.6268559021</v>
      </c>
      <c r="DS4763">
        <v>1.9535910658</v>
      </c>
      <c r="DX4763">
        <v>0.54594740644999995</v>
      </c>
      <c r="EA4763">
        <v>1.1193876774</v>
      </c>
      <c r="EB4763">
        <v>-7.2093306718000001E-3</v>
      </c>
      <c r="EC4763">
        <v>1.5060022367999999</v>
      </c>
      <c r="ED4763">
        <v>0.30656185301</v>
      </c>
      <c r="EE4763">
        <v>0.95039982007000001</v>
      </c>
      <c r="EF4763">
        <v>0.95039982007000001</v>
      </c>
      <c r="EG4763">
        <v>3.5034568515000002</v>
      </c>
      <c r="EJ4763">
        <v>1.3730504365</v>
      </c>
      <c r="EK4763">
        <v>8.8142043773000001E-2</v>
      </c>
      <c r="EL4763">
        <v>8.8142043773000001E-2</v>
      </c>
      <c r="EM4763">
        <v>-0.53335293388000005</v>
      </c>
      <c r="EP4763">
        <v>1.1631695572</v>
      </c>
      <c r="EQ4763">
        <v>-0.89873790312000001</v>
      </c>
      <c r="ET4763">
        <v>0.70255092303</v>
      </c>
      <c r="EU4763">
        <v>1.4291567142999999</v>
      </c>
      <c r="EV4763">
        <v>0.66546736717999999</v>
      </c>
      <c r="EW4763">
        <v>0.82624004105000004</v>
      </c>
      <c r="EX4763">
        <v>9.7183405868999997E-2</v>
      </c>
      <c r="EY4763">
        <v>0.32674982423999999</v>
      </c>
      <c r="EZ4763">
        <v>1.3909483371</v>
      </c>
      <c r="FA4763">
        <v>-0.63727445114000003</v>
      </c>
      <c r="FB4763">
        <v>1.1036766519000001</v>
      </c>
      <c r="FD4763">
        <v>-5.0686718899000001</v>
      </c>
      <c r="FE4763">
        <v>0.38228130870999999</v>
      </c>
      <c r="FF4763">
        <v>0.38228130870999999</v>
      </c>
      <c r="FH4763">
        <v>0.80398430025000001</v>
      </c>
      <c r="FI4763">
        <v>1.3639810720000001</v>
      </c>
      <c r="FJ4763">
        <v>4.1748538417000001</v>
      </c>
      <c r="FK4763">
        <v>-0.36406106842000002</v>
      </c>
      <c r="FN4763">
        <v>-0.30297392128</v>
      </c>
      <c r="FR4763">
        <v>-9.0327130906000003E-2</v>
      </c>
      <c r="FT4763">
        <v>0.19280373379999999</v>
      </c>
      <c r="FU4763">
        <v>0.19280373379999999</v>
      </c>
      <c r="FW4763">
        <v>1.576506873</v>
      </c>
      <c r="GA4763">
        <v>7.4980354848999999</v>
      </c>
      <c r="GC4763">
        <v>0.16311995733000001</v>
      </c>
      <c r="GD4763">
        <v>2.6238902045999999</v>
      </c>
      <c r="GL4763">
        <v>1.1804173701</v>
      </c>
      <c r="GW4763">
        <v>-2.0969344800999998</v>
      </c>
      <c r="GX4763">
        <v>1.2039313837000001</v>
      </c>
      <c r="GZ4763">
        <v>0.90747375977</v>
      </c>
      <c r="HA4763">
        <v>1.6774802705</v>
      </c>
      <c r="HD4763">
        <v>-0.38407258998999999</v>
      </c>
      <c r="HE4763">
        <v>-0.38407258998999999</v>
      </c>
      <c r="HF4763">
        <v>2.2644678199000001</v>
      </c>
      <c r="HG4763">
        <v>0.83333557233</v>
      </c>
    </row>
    <row r="4764" spans="1:215" x14ac:dyDescent="0.3">
      <c r="A4764" s="1">
        <v>41365</v>
      </c>
    </row>
    <row r="4765" spans="1:215" x14ac:dyDescent="0.3">
      <c r="A4765" s="1">
        <v>41366</v>
      </c>
    </row>
    <row r="4766" spans="1:215" x14ac:dyDescent="0.3">
      <c r="A4766" s="1">
        <v>41367</v>
      </c>
    </row>
    <row r="4767" spans="1:215" x14ac:dyDescent="0.3">
      <c r="A4767" s="1">
        <v>41368</v>
      </c>
    </row>
    <row r="4768" spans="1:215" x14ac:dyDescent="0.3">
      <c r="A4768" s="1">
        <v>41369</v>
      </c>
    </row>
    <row r="4769" spans="1:1" x14ac:dyDescent="0.3">
      <c r="A4769" s="1">
        <v>41372</v>
      </c>
    </row>
    <row r="4770" spans="1:1" x14ac:dyDescent="0.3">
      <c r="A4770" s="1">
        <v>41373</v>
      </c>
    </row>
    <row r="4771" spans="1:1" x14ac:dyDescent="0.3">
      <c r="A4771" s="1">
        <v>41374</v>
      </c>
    </row>
    <row r="4772" spans="1:1" x14ac:dyDescent="0.3">
      <c r="A4772" s="1">
        <v>41375</v>
      </c>
    </row>
    <row r="4773" spans="1:1" x14ac:dyDescent="0.3">
      <c r="A4773" s="1">
        <v>41376</v>
      </c>
    </row>
    <row r="4774" spans="1:1" x14ac:dyDescent="0.3">
      <c r="A4774" s="1">
        <v>41379</v>
      </c>
    </row>
    <row r="4775" spans="1:1" x14ac:dyDescent="0.3">
      <c r="A4775" s="1">
        <v>41380</v>
      </c>
    </row>
    <row r="4776" spans="1:1" x14ac:dyDescent="0.3">
      <c r="A4776" s="1">
        <v>41381</v>
      </c>
    </row>
    <row r="4777" spans="1:1" x14ac:dyDescent="0.3">
      <c r="A4777" s="1">
        <v>41382</v>
      </c>
    </row>
    <row r="4778" spans="1:1" x14ac:dyDescent="0.3">
      <c r="A4778" s="1">
        <v>41383</v>
      </c>
    </row>
    <row r="4779" spans="1:1" x14ac:dyDescent="0.3">
      <c r="A4779" s="1">
        <v>41386</v>
      </c>
    </row>
    <row r="4780" spans="1:1" x14ac:dyDescent="0.3">
      <c r="A4780" s="1">
        <v>41387</v>
      </c>
    </row>
    <row r="4781" spans="1:1" x14ac:dyDescent="0.3">
      <c r="A4781" s="1">
        <v>41388</v>
      </c>
    </row>
    <row r="4782" spans="1:1" x14ac:dyDescent="0.3">
      <c r="A4782" s="1">
        <v>41389</v>
      </c>
    </row>
    <row r="4783" spans="1:1" x14ac:dyDescent="0.3">
      <c r="A4783" s="1">
        <v>41390</v>
      </c>
    </row>
    <row r="4784" spans="1:1" x14ac:dyDescent="0.3">
      <c r="A4784" s="1">
        <v>41393</v>
      </c>
    </row>
    <row r="4785" spans="1:1" x14ac:dyDescent="0.3">
      <c r="A4785" s="1">
        <v>41394</v>
      </c>
    </row>
    <row r="4786" spans="1:1" x14ac:dyDescent="0.3">
      <c r="A4786" s="1">
        <v>41395</v>
      </c>
    </row>
    <row r="4787" spans="1:1" x14ac:dyDescent="0.3">
      <c r="A4787" s="1">
        <v>41396</v>
      </c>
    </row>
    <row r="4788" spans="1:1" x14ac:dyDescent="0.3">
      <c r="A4788" s="1">
        <v>41397</v>
      </c>
    </row>
    <row r="4789" spans="1:1" x14ac:dyDescent="0.3">
      <c r="A4789" s="1">
        <v>41400</v>
      </c>
    </row>
    <row r="4790" spans="1:1" x14ac:dyDescent="0.3">
      <c r="A4790" s="1">
        <v>41401</v>
      </c>
    </row>
    <row r="4791" spans="1:1" x14ac:dyDescent="0.3">
      <c r="A4791" s="1">
        <v>41402</v>
      </c>
    </row>
    <row r="4792" spans="1:1" x14ac:dyDescent="0.3">
      <c r="A4792" s="1">
        <v>41403</v>
      </c>
    </row>
    <row r="4793" spans="1:1" x14ac:dyDescent="0.3">
      <c r="A4793" s="1">
        <v>41404</v>
      </c>
    </row>
    <row r="4794" spans="1:1" x14ac:dyDescent="0.3">
      <c r="A4794" s="1">
        <v>41407</v>
      </c>
    </row>
    <row r="4795" spans="1:1" x14ac:dyDescent="0.3">
      <c r="A4795" s="1">
        <v>41408</v>
      </c>
    </row>
    <row r="4796" spans="1:1" x14ac:dyDescent="0.3">
      <c r="A4796" s="1">
        <v>41409</v>
      </c>
    </row>
    <row r="4797" spans="1:1" x14ac:dyDescent="0.3">
      <c r="A4797" s="1">
        <v>41410</v>
      </c>
    </row>
    <row r="4798" spans="1:1" x14ac:dyDescent="0.3">
      <c r="A4798" s="1">
        <v>41411</v>
      </c>
    </row>
    <row r="4799" spans="1:1" x14ac:dyDescent="0.3">
      <c r="A4799" s="1">
        <v>41414</v>
      </c>
    </row>
    <row r="4800" spans="1:1" x14ac:dyDescent="0.3">
      <c r="A4800" s="1">
        <v>41415</v>
      </c>
    </row>
    <row r="4801" spans="1:1" x14ac:dyDescent="0.3">
      <c r="A4801" s="1">
        <v>41416</v>
      </c>
    </row>
    <row r="4802" spans="1:1" x14ac:dyDescent="0.3">
      <c r="A4802" s="1">
        <v>41417</v>
      </c>
    </row>
    <row r="4803" spans="1:1" x14ac:dyDescent="0.3">
      <c r="A4803" s="1">
        <v>41418</v>
      </c>
    </row>
    <row r="4804" spans="1:1" x14ac:dyDescent="0.3">
      <c r="A4804" s="1">
        <v>41421</v>
      </c>
    </row>
    <row r="4805" spans="1:1" x14ac:dyDescent="0.3">
      <c r="A4805" s="1">
        <v>41422</v>
      </c>
    </row>
    <row r="4806" spans="1:1" x14ac:dyDescent="0.3">
      <c r="A4806" s="1">
        <v>41423</v>
      </c>
    </row>
    <row r="4807" spans="1:1" x14ac:dyDescent="0.3">
      <c r="A4807" s="1">
        <v>41424</v>
      </c>
    </row>
    <row r="4808" spans="1:1" x14ac:dyDescent="0.3">
      <c r="A4808" s="1">
        <v>41425</v>
      </c>
    </row>
    <row r="4809" spans="1:1" x14ac:dyDescent="0.3">
      <c r="A4809" s="1">
        <v>41428</v>
      </c>
    </row>
    <row r="4810" spans="1:1" x14ac:dyDescent="0.3">
      <c r="A4810" s="1">
        <v>41429</v>
      </c>
    </row>
    <row r="4811" spans="1:1" x14ac:dyDescent="0.3">
      <c r="A4811" s="1">
        <v>41430</v>
      </c>
    </row>
    <row r="4812" spans="1:1" x14ac:dyDescent="0.3">
      <c r="A4812" s="1">
        <v>41431</v>
      </c>
    </row>
    <row r="4813" spans="1:1" x14ac:dyDescent="0.3">
      <c r="A4813" s="1">
        <v>41432</v>
      </c>
    </row>
    <row r="4814" spans="1:1" x14ac:dyDescent="0.3">
      <c r="A4814" s="1">
        <v>41435</v>
      </c>
    </row>
    <row r="4815" spans="1:1" x14ac:dyDescent="0.3">
      <c r="A4815" s="1">
        <v>41436</v>
      </c>
    </row>
    <row r="4816" spans="1:1" x14ac:dyDescent="0.3">
      <c r="A4816" s="1">
        <v>41437</v>
      </c>
    </row>
    <row r="4817" spans="1:215" x14ac:dyDescent="0.3">
      <c r="A4817" s="1">
        <v>41438</v>
      </c>
    </row>
    <row r="4818" spans="1:215" x14ac:dyDescent="0.3">
      <c r="A4818" s="1">
        <v>41439</v>
      </c>
    </row>
    <row r="4819" spans="1:215" x14ac:dyDescent="0.3">
      <c r="A4819" s="1">
        <v>41442</v>
      </c>
    </row>
    <row r="4820" spans="1:215" x14ac:dyDescent="0.3">
      <c r="A4820" s="1">
        <v>41443</v>
      </c>
    </row>
    <row r="4821" spans="1:215" x14ac:dyDescent="0.3">
      <c r="A4821" s="1">
        <v>41444</v>
      </c>
    </row>
    <row r="4822" spans="1:215" x14ac:dyDescent="0.3">
      <c r="A4822" s="1">
        <v>41445</v>
      </c>
    </row>
    <row r="4823" spans="1:215" x14ac:dyDescent="0.3">
      <c r="A4823" s="1">
        <v>41446</v>
      </c>
    </row>
    <row r="4824" spans="1:215" x14ac:dyDescent="0.3">
      <c r="A4824" s="1">
        <v>41449</v>
      </c>
    </row>
    <row r="4825" spans="1:215" x14ac:dyDescent="0.3">
      <c r="A4825" s="1">
        <v>41450</v>
      </c>
    </row>
    <row r="4826" spans="1:215" x14ac:dyDescent="0.3">
      <c r="A4826" s="1">
        <v>41451</v>
      </c>
    </row>
    <row r="4827" spans="1:215" x14ac:dyDescent="0.3">
      <c r="A4827" s="1">
        <v>41452</v>
      </c>
    </row>
    <row r="4828" spans="1:215" x14ac:dyDescent="0.3">
      <c r="A4828" s="1">
        <v>41453</v>
      </c>
      <c r="B4828">
        <v>2.4281526659999999</v>
      </c>
      <c r="C4828">
        <v>0.67124725291999998</v>
      </c>
      <c r="D4828">
        <v>1.8042226832999999</v>
      </c>
      <c r="E4828">
        <v>1.8042226832999999</v>
      </c>
      <c r="F4828">
        <v>0.66068678368</v>
      </c>
      <c r="G4828">
        <v>2.5028530569999998</v>
      </c>
      <c r="H4828">
        <v>8.4337964063000008</v>
      </c>
      <c r="I4828">
        <v>9.5824275957999999E-2</v>
      </c>
      <c r="J4828">
        <v>3.9593009352999999</v>
      </c>
      <c r="K4828">
        <v>4.4840341543999997</v>
      </c>
      <c r="L4828">
        <v>0.84676797692000005</v>
      </c>
      <c r="M4828">
        <v>6.5106350536999997</v>
      </c>
      <c r="N4828">
        <v>-0.77733826415999996</v>
      </c>
      <c r="O4828">
        <v>1.0180222593999999</v>
      </c>
      <c r="P4828">
        <v>0.76895107482000002</v>
      </c>
      <c r="Q4828">
        <v>-1.0537010882</v>
      </c>
      <c r="R4828">
        <v>-15.43721498</v>
      </c>
      <c r="U4828">
        <v>1.1304804905000001</v>
      </c>
      <c r="V4828">
        <v>-0.20616193791000001</v>
      </c>
      <c r="X4828">
        <v>3.4045356044999999</v>
      </c>
      <c r="Y4828">
        <v>-0.49570547164000001</v>
      </c>
      <c r="Z4828">
        <v>12.239807852</v>
      </c>
      <c r="AA4828">
        <v>0.66068678368</v>
      </c>
      <c r="AC4828">
        <v>-5.3900560378</v>
      </c>
      <c r="AE4828">
        <v>0.94889099180000003</v>
      </c>
      <c r="AF4828">
        <v>4.9291437559000002</v>
      </c>
      <c r="AG4828">
        <v>2.4426341540999998</v>
      </c>
      <c r="AH4828">
        <v>7.1604621136000004</v>
      </c>
      <c r="AJ4828">
        <v>3.4017414384000002</v>
      </c>
      <c r="AK4828">
        <v>0.50079494363999999</v>
      </c>
      <c r="AL4828">
        <v>9.5824275957999999E-2</v>
      </c>
      <c r="AM4828">
        <v>4.8945772484000001</v>
      </c>
      <c r="AN4828">
        <v>2.9770233411000002</v>
      </c>
      <c r="AO4828">
        <v>1.8726205428</v>
      </c>
      <c r="AP4828">
        <v>2.6827913303000002</v>
      </c>
      <c r="AQ4828">
        <v>1.7892697067000001</v>
      </c>
      <c r="AR4828">
        <v>6.1364031723999997</v>
      </c>
      <c r="AS4828">
        <v>0.25491668533</v>
      </c>
      <c r="AT4828">
        <v>0.26659033862999998</v>
      </c>
      <c r="AU4828">
        <v>1.2920885206999999</v>
      </c>
      <c r="AV4828">
        <v>6.9590694382000002</v>
      </c>
      <c r="AW4828">
        <v>0.92880334725000002</v>
      </c>
      <c r="AX4828">
        <v>0.95579695903999995</v>
      </c>
      <c r="AZ4828">
        <v>2.9857990925000002</v>
      </c>
      <c r="BA4828">
        <v>0.22593828022000001</v>
      </c>
      <c r="BC4828">
        <v>1.5405625576999999</v>
      </c>
      <c r="BD4828">
        <v>3.2785429882999999</v>
      </c>
      <c r="BE4828">
        <v>1.3305275377000001</v>
      </c>
      <c r="BF4828">
        <v>0.84296547818000001</v>
      </c>
      <c r="BG4828">
        <v>0.48188215052</v>
      </c>
      <c r="BH4828">
        <v>-1.9716259368</v>
      </c>
      <c r="BI4828">
        <v>2.3002247432999998</v>
      </c>
      <c r="BK4828">
        <v>7.1805647412000004</v>
      </c>
      <c r="BL4828">
        <v>11.008582457999999</v>
      </c>
      <c r="BM4828">
        <v>1.5703722389999999</v>
      </c>
      <c r="BO4828">
        <v>2.1587946464000001</v>
      </c>
      <c r="BQ4828">
        <v>0.70909126548000001</v>
      </c>
      <c r="BR4828">
        <v>6.9563639630000003</v>
      </c>
      <c r="BS4828">
        <v>0.14881769120999999</v>
      </c>
      <c r="BU4828">
        <v>-0.44991178474999999</v>
      </c>
      <c r="BV4828">
        <v>3.2278143469999998</v>
      </c>
      <c r="BX4828">
        <v>1.597395602</v>
      </c>
      <c r="BY4828">
        <v>5.2242884799000002</v>
      </c>
      <c r="BZ4828">
        <v>5.7516980213000002</v>
      </c>
      <c r="CA4828">
        <v>1.0545309894999999</v>
      </c>
      <c r="CB4828">
        <v>-4.2167859865999997</v>
      </c>
      <c r="CC4828">
        <v>-1.9041431777</v>
      </c>
      <c r="CD4828">
        <v>2.3988901397000002</v>
      </c>
      <c r="CF4828">
        <v>0.24142934457000001</v>
      </c>
      <c r="CG4828">
        <v>3.5407907635</v>
      </c>
      <c r="CI4828">
        <v>0.35057607683000003</v>
      </c>
      <c r="CJ4828">
        <v>-4.9114042751999998</v>
      </c>
      <c r="CK4828">
        <v>3.1492581272</v>
      </c>
      <c r="CL4828">
        <v>11.939040330999999</v>
      </c>
      <c r="CM4828">
        <v>1.7786923698999999</v>
      </c>
      <c r="CO4828">
        <v>0.20910560962999999</v>
      </c>
      <c r="CP4828">
        <v>10.780801621</v>
      </c>
      <c r="CS4828">
        <v>8.4337964063000008</v>
      </c>
      <c r="CT4828">
        <v>3.1356255163000002</v>
      </c>
      <c r="CX4828">
        <v>0.17751505231</v>
      </c>
      <c r="CY4828">
        <v>0.17751505231</v>
      </c>
      <c r="DB4828">
        <v>1.2045562415</v>
      </c>
      <c r="DD4828">
        <v>0.84019455054000003</v>
      </c>
      <c r="DE4828">
        <v>0.84676797692000005</v>
      </c>
      <c r="DH4828">
        <v>13.662931545999999</v>
      </c>
      <c r="DI4828">
        <v>-2.1871360015999999</v>
      </c>
      <c r="DL4828">
        <v>-1.1073747579</v>
      </c>
      <c r="DM4828">
        <v>4.9291437559000002</v>
      </c>
      <c r="DP4828">
        <v>6.7507718089999997</v>
      </c>
      <c r="DQ4828">
        <v>13.311474692000001</v>
      </c>
      <c r="DS4828">
        <v>4.3967393392999998</v>
      </c>
      <c r="DX4828">
        <v>1.3579923208</v>
      </c>
      <c r="EA4828">
        <v>1.61553759</v>
      </c>
      <c r="EB4828">
        <v>2.1942575757</v>
      </c>
      <c r="EC4828">
        <v>2.6159827197999999</v>
      </c>
      <c r="ED4828">
        <v>0.25491668533</v>
      </c>
      <c r="EE4828">
        <v>1.4309748243</v>
      </c>
      <c r="EF4828">
        <v>1.4309748243</v>
      </c>
      <c r="EG4828">
        <v>6.1364031723999997</v>
      </c>
      <c r="EJ4828">
        <v>3.3327706838000002</v>
      </c>
      <c r="EK4828">
        <v>-2.1204859522000001</v>
      </c>
      <c r="EL4828">
        <v>-2.1204859522000001</v>
      </c>
      <c r="EM4828">
        <v>-0.52173949904000005</v>
      </c>
      <c r="EP4828">
        <v>1.9499187867000001</v>
      </c>
      <c r="EQ4828">
        <v>-2.4160126591000002</v>
      </c>
      <c r="ET4828">
        <v>1.1650646319</v>
      </c>
      <c r="EU4828">
        <v>0.50079494363999999</v>
      </c>
      <c r="EV4828">
        <v>1.0522124393000001</v>
      </c>
      <c r="EW4828">
        <v>1.4697271161000001</v>
      </c>
      <c r="EX4828">
        <v>0.38440383668</v>
      </c>
      <c r="EY4828">
        <v>0.43873835033000003</v>
      </c>
      <c r="EZ4828">
        <v>3.2076146433999999</v>
      </c>
      <c r="FA4828">
        <v>-5.9939645363</v>
      </c>
      <c r="FB4828">
        <v>1.4095511644000001</v>
      </c>
      <c r="FD4828">
        <v>-43.074865864000003</v>
      </c>
      <c r="FE4828">
        <v>0.20302140428000001</v>
      </c>
      <c r="FF4828">
        <v>0.20302140428000001</v>
      </c>
      <c r="FH4828">
        <v>1.0545309894999999</v>
      </c>
      <c r="FI4828">
        <v>1.1263392565999999</v>
      </c>
      <c r="FJ4828">
        <v>4.1654087062</v>
      </c>
      <c r="FK4828">
        <v>-0.90374585039999999</v>
      </c>
      <c r="FN4828">
        <v>-2.2378097593000001</v>
      </c>
      <c r="FR4828">
        <v>0.55902982614999996</v>
      </c>
      <c r="FT4828">
        <v>-0.20616193791000001</v>
      </c>
      <c r="FU4828">
        <v>-0.20616193791000001</v>
      </c>
      <c r="FW4828">
        <v>3.3219082744000001</v>
      </c>
      <c r="GA4828">
        <v>15.185330666</v>
      </c>
      <c r="GC4828">
        <v>-0.77733826415999996</v>
      </c>
      <c r="GD4828">
        <v>4.4787548230000001</v>
      </c>
      <c r="GL4828">
        <v>2.4426341540999998</v>
      </c>
      <c r="GW4828">
        <v>-5.0481517391999997</v>
      </c>
      <c r="GX4828">
        <v>2.6827913303000002</v>
      </c>
      <c r="GZ4828">
        <v>1.5309378284999999</v>
      </c>
      <c r="HA4828">
        <v>3.4017414384000002</v>
      </c>
      <c r="HD4828">
        <v>-0.44991178474999999</v>
      </c>
      <c r="HE4828">
        <v>-0.44991178474999999</v>
      </c>
      <c r="HF4828">
        <v>2.4281526659999999</v>
      </c>
      <c r="HG4828">
        <v>1.597395602</v>
      </c>
    </row>
    <row r="4829" spans="1:215" x14ac:dyDescent="0.3">
      <c r="A4829" s="1">
        <v>41456</v>
      </c>
    </row>
    <row r="4830" spans="1:215" x14ac:dyDescent="0.3">
      <c r="A4830" s="1">
        <v>41457</v>
      </c>
    </row>
    <row r="4831" spans="1:215" x14ac:dyDescent="0.3">
      <c r="A4831" s="1">
        <v>41458</v>
      </c>
    </row>
    <row r="4832" spans="1:215" x14ac:dyDescent="0.3">
      <c r="A4832" s="1">
        <v>41459</v>
      </c>
    </row>
    <row r="4833" spans="1:1" x14ac:dyDescent="0.3">
      <c r="A4833" s="1">
        <v>41460</v>
      </c>
    </row>
    <row r="4834" spans="1:1" x14ac:dyDescent="0.3">
      <c r="A4834" s="1">
        <v>41463</v>
      </c>
    </row>
    <row r="4835" spans="1:1" x14ac:dyDescent="0.3">
      <c r="A4835" s="1">
        <v>41464</v>
      </c>
    </row>
    <row r="4836" spans="1:1" x14ac:dyDescent="0.3">
      <c r="A4836" s="1">
        <v>41465</v>
      </c>
    </row>
    <row r="4837" spans="1:1" x14ac:dyDescent="0.3">
      <c r="A4837" s="1">
        <v>41466</v>
      </c>
    </row>
    <row r="4838" spans="1:1" x14ac:dyDescent="0.3">
      <c r="A4838" s="1">
        <v>41467</v>
      </c>
    </row>
    <row r="4839" spans="1:1" x14ac:dyDescent="0.3">
      <c r="A4839" s="1">
        <v>41470</v>
      </c>
    </row>
    <row r="4840" spans="1:1" x14ac:dyDescent="0.3">
      <c r="A4840" s="1">
        <v>41471</v>
      </c>
    </row>
    <row r="4841" spans="1:1" x14ac:dyDescent="0.3">
      <c r="A4841" s="1">
        <v>41472</v>
      </c>
    </row>
    <row r="4842" spans="1:1" x14ac:dyDescent="0.3">
      <c r="A4842" s="1">
        <v>41473</v>
      </c>
    </row>
    <row r="4843" spans="1:1" x14ac:dyDescent="0.3">
      <c r="A4843" s="1">
        <v>41474</v>
      </c>
    </row>
    <row r="4844" spans="1:1" x14ac:dyDescent="0.3">
      <c r="A4844" s="1">
        <v>41477</v>
      </c>
    </row>
    <row r="4845" spans="1:1" x14ac:dyDescent="0.3">
      <c r="A4845" s="1">
        <v>41478</v>
      </c>
    </row>
    <row r="4846" spans="1:1" x14ac:dyDescent="0.3">
      <c r="A4846" s="1">
        <v>41479</v>
      </c>
    </row>
    <row r="4847" spans="1:1" x14ac:dyDescent="0.3">
      <c r="A4847" s="1">
        <v>41480</v>
      </c>
    </row>
    <row r="4848" spans="1:1" x14ac:dyDescent="0.3">
      <c r="A4848" s="1">
        <v>41481</v>
      </c>
    </row>
    <row r="4849" spans="1:1" x14ac:dyDescent="0.3">
      <c r="A4849" s="1">
        <v>41484</v>
      </c>
    </row>
    <row r="4850" spans="1:1" x14ac:dyDescent="0.3">
      <c r="A4850" s="1">
        <v>41485</v>
      </c>
    </row>
    <row r="4851" spans="1:1" x14ac:dyDescent="0.3">
      <c r="A4851" s="1">
        <v>41486</v>
      </c>
    </row>
    <row r="4852" spans="1:1" x14ac:dyDescent="0.3">
      <c r="A4852" s="1">
        <v>41487</v>
      </c>
    </row>
    <row r="4853" spans="1:1" x14ac:dyDescent="0.3">
      <c r="A4853" s="1">
        <v>41488</v>
      </c>
    </row>
    <row r="4854" spans="1:1" x14ac:dyDescent="0.3">
      <c r="A4854" s="1">
        <v>41491</v>
      </c>
    </row>
    <row r="4855" spans="1:1" x14ac:dyDescent="0.3">
      <c r="A4855" s="1">
        <v>41492</v>
      </c>
    </row>
    <row r="4856" spans="1:1" x14ac:dyDescent="0.3">
      <c r="A4856" s="1">
        <v>41493</v>
      </c>
    </row>
    <row r="4857" spans="1:1" x14ac:dyDescent="0.3">
      <c r="A4857" s="1">
        <v>41494</v>
      </c>
    </row>
    <row r="4858" spans="1:1" x14ac:dyDescent="0.3">
      <c r="A4858" s="1">
        <v>41495</v>
      </c>
    </row>
    <row r="4859" spans="1:1" x14ac:dyDescent="0.3">
      <c r="A4859" s="1">
        <v>41498</v>
      </c>
    </row>
    <row r="4860" spans="1:1" x14ac:dyDescent="0.3">
      <c r="A4860" s="1">
        <v>41499</v>
      </c>
    </row>
    <row r="4861" spans="1:1" x14ac:dyDescent="0.3">
      <c r="A4861" s="1">
        <v>41500</v>
      </c>
    </row>
    <row r="4862" spans="1:1" x14ac:dyDescent="0.3">
      <c r="A4862" s="1">
        <v>41501</v>
      </c>
    </row>
    <row r="4863" spans="1:1" x14ac:dyDescent="0.3">
      <c r="A4863" s="1">
        <v>41502</v>
      </c>
    </row>
    <row r="4864" spans="1:1" x14ac:dyDescent="0.3">
      <c r="A4864" s="1">
        <v>41505</v>
      </c>
    </row>
    <row r="4865" spans="1:1" x14ac:dyDescent="0.3">
      <c r="A4865" s="1">
        <v>41506</v>
      </c>
    </row>
    <row r="4866" spans="1:1" x14ac:dyDescent="0.3">
      <c r="A4866" s="1">
        <v>41507</v>
      </c>
    </row>
    <row r="4867" spans="1:1" x14ac:dyDescent="0.3">
      <c r="A4867" s="1">
        <v>41508</v>
      </c>
    </row>
    <row r="4868" spans="1:1" x14ac:dyDescent="0.3">
      <c r="A4868" s="1">
        <v>41509</v>
      </c>
    </row>
    <row r="4869" spans="1:1" x14ac:dyDescent="0.3">
      <c r="A4869" s="1">
        <v>41512</v>
      </c>
    </row>
    <row r="4870" spans="1:1" x14ac:dyDescent="0.3">
      <c r="A4870" s="1">
        <v>41513</v>
      </c>
    </row>
    <row r="4871" spans="1:1" x14ac:dyDescent="0.3">
      <c r="A4871" s="1">
        <v>41514</v>
      </c>
    </row>
    <row r="4872" spans="1:1" x14ac:dyDescent="0.3">
      <c r="A4872" s="1">
        <v>41515</v>
      </c>
    </row>
    <row r="4873" spans="1:1" x14ac:dyDescent="0.3">
      <c r="A4873" s="1">
        <v>41516</v>
      </c>
    </row>
    <row r="4874" spans="1:1" x14ac:dyDescent="0.3">
      <c r="A4874" s="1">
        <v>41519</v>
      </c>
    </row>
    <row r="4875" spans="1:1" x14ac:dyDescent="0.3">
      <c r="A4875" s="1">
        <v>41520</v>
      </c>
    </row>
    <row r="4876" spans="1:1" x14ac:dyDescent="0.3">
      <c r="A4876" s="1">
        <v>41521</v>
      </c>
    </row>
    <row r="4877" spans="1:1" x14ac:dyDescent="0.3">
      <c r="A4877" s="1">
        <v>41522</v>
      </c>
    </row>
    <row r="4878" spans="1:1" x14ac:dyDescent="0.3">
      <c r="A4878" s="1">
        <v>41523</v>
      </c>
    </row>
    <row r="4879" spans="1:1" x14ac:dyDescent="0.3">
      <c r="A4879" s="1">
        <v>41526</v>
      </c>
    </row>
    <row r="4880" spans="1:1" x14ac:dyDescent="0.3">
      <c r="A4880" s="1">
        <v>41527</v>
      </c>
    </row>
    <row r="4881" spans="1:215" x14ac:dyDescent="0.3">
      <c r="A4881" s="1">
        <v>41528</v>
      </c>
    </row>
    <row r="4882" spans="1:215" x14ac:dyDescent="0.3">
      <c r="A4882" s="1">
        <v>41529</v>
      </c>
    </row>
    <row r="4883" spans="1:215" x14ac:dyDescent="0.3">
      <c r="A4883" s="1">
        <v>41530</v>
      </c>
    </row>
    <row r="4884" spans="1:215" x14ac:dyDescent="0.3">
      <c r="A4884" s="1">
        <v>41533</v>
      </c>
    </row>
    <row r="4885" spans="1:215" x14ac:dyDescent="0.3">
      <c r="A4885" s="1">
        <v>41534</v>
      </c>
    </row>
    <row r="4886" spans="1:215" x14ac:dyDescent="0.3">
      <c r="A4886" s="1">
        <v>41535</v>
      </c>
    </row>
    <row r="4887" spans="1:215" x14ac:dyDescent="0.3">
      <c r="A4887" s="1">
        <v>41536</v>
      </c>
    </row>
    <row r="4888" spans="1:215" x14ac:dyDescent="0.3">
      <c r="A4888" s="1">
        <v>41537</v>
      </c>
    </row>
    <row r="4889" spans="1:215" x14ac:dyDescent="0.3">
      <c r="A4889" s="1">
        <v>41540</v>
      </c>
    </row>
    <row r="4890" spans="1:215" x14ac:dyDescent="0.3">
      <c r="A4890" s="1">
        <v>41541</v>
      </c>
    </row>
    <row r="4891" spans="1:215" x14ac:dyDescent="0.3">
      <c r="A4891" s="1">
        <v>41542</v>
      </c>
    </row>
    <row r="4892" spans="1:215" x14ac:dyDescent="0.3">
      <c r="A4892" s="1">
        <v>41543</v>
      </c>
    </row>
    <row r="4893" spans="1:215" x14ac:dyDescent="0.3">
      <c r="A4893" s="1">
        <v>41544</v>
      </c>
    </row>
    <row r="4894" spans="1:215" x14ac:dyDescent="0.3">
      <c r="A4894" s="1">
        <v>41547</v>
      </c>
      <c r="B4894">
        <v>5.0173120584999999</v>
      </c>
      <c r="C4894">
        <v>1.0292582780999999</v>
      </c>
      <c r="D4894">
        <v>2.2488858871000001</v>
      </c>
      <c r="E4894">
        <v>2.2488858871000001</v>
      </c>
      <c r="F4894">
        <v>0.99269266396</v>
      </c>
      <c r="G4894">
        <v>3.5576960068000001</v>
      </c>
      <c r="H4894">
        <v>12.820927509000001</v>
      </c>
      <c r="I4894">
        <v>-0.55733882438000004</v>
      </c>
      <c r="J4894">
        <v>6.3656497312000004</v>
      </c>
      <c r="K4894">
        <v>6.8824862052000002</v>
      </c>
      <c r="L4894">
        <v>1.0497014559</v>
      </c>
      <c r="M4894">
        <v>10.38668285</v>
      </c>
      <c r="N4894">
        <v>-0.61625220982999995</v>
      </c>
      <c r="O4894">
        <v>2.1386379365999999</v>
      </c>
      <c r="P4894">
        <v>1.1473648088999999</v>
      </c>
      <c r="Q4894">
        <v>1.436567406</v>
      </c>
      <c r="R4894">
        <v>-43.185934865</v>
      </c>
      <c r="U4894">
        <v>1.3720698791999999</v>
      </c>
      <c r="V4894">
        <v>0.29600473034000002</v>
      </c>
      <c r="X4894">
        <v>4.7665666403999998</v>
      </c>
      <c r="Y4894">
        <v>0.63102691014000001</v>
      </c>
      <c r="Z4894">
        <v>20.062166648000002</v>
      </c>
      <c r="AA4894">
        <v>0.99269266396</v>
      </c>
      <c r="AC4894">
        <v>-7.2044321465000003</v>
      </c>
      <c r="AE4894">
        <v>1.5174603361000001</v>
      </c>
      <c r="AF4894">
        <v>7.3953830144000001</v>
      </c>
      <c r="AG4894">
        <v>3.4742447590999999</v>
      </c>
      <c r="AH4894">
        <v>10.714530862</v>
      </c>
      <c r="AJ4894">
        <v>5.4576708535999998</v>
      </c>
      <c r="AK4894">
        <v>1.8972041251</v>
      </c>
      <c r="AL4894">
        <v>-0.55733882438000004</v>
      </c>
      <c r="AM4894">
        <v>7.5699654990000003</v>
      </c>
      <c r="AN4894">
        <v>4.1650149338000002</v>
      </c>
      <c r="AO4894">
        <v>3.6045007605000001</v>
      </c>
      <c r="AP4894">
        <v>3.8226970930999999</v>
      </c>
      <c r="AQ4894">
        <v>2.6886873558</v>
      </c>
      <c r="AR4894">
        <v>9.4678445159999995</v>
      </c>
      <c r="AS4894">
        <v>0.78693605192000005</v>
      </c>
      <c r="AT4894">
        <v>0.38518890588999999</v>
      </c>
      <c r="AU4894">
        <v>1.8574946433999999</v>
      </c>
      <c r="AV4894">
        <v>9.9986110735999993</v>
      </c>
      <c r="AW4894">
        <v>1.9301384938999999</v>
      </c>
      <c r="AX4894">
        <v>1.8753488879</v>
      </c>
      <c r="AZ4894">
        <v>7.8927214332000002</v>
      </c>
      <c r="BA4894">
        <v>1.0754450249</v>
      </c>
      <c r="BC4894">
        <v>2.1193581186000001</v>
      </c>
      <c r="BD4894">
        <v>7.2146799635000001</v>
      </c>
      <c r="BE4894">
        <v>1.9063150148000001</v>
      </c>
      <c r="BF4894">
        <v>1.9490649482</v>
      </c>
      <c r="BG4894">
        <v>1.1987326355000001</v>
      </c>
      <c r="BH4894">
        <v>-2.5824817468000001</v>
      </c>
      <c r="BI4894">
        <v>3.5578848246999999</v>
      </c>
      <c r="BK4894">
        <v>10.818183334</v>
      </c>
      <c r="BL4894">
        <v>16.124363442</v>
      </c>
      <c r="BM4894">
        <v>3.3021085010000002</v>
      </c>
      <c r="BO4894">
        <v>2.5019936254999999</v>
      </c>
      <c r="BQ4894">
        <v>1.9265642819</v>
      </c>
      <c r="BR4894">
        <v>9.9718903180999998</v>
      </c>
      <c r="BS4894">
        <v>0.31117372545999999</v>
      </c>
      <c r="BU4894">
        <v>-9.4334355603000006E-2</v>
      </c>
      <c r="BV4894">
        <v>4.7561329402999997</v>
      </c>
      <c r="BX4894">
        <v>3.0161177901</v>
      </c>
      <c r="BY4894">
        <v>7.1470102683999999</v>
      </c>
      <c r="BZ4894">
        <v>9.5215402756999996</v>
      </c>
      <c r="CA4894">
        <v>2.1109633944000001</v>
      </c>
      <c r="CB4894">
        <v>-4.0460676764999999</v>
      </c>
      <c r="CC4894">
        <v>-4.5558660172999996</v>
      </c>
      <c r="CD4894">
        <v>3.6483044773</v>
      </c>
      <c r="CF4894">
        <v>0.14589579401</v>
      </c>
      <c r="CG4894">
        <v>5.5537263422000001</v>
      </c>
      <c r="CI4894">
        <v>0.93086687077999997</v>
      </c>
      <c r="CJ4894">
        <v>-6.7829757440999998</v>
      </c>
      <c r="CK4894">
        <v>4.7302231876</v>
      </c>
      <c r="CL4894">
        <v>16.502478911000001</v>
      </c>
      <c r="CM4894">
        <v>3.5724980029000002</v>
      </c>
      <c r="CO4894">
        <v>-0.87335524445000001</v>
      </c>
      <c r="CP4894">
        <v>16.052608737</v>
      </c>
      <c r="CS4894">
        <v>12.820927509000001</v>
      </c>
      <c r="CT4894">
        <v>3.3972879520000001</v>
      </c>
      <c r="CX4894">
        <v>1.1180935731999999</v>
      </c>
      <c r="CY4894">
        <v>1.1180935731999999</v>
      </c>
      <c r="DB4894">
        <v>6.3672854480999996</v>
      </c>
      <c r="DD4894">
        <v>1.437030647</v>
      </c>
      <c r="DE4894">
        <v>1.0497014559</v>
      </c>
      <c r="DH4894">
        <v>21.705135909999999</v>
      </c>
      <c r="DI4894">
        <v>-2.8238061856000001</v>
      </c>
      <c r="DL4894">
        <v>2.6397764946</v>
      </c>
      <c r="DM4894">
        <v>7.3953830144000001</v>
      </c>
      <c r="DP4894">
        <v>10.118377638</v>
      </c>
      <c r="DQ4894">
        <v>16.843824429000001</v>
      </c>
      <c r="DS4894">
        <v>6.6486917283000002</v>
      </c>
      <c r="DX4894">
        <v>2.1768075909000002</v>
      </c>
      <c r="EA4894">
        <v>3.2803233086999999</v>
      </c>
      <c r="EB4894">
        <v>2.4606198214999999</v>
      </c>
      <c r="EC4894">
        <v>2.3336777609000001</v>
      </c>
      <c r="ED4894">
        <v>0.78693605192000005</v>
      </c>
      <c r="EE4894">
        <v>1.6090693568000001</v>
      </c>
      <c r="EF4894">
        <v>1.6090693568000001</v>
      </c>
      <c r="EG4894">
        <v>9.4678445159999995</v>
      </c>
      <c r="EJ4894">
        <v>5.0000975694000003</v>
      </c>
      <c r="EK4894">
        <v>-1.9355986759999999</v>
      </c>
      <c r="EL4894">
        <v>-1.9355986759999999</v>
      </c>
      <c r="EM4894">
        <v>-0.30117036303</v>
      </c>
      <c r="EP4894">
        <v>2.8108165627999999</v>
      </c>
      <c r="EQ4894">
        <v>-3.6926571026000001</v>
      </c>
      <c r="ET4894">
        <v>1.2925930429000001</v>
      </c>
      <c r="EU4894">
        <v>1.8972041251</v>
      </c>
      <c r="EV4894">
        <v>3.5197425437000001</v>
      </c>
      <c r="EW4894">
        <v>1.8919295583</v>
      </c>
      <c r="EX4894">
        <v>1.6436855733</v>
      </c>
      <c r="EY4894">
        <v>1.0553384656</v>
      </c>
      <c r="EZ4894">
        <v>5.1447759015000001</v>
      </c>
      <c r="FA4894">
        <v>-23.414109218</v>
      </c>
      <c r="FB4894">
        <v>1.6320533418000001</v>
      </c>
      <c r="FD4894">
        <v>-71.376304275999999</v>
      </c>
      <c r="FE4894">
        <v>0.45167549687000003</v>
      </c>
      <c r="FF4894">
        <v>0.45167549687000003</v>
      </c>
      <c r="FH4894">
        <v>2.1109633944000001</v>
      </c>
      <c r="FI4894">
        <v>0.24909019721</v>
      </c>
      <c r="FJ4894">
        <v>6.1507031929</v>
      </c>
      <c r="FK4894">
        <v>-1.4930038409999999</v>
      </c>
      <c r="FN4894">
        <v>-3.1743528036000002</v>
      </c>
      <c r="FR4894">
        <v>0.70577869149000005</v>
      </c>
      <c r="FT4894">
        <v>0.29600473034000002</v>
      </c>
      <c r="FU4894">
        <v>0.29600473034000002</v>
      </c>
      <c r="FW4894">
        <v>4.7644315733000004</v>
      </c>
      <c r="GA4894">
        <v>21.768523160000001</v>
      </c>
      <c r="GC4894">
        <v>-0.61625220982999995</v>
      </c>
      <c r="GD4894">
        <v>5.7275868679000004</v>
      </c>
      <c r="GL4894">
        <v>3.4742447590999999</v>
      </c>
      <c r="GW4894">
        <v>-7.9117184918000003</v>
      </c>
      <c r="GX4894">
        <v>3.8226970930999999</v>
      </c>
      <c r="GZ4894">
        <v>-1.6865266907000001</v>
      </c>
      <c r="HA4894">
        <v>5.4576708535999998</v>
      </c>
      <c r="HD4894">
        <v>-9.4334355603000006E-2</v>
      </c>
      <c r="HE4894">
        <v>-9.4334355603000006E-2</v>
      </c>
      <c r="HF4894">
        <v>5.0173120584999999</v>
      </c>
      <c r="HG4894">
        <v>3.0161177901</v>
      </c>
    </row>
    <row r="4895" spans="1:215" x14ac:dyDescent="0.3">
      <c r="A4895" s="1">
        <v>41548</v>
      </c>
    </row>
    <row r="4896" spans="1:215" x14ac:dyDescent="0.3">
      <c r="A4896" s="1">
        <v>41549</v>
      </c>
    </row>
    <row r="4897" spans="1:1" x14ac:dyDescent="0.3">
      <c r="A4897" s="1">
        <v>41550</v>
      </c>
    </row>
    <row r="4898" spans="1:1" x14ac:dyDescent="0.3">
      <c r="A4898" s="1">
        <v>41551</v>
      </c>
    </row>
    <row r="4899" spans="1:1" x14ac:dyDescent="0.3">
      <c r="A4899" s="1">
        <v>41554</v>
      </c>
    </row>
    <row r="4900" spans="1:1" x14ac:dyDescent="0.3">
      <c r="A4900" s="1">
        <v>41555</v>
      </c>
    </row>
    <row r="4901" spans="1:1" x14ac:dyDescent="0.3">
      <c r="A4901" s="1">
        <v>41556</v>
      </c>
    </row>
    <row r="4902" spans="1:1" x14ac:dyDescent="0.3">
      <c r="A4902" s="1">
        <v>41557</v>
      </c>
    </row>
    <row r="4903" spans="1:1" x14ac:dyDescent="0.3">
      <c r="A4903" s="1">
        <v>41558</v>
      </c>
    </row>
    <row r="4904" spans="1:1" x14ac:dyDescent="0.3">
      <c r="A4904" s="1">
        <v>41561</v>
      </c>
    </row>
    <row r="4905" spans="1:1" x14ac:dyDescent="0.3">
      <c r="A4905" s="1">
        <v>41562</v>
      </c>
    </row>
    <row r="4906" spans="1:1" x14ac:dyDescent="0.3">
      <c r="A4906" s="1">
        <v>41563</v>
      </c>
    </row>
    <row r="4907" spans="1:1" x14ac:dyDescent="0.3">
      <c r="A4907" s="1">
        <v>41564</v>
      </c>
    </row>
    <row r="4908" spans="1:1" x14ac:dyDescent="0.3">
      <c r="A4908" s="1">
        <v>41565</v>
      </c>
    </row>
    <row r="4909" spans="1:1" x14ac:dyDescent="0.3">
      <c r="A4909" s="1">
        <v>41568</v>
      </c>
    </row>
    <row r="4910" spans="1:1" x14ac:dyDescent="0.3">
      <c r="A4910" s="1">
        <v>41569</v>
      </c>
    </row>
    <row r="4911" spans="1:1" x14ac:dyDescent="0.3">
      <c r="A4911" s="1">
        <v>41570</v>
      </c>
    </row>
    <row r="4912" spans="1:1" x14ac:dyDescent="0.3">
      <c r="A4912" s="1">
        <v>41571</v>
      </c>
    </row>
    <row r="4913" spans="1:1" x14ac:dyDescent="0.3">
      <c r="A4913" s="1">
        <v>41572</v>
      </c>
    </row>
    <row r="4914" spans="1:1" x14ac:dyDescent="0.3">
      <c r="A4914" s="1">
        <v>41575</v>
      </c>
    </row>
    <row r="4915" spans="1:1" x14ac:dyDescent="0.3">
      <c r="A4915" s="1">
        <v>41576</v>
      </c>
    </row>
    <row r="4916" spans="1:1" x14ac:dyDescent="0.3">
      <c r="A4916" s="1">
        <v>41577</v>
      </c>
    </row>
    <row r="4917" spans="1:1" x14ac:dyDescent="0.3">
      <c r="A4917" s="1">
        <v>41578</v>
      </c>
    </row>
    <row r="4918" spans="1:1" x14ac:dyDescent="0.3">
      <c r="A4918" s="1">
        <v>41579</v>
      </c>
    </row>
    <row r="4919" spans="1:1" x14ac:dyDescent="0.3">
      <c r="A4919" s="1">
        <v>41582</v>
      </c>
    </row>
    <row r="4920" spans="1:1" x14ac:dyDescent="0.3">
      <c r="A4920" s="1">
        <v>41583</v>
      </c>
    </row>
    <row r="4921" spans="1:1" x14ac:dyDescent="0.3">
      <c r="A4921" s="1">
        <v>41584</v>
      </c>
    </row>
    <row r="4922" spans="1:1" x14ac:dyDescent="0.3">
      <c r="A4922" s="1">
        <v>41585</v>
      </c>
    </row>
    <row r="4923" spans="1:1" x14ac:dyDescent="0.3">
      <c r="A4923" s="1">
        <v>41586</v>
      </c>
    </row>
    <row r="4924" spans="1:1" x14ac:dyDescent="0.3">
      <c r="A4924" s="1">
        <v>41589</v>
      </c>
    </row>
    <row r="4925" spans="1:1" x14ac:dyDescent="0.3">
      <c r="A4925" s="1">
        <v>41590</v>
      </c>
    </row>
    <row r="4926" spans="1:1" x14ac:dyDescent="0.3">
      <c r="A4926" s="1">
        <v>41591</v>
      </c>
    </row>
    <row r="4927" spans="1:1" x14ac:dyDescent="0.3">
      <c r="A4927" s="1">
        <v>41592</v>
      </c>
    </row>
    <row r="4928" spans="1:1" x14ac:dyDescent="0.3">
      <c r="A4928" s="1">
        <v>41593</v>
      </c>
    </row>
    <row r="4929" spans="1:1" x14ac:dyDescent="0.3">
      <c r="A4929" s="1">
        <v>41596</v>
      </c>
    </row>
    <row r="4930" spans="1:1" x14ac:dyDescent="0.3">
      <c r="A4930" s="1">
        <v>41597</v>
      </c>
    </row>
    <row r="4931" spans="1:1" x14ac:dyDescent="0.3">
      <c r="A4931" s="1">
        <v>41598</v>
      </c>
    </row>
    <row r="4932" spans="1:1" x14ac:dyDescent="0.3">
      <c r="A4932" s="1">
        <v>41599</v>
      </c>
    </row>
    <row r="4933" spans="1:1" x14ac:dyDescent="0.3">
      <c r="A4933" s="1">
        <v>41600</v>
      </c>
    </row>
    <row r="4934" spans="1:1" x14ac:dyDescent="0.3">
      <c r="A4934" s="1">
        <v>41603</v>
      </c>
    </row>
    <row r="4935" spans="1:1" x14ac:dyDescent="0.3">
      <c r="A4935" s="1">
        <v>41604</v>
      </c>
    </row>
    <row r="4936" spans="1:1" x14ac:dyDescent="0.3">
      <c r="A4936" s="1">
        <v>41605</v>
      </c>
    </row>
    <row r="4937" spans="1:1" x14ac:dyDescent="0.3">
      <c r="A4937" s="1">
        <v>41606</v>
      </c>
    </row>
    <row r="4938" spans="1:1" x14ac:dyDescent="0.3">
      <c r="A4938" s="1">
        <v>41607</v>
      </c>
    </row>
    <row r="4939" spans="1:1" x14ac:dyDescent="0.3">
      <c r="A4939" s="1">
        <v>41610</v>
      </c>
    </row>
    <row r="4940" spans="1:1" x14ac:dyDescent="0.3">
      <c r="A4940" s="1">
        <v>41611</v>
      </c>
    </row>
    <row r="4941" spans="1:1" x14ac:dyDescent="0.3">
      <c r="A4941" s="1">
        <v>41612</v>
      </c>
    </row>
    <row r="4942" spans="1:1" x14ac:dyDescent="0.3">
      <c r="A4942" s="1">
        <v>41613</v>
      </c>
    </row>
    <row r="4943" spans="1:1" x14ac:dyDescent="0.3">
      <c r="A4943" s="1">
        <v>41614</v>
      </c>
    </row>
    <row r="4944" spans="1:1" x14ac:dyDescent="0.3">
      <c r="A4944" s="1">
        <v>41617</v>
      </c>
    </row>
    <row r="4945" spans="1:215" x14ac:dyDescent="0.3">
      <c r="A4945" s="1">
        <v>41618</v>
      </c>
    </row>
    <row r="4946" spans="1:215" x14ac:dyDescent="0.3">
      <c r="A4946" s="1">
        <v>41619</v>
      </c>
    </row>
    <row r="4947" spans="1:215" x14ac:dyDescent="0.3">
      <c r="A4947" s="1">
        <v>41620</v>
      </c>
    </row>
    <row r="4948" spans="1:215" x14ac:dyDescent="0.3">
      <c r="A4948" s="1">
        <v>41621</v>
      </c>
    </row>
    <row r="4949" spans="1:215" x14ac:dyDescent="0.3">
      <c r="A4949" s="1">
        <v>41624</v>
      </c>
    </row>
    <row r="4950" spans="1:215" x14ac:dyDescent="0.3">
      <c r="A4950" s="1">
        <v>41625</v>
      </c>
    </row>
    <row r="4951" spans="1:215" x14ac:dyDescent="0.3">
      <c r="A4951" s="1">
        <v>41626</v>
      </c>
    </row>
    <row r="4952" spans="1:215" x14ac:dyDescent="0.3">
      <c r="A4952" s="1">
        <v>41627</v>
      </c>
    </row>
    <row r="4953" spans="1:215" x14ac:dyDescent="0.3">
      <c r="A4953" s="1">
        <v>41628</v>
      </c>
    </row>
    <row r="4954" spans="1:215" x14ac:dyDescent="0.3">
      <c r="A4954" s="1">
        <v>41631</v>
      </c>
    </row>
    <row r="4955" spans="1:215" x14ac:dyDescent="0.3">
      <c r="A4955" s="1">
        <v>41632</v>
      </c>
    </row>
    <row r="4956" spans="1:215" x14ac:dyDescent="0.3">
      <c r="A4956" s="1">
        <v>41633</v>
      </c>
    </row>
    <row r="4957" spans="1:215" x14ac:dyDescent="0.3">
      <c r="A4957" s="1">
        <v>41634</v>
      </c>
    </row>
    <row r="4958" spans="1:215" x14ac:dyDescent="0.3">
      <c r="A4958" s="1">
        <v>41635</v>
      </c>
    </row>
    <row r="4959" spans="1:215" x14ac:dyDescent="0.3">
      <c r="A4959" s="1">
        <v>41638</v>
      </c>
    </row>
    <row r="4960" spans="1:215" x14ac:dyDescent="0.3">
      <c r="A4960" s="1">
        <v>41639</v>
      </c>
      <c r="B4960">
        <v>-8.8380062058999995E-2</v>
      </c>
      <c r="C4960">
        <v>1.4318269764</v>
      </c>
      <c r="D4960">
        <v>3.0554985889999999</v>
      </c>
      <c r="E4960">
        <v>3.0554985889999999</v>
      </c>
      <c r="F4960">
        <v>1.3333280698000001</v>
      </c>
      <c r="G4960">
        <v>4.1740789806</v>
      </c>
      <c r="H4960">
        <v>16.533283133000001</v>
      </c>
      <c r="I4960">
        <v>-4.5462707443000001</v>
      </c>
      <c r="J4960">
        <v>8.3352684909000008</v>
      </c>
      <c r="K4960">
        <v>8.3950897733000005</v>
      </c>
      <c r="L4960">
        <v>1.2729590835</v>
      </c>
      <c r="M4960">
        <v>14.336139663999999</v>
      </c>
      <c r="N4960">
        <v>-0.81202333330999998</v>
      </c>
      <c r="O4960">
        <v>2.9093890512999998</v>
      </c>
      <c r="P4960">
        <v>2.3177598023999999</v>
      </c>
      <c r="Q4960">
        <v>0.86249254269999998</v>
      </c>
      <c r="R4960">
        <v>-123.96255648</v>
      </c>
      <c r="U4960">
        <v>1.6285443438</v>
      </c>
      <c r="V4960">
        <v>0.14817509171000001</v>
      </c>
      <c r="X4960">
        <v>9.0222973015000001</v>
      </c>
      <c r="Y4960">
        <v>1.8296425463999999</v>
      </c>
      <c r="Z4960">
        <v>28.157284099999998</v>
      </c>
      <c r="AA4960">
        <v>1.3333280698000001</v>
      </c>
      <c r="AC4960">
        <v>-9.7471393958999997</v>
      </c>
      <c r="AE4960">
        <v>2.0534495837</v>
      </c>
      <c r="AF4960">
        <v>10.410680273000001</v>
      </c>
      <c r="AG4960">
        <v>5.3435253913</v>
      </c>
      <c r="AH4960">
        <v>12.067417431999999</v>
      </c>
      <c r="AJ4960">
        <v>7.5019667498000002</v>
      </c>
      <c r="AK4960">
        <v>1.9444155486000001</v>
      </c>
      <c r="AL4960">
        <v>-4.5462707443000001</v>
      </c>
      <c r="AM4960">
        <v>9.7476165128000005</v>
      </c>
      <c r="AN4960">
        <v>4.7657556677999997</v>
      </c>
      <c r="AO4960">
        <v>3.6683143415999999</v>
      </c>
      <c r="AP4960">
        <v>5.3507891968000001</v>
      </c>
      <c r="AQ4960">
        <v>3.2952932902000001</v>
      </c>
      <c r="AR4960">
        <v>11.353737361</v>
      </c>
      <c r="AS4960">
        <v>3.3097632144000002</v>
      </c>
      <c r="AT4960">
        <v>0.48467290892999998</v>
      </c>
      <c r="AU4960">
        <v>2.4142621487000002</v>
      </c>
      <c r="AV4960">
        <v>13.568541052</v>
      </c>
      <c r="AW4960">
        <v>2.5989350055</v>
      </c>
      <c r="AX4960">
        <v>1.0594585324000001</v>
      </c>
      <c r="AZ4960">
        <v>9.7535972762000007</v>
      </c>
      <c r="BA4960">
        <v>1.0487674874999999</v>
      </c>
      <c r="BC4960">
        <v>4.0148186718999996</v>
      </c>
      <c r="BD4960">
        <v>-0.43935923486</v>
      </c>
      <c r="BE4960">
        <v>1.9040741263000001</v>
      </c>
      <c r="BF4960">
        <v>3.0571859571000002</v>
      </c>
      <c r="BG4960">
        <v>2.8720312921</v>
      </c>
      <c r="BH4960">
        <v>-2.4126798071</v>
      </c>
      <c r="BI4960">
        <v>4.4486505040999997</v>
      </c>
      <c r="BK4960">
        <v>15.706824878000001</v>
      </c>
      <c r="BL4960">
        <v>20.139434925</v>
      </c>
      <c r="BM4960">
        <v>3.9181857305999999</v>
      </c>
      <c r="BO4960">
        <v>2.2671023624000002</v>
      </c>
      <c r="BQ4960">
        <v>2.5797109475000002</v>
      </c>
      <c r="BR4960">
        <v>12.663654937</v>
      </c>
      <c r="BS4960">
        <v>1.3606306560999999</v>
      </c>
      <c r="BU4960">
        <v>5.3546154769000001E-2</v>
      </c>
      <c r="BV4960">
        <v>6.2138934333</v>
      </c>
      <c r="BX4960">
        <v>8.5044884302000003</v>
      </c>
      <c r="BY4960">
        <v>9.2136964363999994</v>
      </c>
      <c r="BZ4960">
        <v>11.442119354000001</v>
      </c>
      <c r="CA4960">
        <v>3.6734215680000002</v>
      </c>
      <c r="CB4960">
        <v>-6.3133068281</v>
      </c>
      <c r="CC4960">
        <v>-5.0320279316000001</v>
      </c>
      <c r="CD4960">
        <v>4.4143477110999996</v>
      </c>
      <c r="CF4960">
        <v>-0.70267499340999995</v>
      </c>
      <c r="CG4960">
        <v>6.3600049252000002</v>
      </c>
      <c r="CI4960">
        <v>-0.37615356072</v>
      </c>
      <c r="CJ4960">
        <v>-6.8110498824999999</v>
      </c>
      <c r="CK4960">
        <v>6.1456123337999999</v>
      </c>
      <c r="CL4960">
        <v>20.662385063999999</v>
      </c>
      <c r="CM4960">
        <v>5.3968847659000003</v>
      </c>
      <c r="CO4960">
        <v>0.82937266655999997</v>
      </c>
      <c r="CP4960">
        <v>21.637654313999999</v>
      </c>
      <c r="CS4960">
        <v>16.533283133000001</v>
      </c>
      <c r="CT4960">
        <v>3.5031396142000002</v>
      </c>
      <c r="CX4960">
        <v>3.9270587307999998</v>
      </c>
      <c r="CY4960">
        <v>3.9270587307999998</v>
      </c>
      <c r="DB4960">
        <v>7.7636253392999999</v>
      </c>
      <c r="DD4960">
        <v>0.45470471807000001</v>
      </c>
      <c r="DE4960">
        <v>1.2729590835</v>
      </c>
      <c r="DH4960">
        <v>33.857995549000002</v>
      </c>
      <c r="DI4960">
        <v>-7.5940072228000002</v>
      </c>
      <c r="DL4960">
        <v>3.5338019742000002</v>
      </c>
      <c r="DM4960">
        <v>10.410680273000001</v>
      </c>
      <c r="DP4960">
        <v>13.448577673999999</v>
      </c>
      <c r="DQ4960">
        <v>24.494402436000001</v>
      </c>
      <c r="DS4960">
        <v>8.9447583911000006</v>
      </c>
      <c r="DU4960">
        <v>6.283045167</v>
      </c>
      <c r="DX4960">
        <v>2.8045034210000002</v>
      </c>
      <c r="EA4960">
        <v>2.2032954434000001</v>
      </c>
      <c r="EB4960">
        <v>1.8531985681000001</v>
      </c>
      <c r="EC4960">
        <v>5.4127335155000003</v>
      </c>
      <c r="ED4960">
        <v>3.3097632144000002</v>
      </c>
      <c r="EE4960">
        <v>1.2286278999</v>
      </c>
      <c r="EF4960">
        <v>1.2286278999</v>
      </c>
      <c r="EG4960">
        <v>11.353737361</v>
      </c>
      <c r="EJ4960">
        <v>6.8338809575999999</v>
      </c>
      <c r="EK4960">
        <v>-2.6077664099</v>
      </c>
      <c r="EL4960">
        <v>-2.6077664099</v>
      </c>
      <c r="EM4960">
        <v>10.603382853999999</v>
      </c>
      <c r="EP4960">
        <v>3.9898692804999998</v>
      </c>
      <c r="EQ4960">
        <v>-5.7378447958000001</v>
      </c>
      <c r="ET4960">
        <v>6.0347835862999997</v>
      </c>
      <c r="EU4960">
        <v>1.9444155486000001</v>
      </c>
      <c r="EV4960">
        <v>4.5171946578000002</v>
      </c>
      <c r="EW4960">
        <v>1.3222205744</v>
      </c>
      <c r="EX4960">
        <v>1.9013864096999999</v>
      </c>
      <c r="EY4960">
        <v>2.8476937871999999</v>
      </c>
      <c r="EZ4960">
        <v>7.0939375984000002</v>
      </c>
      <c r="FA4960">
        <v>-28.546593132999998</v>
      </c>
      <c r="FB4960">
        <v>1.3765883922</v>
      </c>
      <c r="FD4960">
        <v>-323.40717067999998</v>
      </c>
      <c r="FE4960">
        <v>2.1299553294</v>
      </c>
      <c r="FF4960">
        <v>2.1299553294</v>
      </c>
      <c r="FH4960">
        <v>3.6734215680000002</v>
      </c>
      <c r="FI4960">
        <v>0.13314636471999999</v>
      </c>
      <c r="FJ4960">
        <v>8.6426640956000007</v>
      </c>
      <c r="FK4960">
        <v>-0.91230622562999997</v>
      </c>
      <c r="FN4960">
        <v>-2.7149065338999998</v>
      </c>
      <c r="FR4960">
        <v>0.79757478473999999</v>
      </c>
      <c r="FS4960">
        <v>6.2830476270000002</v>
      </c>
      <c r="FT4960">
        <v>0.14817509171000001</v>
      </c>
      <c r="FU4960">
        <v>0.14817509171000001</v>
      </c>
      <c r="FW4960">
        <v>5.9706933597000003</v>
      </c>
      <c r="GA4960">
        <v>26.450483225999999</v>
      </c>
      <c r="GC4960">
        <v>-0.81202333330999998</v>
      </c>
      <c r="GD4960">
        <v>6.1152457716999997</v>
      </c>
      <c r="GL4960">
        <v>5.3435253913</v>
      </c>
      <c r="GW4960">
        <v>-9.5006666539999998</v>
      </c>
      <c r="GX4960">
        <v>5.3507891968000001</v>
      </c>
      <c r="GZ4960">
        <v>0.45531790949000001</v>
      </c>
      <c r="HA4960">
        <v>7.5019667498000002</v>
      </c>
      <c r="HD4960">
        <v>5.3546154769000001E-2</v>
      </c>
      <c r="HE4960">
        <v>5.3546154769000001E-2</v>
      </c>
      <c r="HF4960">
        <v>-8.8380062058999995E-2</v>
      </c>
      <c r="HG4960">
        <v>8.5044884302000003</v>
      </c>
    </row>
    <row r="4961" spans="1:1" x14ac:dyDescent="0.3">
      <c r="A4961" s="1">
        <v>41640</v>
      </c>
    </row>
    <row r="4962" spans="1:1" x14ac:dyDescent="0.3">
      <c r="A4962" s="1">
        <v>41641</v>
      </c>
    </row>
    <row r="4963" spans="1:1" x14ac:dyDescent="0.3">
      <c r="A4963" s="1">
        <v>41642</v>
      </c>
    </row>
    <row r="4964" spans="1:1" x14ac:dyDescent="0.3">
      <c r="A4964" s="1">
        <v>41645</v>
      </c>
    </row>
    <row r="4965" spans="1:1" x14ac:dyDescent="0.3">
      <c r="A4965" s="1">
        <v>41646</v>
      </c>
    </row>
    <row r="4966" spans="1:1" x14ac:dyDescent="0.3">
      <c r="A4966" s="1">
        <v>41647</v>
      </c>
    </row>
    <row r="4967" spans="1:1" x14ac:dyDescent="0.3">
      <c r="A4967" s="1">
        <v>41648</v>
      </c>
    </row>
    <row r="4968" spans="1:1" x14ac:dyDescent="0.3">
      <c r="A4968" s="1">
        <v>41649</v>
      </c>
    </row>
    <row r="4969" spans="1:1" x14ac:dyDescent="0.3">
      <c r="A4969" s="1">
        <v>41652</v>
      </c>
    </row>
    <row r="4970" spans="1:1" x14ac:dyDescent="0.3">
      <c r="A4970" s="1">
        <v>41653</v>
      </c>
    </row>
    <row r="4971" spans="1:1" x14ac:dyDescent="0.3">
      <c r="A4971" s="1">
        <v>41654</v>
      </c>
    </row>
    <row r="4972" spans="1:1" x14ac:dyDescent="0.3">
      <c r="A4972" s="1">
        <v>41655</v>
      </c>
    </row>
    <row r="4973" spans="1:1" x14ac:dyDescent="0.3">
      <c r="A4973" s="1">
        <v>41656</v>
      </c>
    </row>
    <row r="4974" spans="1:1" x14ac:dyDescent="0.3">
      <c r="A4974" s="1">
        <v>41659</v>
      </c>
    </row>
    <row r="4975" spans="1:1" x14ac:dyDescent="0.3">
      <c r="A4975" s="1">
        <v>41660</v>
      </c>
    </row>
    <row r="4976" spans="1:1" x14ac:dyDescent="0.3">
      <c r="A4976" s="1">
        <v>41661</v>
      </c>
    </row>
    <row r="4977" spans="1:1" x14ac:dyDescent="0.3">
      <c r="A4977" s="1">
        <v>41662</v>
      </c>
    </row>
    <row r="4978" spans="1:1" x14ac:dyDescent="0.3">
      <c r="A4978" s="1">
        <v>41663</v>
      </c>
    </row>
    <row r="4979" spans="1:1" x14ac:dyDescent="0.3">
      <c r="A4979" s="1">
        <v>41666</v>
      </c>
    </row>
    <row r="4980" spans="1:1" x14ac:dyDescent="0.3">
      <c r="A4980" s="1">
        <v>41667</v>
      </c>
    </row>
    <row r="4981" spans="1:1" x14ac:dyDescent="0.3">
      <c r="A4981" s="1">
        <v>41668</v>
      </c>
    </row>
    <row r="4982" spans="1:1" x14ac:dyDescent="0.3">
      <c r="A4982" s="1">
        <v>41669</v>
      </c>
    </row>
    <row r="4983" spans="1:1" x14ac:dyDescent="0.3">
      <c r="A4983" s="1">
        <v>41670</v>
      </c>
    </row>
    <row r="4984" spans="1:1" x14ac:dyDescent="0.3">
      <c r="A4984" s="1">
        <v>41673</v>
      </c>
    </row>
    <row r="4985" spans="1:1" x14ac:dyDescent="0.3">
      <c r="A4985" s="1">
        <v>41674</v>
      </c>
    </row>
    <row r="4986" spans="1:1" x14ac:dyDescent="0.3">
      <c r="A4986" s="1">
        <v>41675</v>
      </c>
    </row>
    <row r="4987" spans="1:1" x14ac:dyDescent="0.3">
      <c r="A4987" s="1">
        <v>41676</v>
      </c>
    </row>
    <row r="4988" spans="1:1" x14ac:dyDescent="0.3">
      <c r="A4988" s="1">
        <v>41677</v>
      </c>
    </row>
    <row r="4989" spans="1:1" x14ac:dyDescent="0.3">
      <c r="A4989" s="1">
        <v>41680</v>
      </c>
    </row>
    <row r="4990" spans="1:1" x14ac:dyDescent="0.3">
      <c r="A4990" s="1">
        <v>41681</v>
      </c>
    </row>
    <row r="4991" spans="1:1" x14ac:dyDescent="0.3">
      <c r="A4991" s="1">
        <v>41682</v>
      </c>
    </row>
    <row r="4992" spans="1:1" x14ac:dyDescent="0.3">
      <c r="A4992" s="1">
        <v>41683</v>
      </c>
    </row>
    <row r="4993" spans="1:1" x14ac:dyDescent="0.3">
      <c r="A4993" s="1">
        <v>41684</v>
      </c>
    </row>
    <row r="4994" spans="1:1" x14ac:dyDescent="0.3">
      <c r="A4994" s="1">
        <v>41687</v>
      </c>
    </row>
    <row r="4995" spans="1:1" x14ac:dyDescent="0.3">
      <c r="A4995" s="1">
        <v>41688</v>
      </c>
    </row>
    <row r="4996" spans="1:1" x14ac:dyDescent="0.3">
      <c r="A4996" s="1">
        <v>41689</v>
      </c>
    </row>
    <row r="4997" spans="1:1" x14ac:dyDescent="0.3">
      <c r="A4997" s="1">
        <v>41690</v>
      </c>
    </row>
    <row r="4998" spans="1:1" x14ac:dyDescent="0.3">
      <c r="A4998" s="1">
        <v>41691</v>
      </c>
    </row>
    <row r="4999" spans="1:1" x14ac:dyDescent="0.3">
      <c r="A4999" s="1">
        <v>41694</v>
      </c>
    </row>
    <row r="5000" spans="1:1" x14ac:dyDescent="0.3">
      <c r="A5000" s="1">
        <v>41695</v>
      </c>
    </row>
    <row r="5001" spans="1:1" x14ac:dyDescent="0.3">
      <c r="A5001" s="1">
        <v>41696</v>
      </c>
    </row>
    <row r="5002" spans="1:1" x14ac:dyDescent="0.3">
      <c r="A5002" s="1">
        <v>41697</v>
      </c>
    </row>
    <row r="5003" spans="1:1" x14ac:dyDescent="0.3">
      <c r="A5003" s="1">
        <v>41698</v>
      </c>
    </row>
    <row r="5004" spans="1:1" x14ac:dyDescent="0.3">
      <c r="A5004" s="1">
        <v>41701</v>
      </c>
    </row>
    <row r="5005" spans="1:1" x14ac:dyDescent="0.3">
      <c r="A5005" s="1">
        <v>41702</v>
      </c>
    </row>
    <row r="5006" spans="1:1" x14ac:dyDescent="0.3">
      <c r="A5006" s="1">
        <v>41703</v>
      </c>
    </row>
    <row r="5007" spans="1:1" x14ac:dyDescent="0.3">
      <c r="A5007" s="1">
        <v>41704</v>
      </c>
    </row>
    <row r="5008" spans="1:1" x14ac:dyDescent="0.3">
      <c r="A5008" s="1">
        <v>41705</v>
      </c>
    </row>
    <row r="5009" spans="1:215" x14ac:dyDescent="0.3">
      <c r="A5009" s="1">
        <v>41708</v>
      </c>
    </row>
    <row r="5010" spans="1:215" x14ac:dyDescent="0.3">
      <c r="A5010" s="1">
        <v>41709</v>
      </c>
    </row>
    <row r="5011" spans="1:215" x14ac:dyDescent="0.3">
      <c r="A5011" s="1">
        <v>41710</v>
      </c>
    </row>
    <row r="5012" spans="1:215" x14ac:dyDescent="0.3">
      <c r="A5012" s="1">
        <v>41711</v>
      </c>
    </row>
    <row r="5013" spans="1:215" x14ac:dyDescent="0.3">
      <c r="A5013" s="1">
        <v>41712</v>
      </c>
    </row>
    <row r="5014" spans="1:215" x14ac:dyDescent="0.3">
      <c r="A5014" s="1">
        <v>41715</v>
      </c>
    </row>
    <row r="5015" spans="1:215" x14ac:dyDescent="0.3">
      <c r="A5015" s="1">
        <v>41716</v>
      </c>
    </row>
    <row r="5016" spans="1:215" x14ac:dyDescent="0.3">
      <c r="A5016" s="1">
        <v>41717</v>
      </c>
    </row>
    <row r="5017" spans="1:215" x14ac:dyDescent="0.3">
      <c r="A5017" s="1">
        <v>41718</v>
      </c>
    </row>
    <row r="5018" spans="1:215" x14ac:dyDescent="0.3">
      <c r="A5018" s="1">
        <v>41719</v>
      </c>
    </row>
    <row r="5019" spans="1:215" x14ac:dyDescent="0.3">
      <c r="A5019" s="1">
        <v>41722</v>
      </c>
    </row>
    <row r="5020" spans="1:215" x14ac:dyDescent="0.3">
      <c r="A5020" s="1">
        <v>41723</v>
      </c>
    </row>
    <row r="5021" spans="1:215" x14ac:dyDescent="0.3">
      <c r="A5021" s="1">
        <v>41724</v>
      </c>
    </row>
    <row r="5022" spans="1:215" x14ac:dyDescent="0.3">
      <c r="A5022" s="1">
        <v>41725</v>
      </c>
    </row>
    <row r="5023" spans="1:215" x14ac:dyDescent="0.3">
      <c r="A5023" s="1">
        <v>41726</v>
      </c>
      <c r="EA5023">
        <v>-6.1167378269999997</v>
      </c>
    </row>
    <row r="5024" spans="1:215" x14ac:dyDescent="0.3">
      <c r="A5024" s="1">
        <v>41729</v>
      </c>
      <c r="B5024">
        <v>1.9331490394999999</v>
      </c>
      <c r="C5024">
        <v>0.40482508067</v>
      </c>
      <c r="D5024">
        <v>0.72140078557999998</v>
      </c>
      <c r="E5024">
        <v>0.72140078557999998</v>
      </c>
      <c r="F5024">
        <v>0.37658520066000001</v>
      </c>
      <c r="G5024">
        <v>0.98546153659000002</v>
      </c>
      <c r="H5024">
        <v>4.1025628306000002</v>
      </c>
      <c r="I5024">
        <v>0.70188521578999996</v>
      </c>
      <c r="J5024">
        <v>2.0945290453999998</v>
      </c>
      <c r="K5024">
        <v>2.2899390458000002</v>
      </c>
      <c r="L5024">
        <v>0.21896291809999999</v>
      </c>
      <c r="M5024">
        <v>4.1712455283000001</v>
      </c>
      <c r="N5024">
        <v>0.74347521865999999</v>
      </c>
      <c r="O5024">
        <v>0.76466185695</v>
      </c>
      <c r="P5024">
        <v>0.70143776853999995</v>
      </c>
      <c r="Q5024">
        <v>0.34467565123999999</v>
      </c>
      <c r="R5024">
        <v>8.7476991594999998E-2</v>
      </c>
      <c r="U5024">
        <v>0.17545882884</v>
      </c>
      <c r="V5024">
        <v>6.131783172E-2</v>
      </c>
      <c r="X5024">
        <v>1.1833151793000001</v>
      </c>
      <c r="Y5024">
        <v>1.0810208732</v>
      </c>
      <c r="Z5024">
        <v>7.8319877850999999</v>
      </c>
      <c r="AA5024">
        <v>0.37658520066000001</v>
      </c>
      <c r="AC5024">
        <v>-0.74298332136</v>
      </c>
      <c r="AE5024">
        <v>0.70296947481000005</v>
      </c>
      <c r="AF5024">
        <v>3.9400695678000002</v>
      </c>
      <c r="AG5024">
        <v>0.97242330708000002</v>
      </c>
      <c r="AH5024">
        <v>3.3453152069000001</v>
      </c>
      <c r="AJ5024">
        <v>1.4133785356999999</v>
      </c>
      <c r="AK5024">
        <v>3.4093913212000002</v>
      </c>
      <c r="AL5024">
        <v>0.70188521578999996</v>
      </c>
      <c r="AM5024">
        <v>2.3198221008000002</v>
      </c>
      <c r="AN5024">
        <v>2.3862041915000001</v>
      </c>
      <c r="AO5024">
        <v>1.0811697385000001</v>
      </c>
      <c r="AP5024">
        <v>1.3638180249</v>
      </c>
      <c r="AQ5024">
        <v>0.99881004261999995</v>
      </c>
      <c r="AR5024">
        <v>2.2485422385999998</v>
      </c>
      <c r="AS5024">
        <v>1.1316651548000001</v>
      </c>
      <c r="AT5024">
        <v>0.11554716886999999</v>
      </c>
      <c r="AU5024">
        <v>0.45886237882999997</v>
      </c>
      <c r="AV5024">
        <v>1.7131333502999999</v>
      </c>
      <c r="AW5024">
        <v>0.72099224690999997</v>
      </c>
      <c r="AX5024">
        <v>0.10448073879</v>
      </c>
      <c r="AZ5024">
        <v>1.1812792046</v>
      </c>
      <c r="BA5024">
        <v>0.85095104342000005</v>
      </c>
      <c r="BC5024">
        <v>0.34826731779999998</v>
      </c>
      <c r="BD5024">
        <v>3.0319264072999998</v>
      </c>
      <c r="BE5024">
        <v>0.80530351162000002</v>
      </c>
      <c r="BF5024">
        <v>0.53530478750999999</v>
      </c>
      <c r="BG5024">
        <v>0.47445528930000003</v>
      </c>
      <c r="BH5024">
        <v>-0.85686075309999998</v>
      </c>
      <c r="BI5024">
        <v>1.2879830152</v>
      </c>
      <c r="BK5024">
        <v>2.3150318377999999</v>
      </c>
      <c r="BL5024">
        <v>6.0842043958999996</v>
      </c>
      <c r="BM5024">
        <v>0.93370102594000004</v>
      </c>
      <c r="BO5024">
        <v>1.0401286154</v>
      </c>
      <c r="BQ5024">
        <v>2.6794440134999999</v>
      </c>
      <c r="BR5024">
        <v>6.3527365666</v>
      </c>
      <c r="BS5024">
        <v>0.17515867840999999</v>
      </c>
      <c r="BU5024">
        <v>0.71283261453000002</v>
      </c>
      <c r="BV5024">
        <v>1.2995155742</v>
      </c>
      <c r="BX5024">
        <v>1.3497989725999999</v>
      </c>
      <c r="BY5024">
        <v>3.4041995509</v>
      </c>
      <c r="BZ5024">
        <v>5.4099641316999998</v>
      </c>
      <c r="CA5024">
        <v>0.94120401261999997</v>
      </c>
      <c r="CB5024">
        <v>1.4167836452</v>
      </c>
      <c r="CC5024">
        <v>-0.50529565526999998</v>
      </c>
      <c r="CD5024">
        <v>0.89345096962000004</v>
      </c>
      <c r="CF5024">
        <v>-0.35372137076999999</v>
      </c>
      <c r="CG5024">
        <v>1.878279764</v>
      </c>
      <c r="CI5024">
        <v>0.81960929039999997</v>
      </c>
      <c r="CJ5024">
        <v>-0.91919680176999996</v>
      </c>
      <c r="CK5024">
        <v>4.0714568385999996</v>
      </c>
      <c r="CL5024">
        <v>3.1923887391000001</v>
      </c>
      <c r="CM5024">
        <v>2.0376296620000001</v>
      </c>
      <c r="CO5024">
        <v>6.6039302968999999E-2</v>
      </c>
      <c r="CP5024">
        <v>7.9304481616000002</v>
      </c>
      <c r="CS5024">
        <v>4.1025628306000002</v>
      </c>
      <c r="CT5024">
        <v>2.7161686541000001</v>
      </c>
      <c r="CX5024">
        <v>0.36905929921000002</v>
      </c>
      <c r="CY5024">
        <v>0.36905929921000002</v>
      </c>
      <c r="DB5024">
        <v>1.2497563547999999</v>
      </c>
      <c r="DD5024">
        <v>0.37791140858</v>
      </c>
      <c r="DE5024">
        <v>0.21896291809999999</v>
      </c>
      <c r="DH5024">
        <v>7.4050671954</v>
      </c>
      <c r="DI5024">
        <v>-0.87615427333999996</v>
      </c>
      <c r="DL5024">
        <v>-1.2216513223000001</v>
      </c>
      <c r="DM5024">
        <v>3.9400695678000002</v>
      </c>
      <c r="DP5024">
        <v>3.6738306806000001</v>
      </c>
      <c r="DQ5024">
        <v>4.9049326556999997</v>
      </c>
      <c r="DS5024">
        <v>1.7906613192</v>
      </c>
      <c r="DU5024">
        <v>2.6841646073000001</v>
      </c>
      <c r="DX5024">
        <v>0.59873926994000004</v>
      </c>
      <c r="EB5024">
        <v>-1.6320077326</v>
      </c>
      <c r="EC5024">
        <v>-1.4659711813</v>
      </c>
      <c r="ED5024">
        <v>1.1316651548000001</v>
      </c>
      <c r="EE5024">
        <v>0.28633716031000001</v>
      </c>
      <c r="EF5024">
        <v>0.28633716031000001</v>
      </c>
      <c r="EG5024">
        <v>2.2485422385999998</v>
      </c>
      <c r="EJ5024">
        <v>1.1637849499999999</v>
      </c>
      <c r="EK5024">
        <v>7.6787645594000004E-2</v>
      </c>
      <c r="EL5024">
        <v>7.6787645594000004E-2</v>
      </c>
      <c r="EM5024">
        <v>-0.53025290024000005</v>
      </c>
      <c r="EP5024">
        <v>1.0474181094999999</v>
      </c>
      <c r="EQ5024">
        <v>-1.7580401083999999</v>
      </c>
      <c r="ET5024">
        <v>0.25382592111000002</v>
      </c>
      <c r="EU5024">
        <v>3.4093913212000002</v>
      </c>
      <c r="EV5024">
        <v>1.3493372614000001</v>
      </c>
      <c r="EW5024">
        <v>0.39909327040999998</v>
      </c>
      <c r="EX5024">
        <v>0.50265129693999999</v>
      </c>
      <c r="EY5024">
        <v>2.9259246491999999E-2</v>
      </c>
      <c r="EZ5024">
        <v>1.3525044544</v>
      </c>
      <c r="FA5024">
        <v>-1.4477108522</v>
      </c>
      <c r="FB5024">
        <v>0.44057586225000001</v>
      </c>
      <c r="FD5024">
        <v>4.4807405603000001</v>
      </c>
      <c r="FE5024">
        <v>0.32703516369000002</v>
      </c>
      <c r="FF5024">
        <v>0.32703516369000002</v>
      </c>
      <c r="FH5024">
        <v>0.94120401261999997</v>
      </c>
      <c r="FI5024">
        <v>-0.32590553998999999</v>
      </c>
      <c r="FJ5024">
        <v>0.2965533722</v>
      </c>
      <c r="FK5024">
        <v>9.5530018591999999E-2</v>
      </c>
      <c r="FN5024">
        <v>-0.26284999406999998</v>
      </c>
      <c r="FR5024">
        <v>0.14986680921000001</v>
      </c>
      <c r="FS5024">
        <v>1.9491606121</v>
      </c>
      <c r="FT5024">
        <v>6.131783172E-2</v>
      </c>
      <c r="FU5024">
        <v>6.131783172E-2</v>
      </c>
      <c r="FW5024">
        <v>1.7218429859</v>
      </c>
      <c r="GA5024">
        <v>7.8426904166</v>
      </c>
      <c r="GC5024">
        <v>0.74347521865999999</v>
      </c>
      <c r="GD5024">
        <v>1.3619712795000001</v>
      </c>
      <c r="GJ5024">
        <v>-4.0115241018000001</v>
      </c>
      <c r="GK5024">
        <v>-4.0115241018000001</v>
      </c>
      <c r="GL5024">
        <v>0.97242330708000002</v>
      </c>
      <c r="GW5024">
        <v>1.4311301757999999</v>
      </c>
      <c r="GX5024">
        <v>1.3638180249</v>
      </c>
      <c r="GZ5024">
        <v>1.2329827423999999</v>
      </c>
      <c r="HA5024">
        <v>1.4133785356999999</v>
      </c>
      <c r="HD5024">
        <v>0.71283261453000002</v>
      </c>
      <c r="HE5024">
        <v>0.71283261453000002</v>
      </c>
      <c r="HF5024">
        <v>1.9331490394999999</v>
      </c>
      <c r="HG5024">
        <v>1.3497989725999999</v>
      </c>
    </row>
    <row r="5025" spans="1:1" x14ac:dyDescent="0.3">
      <c r="A5025" s="1">
        <v>41730</v>
      </c>
    </row>
    <row r="5026" spans="1:1" x14ac:dyDescent="0.3">
      <c r="A5026" s="1">
        <v>41731</v>
      </c>
    </row>
    <row r="5027" spans="1:1" x14ac:dyDescent="0.3">
      <c r="A5027" s="1">
        <v>41732</v>
      </c>
    </row>
    <row r="5028" spans="1:1" x14ac:dyDescent="0.3">
      <c r="A5028" s="1">
        <v>41733</v>
      </c>
    </row>
    <row r="5029" spans="1:1" x14ac:dyDescent="0.3">
      <c r="A5029" s="1">
        <v>41736</v>
      </c>
    </row>
    <row r="5030" spans="1:1" x14ac:dyDescent="0.3">
      <c r="A5030" s="1">
        <v>41737</v>
      </c>
    </row>
    <row r="5031" spans="1:1" x14ac:dyDescent="0.3">
      <c r="A5031" s="1">
        <v>41738</v>
      </c>
    </row>
    <row r="5032" spans="1:1" x14ac:dyDescent="0.3">
      <c r="A5032" s="1">
        <v>41739</v>
      </c>
    </row>
    <row r="5033" spans="1:1" x14ac:dyDescent="0.3">
      <c r="A5033" s="1">
        <v>41740</v>
      </c>
    </row>
    <row r="5034" spans="1:1" x14ac:dyDescent="0.3">
      <c r="A5034" s="1">
        <v>41743</v>
      </c>
    </row>
    <row r="5035" spans="1:1" x14ac:dyDescent="0.3">
      <c r="A5035" s="1">
        <v>41744</v>
      </c>
    </row>
    <row r="5036" spans="1:1" x14ac:dyDescent="0.3">
      <c r="A5036" s="1">
        <v>41745</v>
      </c>
    </row>
    <row r="5037" spans="1:1" x14ac:dyDescent="0.3">
      <c r="A5037" s="1">
        <v>41746</v>
      </c>
    </row>
    <row r="5038" spans="1:1" x14ac:dyDescent="0.3">
      <c r="A5038" s="1">
        <v>41747</v>
      </c>
    </row>
    <row r="5039" spans="1:1" x14ac:dyDescent="0.3">
      <c r="A5039" s="1">
        <v>41750</v>
      </c>
    </row>
    <row r="5040" spans="1:1" x14ac:dyDescent="0.3">
      <c r="A5040" s="1">
        <v>41751</v>
      </c>
    </row>
    <row r="5041" spans="1:1" x14ac:dyDescent="0.3">
      <c r="A5041" s="1">
        <v>41752</v>
      </c>
    </row>
    <row r="5042" spans="1:1" x14ac:dyDescent="0.3">
      <c r="A5042" s="1">
        <v>41753</v>
      </c>
    </row>
    <row r="5043" spans="1:1" x14ac:dyDescent="0.3">
      <c r="A5043" s="1">
        <v>41754</v>
      </c>
    </row>
    <row r="5044" spans="1:1" x14ac:dyDescent="0.3">
      <c r="A5044" s="1">
        <v>41757</v>
      </c>
    </row>
    <row r="5045" spans="1:1" x14ac:dyDescent="0.3">
      <c r="A5045" s="1">
        <v>41758</v>
      </c>
    </row>
    <row r="5046" spans="1:1" x14ac:dyDescent="0.3">
      <c r="A5046" s="1">
        <v>41759</v>
      </c>
    </row>
    <row r="5047" spans="1:1" x14ac:dyDescent="0.3">
      <c r="A5047" s="1">
        <v>41760</v>
      </c>
    </row>
    <row r="5048" spans="1:1" x14ac:dyDescent="0.3">
      <c r="A5048" s="1">
        <v>41761</v>
      </c>
    </row>
    <row r="5049" spans="1:1" x14ac:dyDescent="0.3">
      <c r="A5049" s="1">
        <v>41764</v>
      </c>
    </row>
    <row r="5050" spans="1:1" x14ac:dyDescent="0.3">
      <c r="A5050" s="1">
        <v>41765</v>
      </c>
    </row>
    <row r="5051" spans="1:1" x14ac:dyDescent="0.3">
      <c r="A5051" s="1">
        <v>41766</v>
      </c>
    </row>
    <row r="5052" spans="1:1" x14ac:dyDescent="0.3">
      <c r="A5052" s="1">
        <v>41767</v>
      </c>
    </row>
    <row r="5053" spans="1:1" x14ac:dyDescent="0.3">
      <c r="A5053" s="1">
        <v>41768</v>
      </c>
    </row>
    <row r="5054" spans="1:1" x14ac:dyDescent="0.3">
      <c r="A5054" s="1">
        <v>41771</v>
      </c>
    </row>
    <row r="5055" spans="1:1" x14ac:dyDescent="0.3">
      <c r="A5055" s="1">
        <v>41772</v>
      </c>
    </row>
    <row r="5056" spans="1:1" x14ac:dyDescent="0.3">
      <c r="A5056" s="1">
        <v>41773</v>
      </c>
    </row>
    <row r="5057" spans="1:1" x14ac:dyDescent="0.3">
      <c r="A5057" s="1">
        <v>41774</v>
      </c>
    </row>
    <row r="5058" spans="1:1" x14ac:dyDescent="0.3">
      <c r="A5058" s="1">
        <v>41775</v>
      </c>
    </row>
    <row r="5059" spans="1:1" x14ac:dyDescent="0.3">
      <c r="A5059" s="1">
        <v>41778</v>
      </c>
    </row>
    <row r="5060" spans="1:1" x14ac:dyDescent="0.3">
      <c r="A5060" s="1">
        <v>41779</v>
      </c>
    </row>
    <row r="5061" spans="1:1" x14ac:dyDescent="0.3">
      <c r="A5061" s="1">
        <v>41780</v>
      </c>
    </row>
    <row r="5062" spans="1:1" x14ac:dyDescent="0.3">
      <c r="A5062" s="1">
        <v>41781</v>
      </c>
    </row>
    <row r="5063" spans="1:1" x14ac:dyDescent="0.3">
      <c r="A5063" s="1">
        <v>41782</v>
      </c>
    </row>
    <row r="5064" spans="1:1" x14ac:dyDescent="0.3">
      <c r="A5064" s="1">
        <v>41785</v>
      </c>
    </row>
    <row r="5065" spans="1:1" x14ac:dyDescent="0.3">
      <c r="A5065" s="1">
        <v>41786</v>
      </c>
    </row>
    <row r="5066" spans="1:1" x14ac:dyDescent="0.3">
      <c r="A5066" s="1">
        <v>41787</v>
      </c>
    </row>
    <row r="5067" spans="1:1" x14ac:dyDescent="0.3">
      <c r="A5067" s="1">
        <v>41788</v>
      </c>
    </row>
    <row r="5068" spans="1:1" x14ac:dyDescent="0.3">
      <c r="A5068" s="1">
        <v>41789</v>
      </c>
    </row>
    <row r="5069" spans="1:1" x14ac:dyDescent="0.3">
      <c r="A5069" s="1">
        <v>41792</v>
      </c>
    </row>
    <row r="5070" spans="1:1" x14ac:dyDescent="0.3">
      <c r="A5070" s="1">
        <v>41793</v>
      </c>
    </row>
    <row r="5071" spans="1:1" x14ac:dyDescent="0.3">
      <c r="A5071" s="1">
        <v>41794</v>
      </c>
    </row>
    <row r="5072" spans="1:1" x14ac:dyDescent="0.3">
      <c r="A5072" s="1">
        <v>41795</v>
      </c>
    </row>
    <row r="5073" spans="1:1" x14ac:dyDescent="0.3">
      <c r="A5073" s="1">
        <v>41796</v>
      </c>
    </row>
    <row r="5074" spans="1:1" x14ac:dyDescent="0.3">
      <c r="A5074" s="1">
        <v>41799</v>
      </c>
    </row>
    <row r="5075" spans="1:1" x14ac:dyDescent="0.3">
      <c r="A5075" s="1">
        <v>41800</v>
      </c>
    </row>
    <row r="5076" spans="1:1" x14ac:dyDescent="0.3">
      <c r="A5076" s="1">
        <v>41801</v>
      </c>
    </row>
    <row r="5077" spans="1:1" x14ac:dyDescent="0.3">
      <c r="A5077" s="1">
        <v>41802</v>
      </c>
    </row>
    <row r="5078" spans="1:1" x14ac:dyDescent="0.3">
      <c r="A5078" s="1">
        <v>41803</v>
      </c>
    </row>
    <row r="5079" spans="1:1" x14ac:dyDescent="0.3">
      <c r="A5079" s="1">
        <v>41806</v>
      </c>
    </row>
    <row r="5080" spans="1:1" x14ac:dyDescent="0.3">
      <c r="A5080" s="1">
        <v>41807</v>
      </c>
    </row>
    <row r="5081" spans="1:1" x14ac:dyDescent="0.3">
      <c r="A5081" s="1">
        <v>41808</v>
      </c>
    </row>
    <row r="5082" spans="1:1" x14ac:dyDescent="0.3">
      <c r="A5082" s="1">
        <v>41809</v>
      </c>
    </row>
    <row r="5083" spans="1:1" x14ac:dyDescent="0.3">
      <c r="A5083" s="1">
        <v>41810</v>
      </c>
    </row>
    <row r="5084" spans="1:1" x14ac:dyDescent="0.3">
      <c r="A5084" s="1">
        <v>41813</v>
      </c>
    </row>
    <row r="5085" spans="1:1" x14ac:dyDescent="0.3">
      <c r="A5085" s="1">
        <v>41814</v>
      </c>
    </row>
    <row r="5086" spans="1:1" x14ac:dyDescent="0.3">
      <c r="A5086" s="1">
        <v>41815</v>
      </c>
    </row>
    <row r="5087" spans="1:1" x14ac:dyDescent="0.3">
      <c r="A5087" s="1">
        <v>41816</v>
      </c>
    </row>
    <row r="5088" spans="1:1" x14ac:dyDescent="0.3">
      <c r="A5088" s="1">
        <v>41817</v>
      </c>
    </row>
    <row r="5089" spans="1:215" x14ac:dyDescent="0.3">
      <c r="A5089" s="1">
        <v>41820</v>
      </c>
      <c r="B5089">
        <v>3.0586633149</v>
      </c>
      <c r="C5089">
        <v>0.85078594423999998</v>
      </c>
      <c r="D5089">
        <v>1.3714906856</v>
      </c>
      <c r="E5089">
        <v>1.3714906856</v>
      </c>
      <c r="F5089">
        <v>0.78184551351999998</v>
      </c>
      <c r="G5089">
        <v>2.0738660235999999</v>
      </c>
      <c r="H5089">
        <v>7.6400700357</v>
      </c>
      <c r="I5089">
        <v>0.62973391677000001</v>
      </c>
      <c r="J5089">
        <v>4.2018699424000001</v>
      </c>
      <c r="K5089">
        <v>4.3274794462999999</v>
      </c>
      <c r="L5089">
        <v>0.43922618228999999</v>
      </c>
      <c r="M5089">
        <v>8.0583770636000001</v>
      </c>
      <c r="N5089">
        <v>1.1120965585</v>
      </c>
      <c r="O5089">
        <v>1.4395860327000001</v>
      </c>
      <c r="P5089">
        <v>1.3926908543000001</v>
      </c>
      <c r="Q5089">
        <v>-1.7888099867</v>
      </c>
      <c r="R5089">
        <v>0.59245558912999996</v>
      </c>
      <c r="U5089">
        <v>0.66153774595000003</v>
      </c>
      <c r="V5089">
        <v>0.57847565019000002</v>
      </c>
      <c r="X5089">
        <v>3.8427874683000001</v>
      </c>
      <c r="Y5089">
        <v>1.7989294335999999</v>
      </c>
      <c r="Z5089">
        <v>15.971661320999999</v>
      </c>
      <c r="AA5089">
        <v>0.78184551351999998</v>
      </c>
      <c r="AC5089">
        <v>-2.1547430978</v>
      </c>
      <c r="AE5089">
        <v>1.6199668969000001</v>
      </c>
      <c r="AF5089">
        <v>6.0820159358000003</v>
      </c>
      <c r="AG5089">
        <v>3.8189771033</v>
      </c>
      <c r="AH5089">
        <v>6.7509086181000004</v>
      </c>
      <c r="AJ5089">
        <v>3.1113254313000001</v>
      </c>
      <c r="AK5089">
        <v>4.3104008259000004</v>
      </c>
      <c r="AL5089">
        <v>0.62973391677000001</v>
      </c>
      <c r="AM5089">
        <v>4.0925181671999997</v>
      </c>
      <c r="AN5089">
        <v>3.3164714338999999</v>
      </c>
      <c r="AO5089">
        <v>1.0309255883999999</v>
      </c>
      <c r="AP5089">
        <v>2.5228185084999999</v>
      </c>
      <c r="AQ5089">
        <v>1.761996914</v>
      </c>
      <c r="AR5089">
        <v>2.9206421138000001</v>
      </c>
      <c r="AS5089">
        <v>2.5889215769999998</v>
      </c>
      <c r="AT5089">
        <v>0.22851678002</v>
      </c>
      <c r="AU5089">
        <v>1.0511190424000001</v>
      </c>
      <c r="AV5089">
        <v>4.4328344691000003</v>
      </c>
      <c r="AW5089">
        <v>1.3051057860999999</v>
      </c>
      <c r="AX5089">
        <v>0.14467635203000001</v>
      </c>
      <c r="AZ5089">
        <v>2.1565791721999998</v>
      </c>
      <c r="BA5089">
        <v>1.1200725972000001</v>
      </c>
      <c r="BC5089">
        <v>2.0783298799000001</v>
      </c>
      <c r="BD5089">
        <v>4.2670292255</v>
      </c>
      <c r="BE5089">
        <v>1.3314177929</v>
      </c>
      <c r="BF5089">
        <v>0.98255668074000002</v>
      </c>
      <c r="BG5089">
        <v>0.76233355661000002</v>
      </c>
      <c r="BH5089">
        <v>-1.7710779495</v>
      </c>
      <c r="BI5089">
        <v>2.7343992590999999</v>
      </c>
      <c r="BK5089">
        <v>6.8663918206999996</v>
      </c>
      <c r="BL5089">
        <v>11.907922919000001</v>
      </c>
      <c r="BM5089">
        <v>2.6463165552999999</v>
      </c>
      <c r="BO5089">
        <v>1.2094144435</v>
      </c>
      <c r="BQ5089">
        <v>1.1123139229000001</v>
      </c>
      <c r="BR5089">
        <v>12.480075778</v>
      </c>
      <c r="BS5089">
        <v>-4.6387112428000004</v>
      </c>
      <c r="BU5089">
        <v>1.1280271288999999</v>
      </c>
      <c r="BV5089">
        <v>2.8463758376000001</v>
      </c>
      <c r="BX5089">
        <v>2.7829359042999999</v>
      </c>
      <c r="BY5089">
        <v>4.1986734024999999</v>
      </c>
      <c r="BZ5089">
        <v>8.9568231050999998</v>
      </c>
      <c r="CA5089">
        <v>1.9651153616000001</v>
      </c>
      <c r="CB5089">
        <v>1.5194570886000001</v>
      </c>
      <c r="CC5089">
        <v>-0.77124006504999998</v>
      </c>
      <c r="CD5089">
        <v>4.9458462879000002</v>
      </c>
      <c r="CF5089">
        <v>-0.65693027064999998</v>
      </c>
      <c r="CG5089">
        <v>2.5543589778000002</v>
      </c>
      <c r="CI5089">
        <v>1.6916287243000001</v>
      </c>
      <c r="CJ5089">
        <v>-2.3509143788000002</v>
      </c>
      <c r="CK5089">
        <v>5.1733781576000002</v>
      </c>
      <c r="CL5089">
        <v>6.8948108375999997</v>
      </c>
      <c r="CM5089">
        <v>2.3198187429999999</v>
      </c>
      <c r="CO5089">
        <v>0.27663074536999999</v>
      </c>
      <c r="CP5089">
        <v>14.913694785000001</v>
      </c>
      <c r="CS5089">
        <v>7.6400700357</v>
      </c>
      <c r="CT5089">
        <v>3.4496999078999999</v>
      </c>
      <c r="CX5089">
        <v>1.0727252182</v>
      </c>
      <c r="CY5089">
        <v>1.0727252182</v>
      </c>
      <c r="DB5089">
        <v>-0.23077314702999999</v>
      </c>
      <c r="DD5089">
        <v>1.8442442516999999</v>
      </c>
      <c r="DE5089">
        <v>0.43922618228999999</v>
      </c>
      <c r="DH5089">
        <v>14.556492354</v>
      </c>
      <c r="DI5089">
        <v>-2.8298577351</v>
      </c>
      <c r="DL5089">
        <v>-0.14122718354</v>
      </c>
      <c r="DM5089">
        <v>6.0820159358000003</v>
      </c>
      <c r="DP5089">
        <v>7.6843594401999997</v>
      </c>
      <c r="DQ5089">
        <v>10.451829734</v>
      </c>
      <c r="DS5089">
        <v>4.2623036975000002</v>
      </c>
      <c r="DU5089">
        <v>2.9837476541000001</v>
      </c>
      <c r="DX5089">
        <v>1.3183531008</v>
      </c>
      <c r="EA5089">
        <v>-6.1305303706999998</v>
      </c>
      <c r="EB5089">
        <v>-5.1787298457000004</v>
      </c>
      <c r="EC5089">
        <v>-0.39040307166999999</v>
      </c>
      <c r="ED5089">
        <v>2.5889215769999998</v>
      </c>
      <c r="EE5089">
        <v>0.68972552100999995</v>
      </c>
      <c r="EF5089">
        <v>0.68972552100999995</v>
      </c>
      <c r="EG5089">
        <v>2.9206421138000001</v>
      </c>
      <c r="EJ5089">
        <v>2.3198924301999999</v>
      </c>
      <c r="EK5089">
        <v>2.4953220529000002</v>
      </c>
      <c r="EL5089">
        <v>2.4953220529000002</v>
      </c>
      <c r="EM5089">
        <v>-0.58243211852999999</v>
      </c>
      <c r="EP5089">
        <v>2.1398352002999999</v>
      </c>
      <c r="EQ5089">
        <v>-5.8862325552000003</v>
      </c>
      <c r="ET5089">
        <v>0.50273361281999995</v>
      </c>
      <c r="EU5089">
        <v>4.3104008259000004</v>
      </c>
      <c r="EV5089">
        <v>1.488238213</v>
      </c>
      <c r="EW5089">
        <v>0.96240652321999998</v>
      </c>
      <c r="EX5089">
        <v>10.375897799000001</v>
      </c>
      <c r="EY5089">
        <v>8.3340083738999995E-2</v>
      </c>
      <c r="EZ5089">
        <v>2.5795494908999999</v>
      </c>
      <c r="FA5089">
        <v>-70.411398028999997</v>
      </c>
      <c r="FB5089">
        <v>1.8754336869999999</v>
      </c>
      <c r="FD5089">
        <v>11.040473390000001</v>
      </c>
      <c r="FE5089">
        <v>9.2987270452999995E-3</v>
      </c>
      <c r="FF5089">
        <v>9.2987270452999995E-3</v>
      </c>
      <c r="FH5089">
        <v>1.9651153616000001</v>
      </c>
      <c r="FI5089">
        <v>-1.9404431127999999</v>
      </c>
      <c r="FJ5089">
        <v>1.6591429601000001</v>
      </c>
      <c r="FK5089">
        <v>-0.57415099928000002</v>
      </c>
      <c r="FN5089">
        <v>-0.20125131797000001</v>
      </c>
      <c r="FR5089">
        <v>0.28140260097999997</v>
      </c>
      <c r="FS5089">
        <v>2.2235390631</v>
      </c>
      <c r="FT5089">
        <v>0.57847565019000002</v>
      </c>
      <c r="FU5089">
        <v>0.57847565019000002</v>
      </c>
      <c r="FW5089">
        <v>3.1720190294999999</v>
      </c>
      <c r="GA5089">
        <v>14.626455297</v>
      </c>
      <c r="GC5089">
        <v>1.1120965585</v>
      </c>
      <c r="GD5089">
        <v>2.1244465507000001</v>
      </c>
      <c r="GJ5089">
        <v>-6.4398253418999998</v>
      </c>
      <c r="GK5089">
        <v>-6.4398253418999998</v>
      </c>
      <c r="GL5089">
        <v>3.8189771033</v>
      </c>
      <c r="GW5089">
        <v>0.14937165315000001</v>
      </c>
      <c r="GX5089">
        <v>2.5228185084999999</v>
      </c>
      <c r="GZ5089">
        <v>2.5068374912000002</v>
      </c>
      <c r="HA5089">
        <v>3.1113254313000001</v>
      </c>
      <c r="HD5089">
        <v>1.1280271288999999</v>
      </c>
      <c r="HE5089">
        <v>1.1280271288999999</v>
      </c>
      <c r="HF5089">
        <v>3.0586633149</v>
      </c>
      <c r="HG5089">
        <v>2.7829359042999999</v>
      </c>
    </row>
    <row r="5090" spans="1:215" x14ac:dyDescent="0.3">
      <c r="A5090" s="1">
        <v>41821</v>
      </c>
    </row>
    <row r="5091" spans="1:215" x14ac:dyDescent="0.3">
      <c r="A5091" s="1">
        <v>41822</v>
      </c>
    </row>
    <row r="5092" spans="1:215" x14ac:dyDescent="0.3">
      <c r="A5092" s="1">
        <v>41823</v>
      </c>
    </row>
    <row r="5093" spans="1:215" x14ac:dyDescent="0.3">
      <c r="A5093" s="1">
        <v>41824</v>
      </c>
    </row>
    <row r="5094" spans="1:215" x14ac:dyDescent="0.3">
      <c r="A5094" s="1">
        <v>41827</v>
      </c>
    </row>
    <row r="5095" spans="1:215" x14ac:dyDescent="0.3">
      <c r="A5095" s="1">
        <v>41828</v>
      </c>
    </row>
    <row r="5096" spans="1:215" x14ac:dyDescent="0.3">
      <c r="A5096" s="1">
        <v>41829</v>
      </c>
    </row>
    <row r="5097" spans="1:215" x14ac:dyDescent="0.3">
      <c r="A5097" s="1">
        <v>41830</v>
      </c>
    </row>
    <row r="5098" spans="1:215" x14ac:dyDescent="0.3">
      <c r="A5098" s="1">
        <v>41831</v>
      </c>
    </row>
    <row r="5099" spans="1:215" x14ac:dyDescent="0.3">
      <c r="A5099" s="1">
        <v>41834</v>
      </c>
    </row>
    <row r="5100" spans="1:215" x14ac:dyDescent="0.3">
      <c r="A5100" s="1">
        <v>41835</v>
      </c>
    </row>
    <row r="5101" spans="1:215" x14ac:dyDescent="0.3">
      <c r="A5101" s="1">
        <v>41836</v>
      </c>
    </row>
    <row r="5102" spans="1:215" x14ac:dyDescent="0.3">
      <c r="A5102" s="1">
        <v>41837</v>
      </c>
    </row>
    <row r="5103" spans="1:215" x14ac:dyDescent="0.3">
      <c r="A5103" s="1">
        <v>41838</v>
      </c>
    </row>
    <row r="5104" spans="1:215" x14ac:dyDescent="0.3">
      <c r="A5104" s="1">
        <v>41841</v>
      </c>
    </row>
    <row r="5105" spans="1:1" x14ac:dyDescent="0.3">
      <c r="A5105" s="1">
        <v>41842</v>
      </c>
    </row>
    <row r="5106" spans="1:1" x14ac:dyDescent="0.3">
      <c r="A5106" s="1">
        <v>41843</v>
      </c>
    </row>
    <row r="5107" spans="1:1" x14ac:dyDescent="0.3">
      <c r="A5107" s="1">
        <v>41844</v>
      </c>
    </row>
    <row r="5108" spans="1:1" x14ac:dyDescent="0.3">
      <c r="A5108" s="1">
        <v>41845</v>
      </c>
    </row>
    <row r="5109" spans="1:1" x14ac:dyDescent="0.3">
      <c r="A5109" s="1">
        <v>41848</v>
      </c>
    </row>
    <row r="5110" spans="1:1" x14ac:dyDescent="0.3">
      <c r="A5110" s="1">
        <v>41849</v>
      </c>
    </row>
    <row r="5111" spans="1:1" x14ac:dyDescent="0.3">
      <c r="A5111" s="1">
        <v>41850</v>
      </c>
    </row>
    <row r="5112" spans="1:1" x14ac:dyDescent="0.3">
      <c r="A5112" s="1">
        <v>41851</v>
      </c>
    </row>
    <row r="5113" spans="1:1" x14ac:dyDescent="0.3">
      <c r="A5113" s="1">
        <v>41852</v>
      </c>
    </row>
    <row r="5114" spans="1:1" x14ac:dyDescent="0.3">
      <c r="A5114" s="1">
        <v>41855</v>
      </c>
    </row>
    <row r="5115" spans="1:1" x14ac:dyDescent="0.3">
      <c r="A5115" s="1">
        <v>41856</v>
      </c>
    </row>
    <row r="5116" spans="1:1" x14ac:dyDescent="0.3">
      <c r="A5116" s="1">
        <v>41857</v>
      </c>
    </row>
    <row r="5117" spans="1:1" x14ac:dyDescent="0.3">
      <c r="A5117" s="1">
        <v>41858</v>
      </c>
    </row>
    <row r="5118" spans="1:1" x14ac:dyDescent="0.3">
      <c r="A5118" s="1">
        <v>41859</v>
      </c>
    </row>
    <row r="5119" spans="1:1" x14ac:dyDescent="0.3">
      <c r="A5119" s="1">
        <v>41862</v>
      </c>
    </row>
    <row r="5120" spans="1:1" x14ac:dyDescent="0.3">
      <c r="A5120" s="1">
        <v>41863</v>
      </c>
    </row>
    <row r="5121" spans="1:1" x14ac:dyDescent="0.3">
      <c r="A5121" s="1">
        <v>41864</v>
      </c>
    </row>
    <row r="5122" spans="1:1" x14ac:dyDescent="0.3">
      <c r="A5122" s="1">
        <v>41865</v>
      </c>
    </row>
    <row r="5123" spans="1:1" x14ac:dyDescent="0.3">
      <c r="A5123" s="1">
        <v>41866</v>
      </c>
    </row>
    <row r="5124" spans="1:1" x14ac:dyDescent="0.3">
      <c r="A5124" s="1">
        <v>41869</v>
      </c>
    </row>
    <row r="5125" spans="1:1" x14ac:dyDescent="0.3">
      <c r="A5125" s="1">
        <v>41870</v>
      </c>
    </row>
    <row r="5126" spans="1:1" x14ac:dyDescent="0.3">
      <c r="A5126" s="1">
        <v>41871</v>
      </c>
    </row>
    <row r="5127" spans="1:1" x14ac:dyDescent="0.3">
      <c r="A5127" s="1">
        <v>41872</v>
      </c>
    </row>
    <row r="5128" spans="1:1" x14ac:dyDescent="0.3">
      <c r="A5128" s="1">
        <v>41873</v>
      </c>
    </row>
    <row r="5129" spans="1:1" x14ac:dyDescent="0.3">
      <c r="A5129" s="1">
        <v>41876</v>
      </c>
    </row>
    <row r="5130" spans="1:1" x14ac:dyDescent="0.3">
      <c r="A5130" s="1">
        <v>41877</v>
      </c>
    </row>
    <row r="5131" spans="1:1" x14ac:dyDescent="0.3">
      <c r="A5131" s="1">
        <v>41878</v>
      </c>
    </row>
    <row r="5132" spans="1:1" x14ac:dyDescent="0.3">
      <c r="A5132" s="1">
        <v>41879</v>
      </c>
    </row>
    <row r="5133" spans="1:1" x14ac:dyDescent="0.3">
      <c r="A5133" s="1">
        <v>41880</v>
      </c>
    </row>
    <row r="5134" spans="1:1" x14ac:dyDescent="0.3">
      <c r="A5134" s="1">
        <v>41883</v>
      </c>
    </row>
    <row r="5135" spans="1:1" x14ac:dyDescent="0.3">
      <c r="A5135" s="1">
        <v>41884</v>
      </c>
    </row>
    <row r="5136" spans="1:1" x14ac:dyDescent="0.3">
      <c r="A5136" s="1">
        <v>41885</v>
      </c>
    </row>
    <row r="5137" spans="1:1" x14ac:dyDescent="0.3">
      <c r="A5137" s="1">
        <v>41886</v>
      </c>
    </row>
    <row r="5138" spans="1:1" x14ac:dyDescent="0.3">
      <c r="A5138" s="1">
        <v>41887</v>
      </c>
    </row>
    <row r="5139" spans="1:1" x14ac:dyDescent="0.3">
      <c r="A5139" s="1">
        <v>41890</v>
      </c>
    </row>
    <row r="5140" spans="1:1" x14ac:dyDescent="0.3">
      <c r="A5140" s="1">
        <v>41891</v>
      </c>
    </row>
    <row r="5141" spans="1:1" x14ac:dyDescent="0.3">
      <c r="A5141" s="1">
        <v>41892</v>
      </c>
    </row>
    <row r="5142" spans="1:1" x14ac:dyDescent="0.3">
      <c r="A5142" s="1">
        <v>41893</v>
      </c>
    </row>
    <row r="5143" spans="1:1" x14ac:dyDescent="0.3">
      <c r="A5143" s="1">
        <v>41894</v>
      </c>
    </row>
    <row r="5144" spans="1:1" x14ac:dyDescent="0.3">
      <c r="A5144" s="1">
        <v>41897</v>
      </c>
    </row>
    <row r="5145" spans="1:1" x14ac:dyDescent="0.3">
      <c r="A5145" s="1">
        <v>41898</v>
      </c>
    </row>
    <row r="5146" spans="1:1" x14ac:dyDescent="0.3">
      <c r="A5146" s="1">
        <v>41899</v>
      </c>
    </row>
    <row r="5147" spans="1:1" x14ac:dyDescent="0.3">
      <c r="A5147" s="1">
        <v>41900</v>
      </c>
    </row>
    <row r="5148" spans="1:1" x14ac:dyDescent="0.3">
      <c r="A5148" s="1">
        <v>41901</v>
      </c>
    </row>
    <row r="5149" spans="1:1" x14ac:dyDescent="0.3">
      <c r="A5149" s="1">
        <v>41904</v>
      </c>
    </row>
    <row r="5150" spans="1:1" x14ac:dyDescent="0.3">
      <c r="A5150" s="1">
        <v>41905</v>
      </c>
    </row>
    <row r="5151" spans="1:1" x14ac:dyDescent="0.3">
      <c r="A5151" s="1">
        <v>41906</v>
      </c>
    </row>
    <row r="5152" spans="1:1" x14ac:dyDescent="0.3">
      <c r="A5152" s="1">
        <v>41907</v>
      </c>
    </row>
    <row r="5153" spans="1:215" x14ac:dyDescent="0.3">
      <c r="A5153" s="1">
        <v>41908</v>
      </c>
    </row>
    <row r="5154" spans="1:215" x14ac:dyDescent="0.3">
      <c r="A5154" s="1">
        <v>41911</v>
      </c>
    </row>
    <row r="5155" spans="1:215" x14ac:dyDescent="0.3">
      <c r="A5155" s="1">
        <v>41912</v>
      </c>
      <c r="B5155">
        <v>1.7679006338000001</v>
      </c>
      <c r="C5155">
        <v>1.2908845534</v>
      </c>
      <c r="D5155">
        <v>0.61759798759999995</v>
      </c>
      <c r="E5155">
        <v>0.61759798759999995</v>
      </c>
      <c r="F5155">
        <v>1.1327578616</v>
      </c>
      <c r="G5155">
        <v>2.9521520474999998</v>
      </c>
      <c r="H5155">
        <v>11.827780342000001</v>
      </c>
      <c r="I5155">
        <v>-1.2392528403</v>
      </c>
      <c r="J5155">
        <v>6.4022210788000002</v>
      </c>
      <c r="K5155">
        <v>5.9467379276000001</v>
      </c>
      <c r="L5155">
        <v>0.65047273538999995</v>
      </c>
      <c r="M5155">
        <v>12.546893635</v>
      </c>
      <c r="N5155">
        <v>-0.23184128286</v>
      </c>
      <c r="O5155">
        <v>1.7819051724999999</v>
      </c>
      <c r="P5155">
        <v>1.7669344353000001</v>
      </c>
      <c r="Q5155">
        <v>1.6409649476999999</v>
      </c>
      <c r="R5155">
        <v>1.0584776349</v>
      </c>
      <c r="U5155">
        <v>2.1767554093000001</v>
      </c>
      <c r="V5155">
        <v>0.81995450254000002</v>
      </c>
      <c r="X5155">
        <v>5.6023030406999998</v>
      </c>
      <c r="Y5155">
        <v>2.0928989060999998</v>
      </c>
      <c r="Z5155">
        <v>25.791569845000001</v>
      </c>
      <c r="AA5155">
        <v>1.1327578616</v>
      </c>
      <c r="AC5155">
        <v>-1.8420226150000001</v>
      </c>
      <c r="AE5155">
        <v>2.4370037832999998</v>
      </c>
      <c r="AF5155">
        <v>6.3255221489000002</v>
      </c>
      <c r="AG5155">
        <v>5.2029661828</v>
      </c>
      <c r="AH5155">
        <v>10.255013677000001</v>
      </c>
      <c r="AJ5155">
        <v>4.7614543646999996</v>
      </c>
      <c r="AK5155">
        <v>4.1407006209999997</v>
      </c>
      <c r="AL5155">
        <v>-1.2392528403</v>
      </c>
      <c r="AM5155">
        <v>5.6564382461999996</v>
      </c>
      <c r="AN5155">
        <v>4.1763688530999996</v>
      </c>
      <c r="AO5155">
        <v>0.95313557832999996</v>
      </c>
      <c r="AP5155">
        <v>3.7032757137000001</v>
      </c>
      <c r="AQ5155">
        <v>3.5692582622</v>
      </c>
      <c r="AR5155">
        <v>7.3106448083000002</v>
      </c>
      <c r="AS5155">
        <v>2.2476965703</v>
      </c>
      <c r="AT5155">
        <v>0.33318309976999999</v>
      </c>
      <c r="AU5155">
        <v>1.9167637744999999</v>
      </c>
      <c r="AV5155">
        <v>7.5040305867999999</v>
      </c>
      <c r="AW5155">
        <v>1.5904351348000001</v>
      </c>
      <c r="AX5155">
        <v>-0.36045038894999998</v>
      </c>
      <c r="AZ5155">
        <v>7.3836731441000003</v>
      </c>
      <c r="BA5155">
        <v>1.5316091453</v>
      </c>
      <c r="BC5155">
        <v>2.0477203956999999</v>
      </c>
      <c r="BD5155">
        <v>4.0480254235000004</v>
      </c>
      <c r="BE5155">
        <v>2.2644626621000001</v>
      </c>
      <c r="BF5155">
        <v>1.3066184779000001</v>
      </c>
      <c r="BG5155">
        <v>1.3909509765000001</v>
      </c>
      <c r="BH5155">
        <v>-2.7938270512000001</v>
      </c>
      <c r="BI5155">
        <v>3.7764003974999998</v>
      </c>
      <c r="BK5155">
        <v>10.552740084</v>
      </c>
      <c r="BL5155">
        <v>17.479351299000001</v>
      </c>
      <c r="BM5155">
        <v>3.8041752215</v>
      </c>
      <c r="BO5155">
        <v>1.2317356802999999</v>
      </c>
      <c r="BQ5155">
        <v>2.7040885993999999</v>
      </c>
      <c r="BR5155">
        <v>4.9787522455</v>
      </c>
      <c r="BS5155">
        <v>-4.0234952079999999</v>
      </c>
      <c r="BU5155">
        <v>1.0587260549999999</v>
      </c>
      <c r="BV5155">
        <v>4.4778561466999998</v>
      </c>
      <c r="BX5155">
        <v>4.0494601930999998</v>
      </c>
      <c r="BY5155">
        <v>6.0461479359999997</v>
      </c>
      <c r="BZ5155">
        <v>10.866671562000001</v>
      </c>
      <c r="CA5155">
        <v>2.7698477365</v>
      </c>
      <c r="CB5155">
        <v>-1.7046748920999999</v>
      </c>
      <c r="CC5155">
        <v>-2.1869948183000001</v>
      </c>
      <c r="CD5155">
        <v>6.1408908806999998</v>
      </c>
      <c r="CF5155">
        <v>-0.85875597392000003</v>
      </c>
      <c r="CG5155">
        <v>3.4870811064999998</v>
      </c>
      <c r="CI5155">
        <v>3.1703959867</v>
      </c>
      <c r="CJ5155">
        <v>-4.6583255304</v>
      </c>
      <c r="CK5155">
        <v>6.2203199204999997</v>
      </c>
      <c r="CL5155">
        <v>10.139211553999999</v>
      </c>
      <c r="CM5155">
        <v>3.6339732478000002</v>
      </c>
      <c r="CO5155">
        <v>1.1126947030000001</v>
      </c>
      <c r="CP5155">
        <v>13.088331698999999</v>
      </c>
      <c r="CS5155">
        <v>11.827780342000001</v>
      </c>
      <c r="CX5155">
        <v>1.6108418063000001</v>
      </c>
      <c r="CY5155">
        <v>1.6108418063000001</v>
      </c>
      <c r="DB5155">
        <v>-7.0272681692000001E-3</v>
      </c>
      <c r="DD5155">
        <v>2.8372164142999998</v>
      </c>
      <c r="DE5155">
        <v>0.65047273538999995</v>
      </c>
      <c r="DH5155">
        <v>20.085117546999999</v>
      </c>
      <c r="DI5155">
        <v>-8.2871694115000007</v>
      </c>
      <c r="DL5155">
        <v>0.50161863175999999</v>
      </c>
      <c r="DM5155">
        <v>6.3255221489000002</v>
      </c>
      <c r="DP5155">
        <v>10.842527901</v>
      </c>
      <c r="DQ5155">
        <v>14.794219719999999</v>
      </c>
      <c r="DS5155">
        <v>6.2346101227000004</v>
      </c>
      <c r="DU5155">
        <v>4.5412291075000004</v>
      </c>
      <c r="DX5155">
        <v>2.1989177560000002</v>
      </c>
      <c r="EA5155">
        <v>-2.1384211537</v>
      </c>
      <c r="EB5155">
        <v>-3.5671085007999999</v>
      </c>
      <c r="EC5155">
        <v>-1.2004280460000001</v>
      </c>
      <c r="ED5155">
        <v>2.2476965703</v>
      </c>
      <c r="EE5155">
        <v>-0.45459584448000001</v>
      </c>
      <c r="EF5155">
        <v>-0.45459584448000001</v>
      </c>
      <c r="EG5155">
        <v>7.3106448083000002</v>
      </c>
      <c r="EJ5155">
        <v>4.2639874794999999</v>
      </c>
      <c r="EK5155">
        <v>1.1206335539000001</v>
      </c>
      <c r="EL5155">
        <v>1.1206335539000001</v>
      </c>
      <c r="EM5155">
        <v>-0.68786125185000002</v>
      </c>
      <c r="EP5155">
        <v>3.4095035393000002</v>
      </c>
      <c r="EQ5155">
        <v>-13.750011968000001</v>
      </c>
      <c r="ET5155">
        <v>0.74726909756000004</v>
      </c>
      <c r="EU5155">
        <v>4.1407006209999997</v>
      </c>
      <c r="EV5155">
        <v>1.0949393220999999</v>
      </c>
      <c r="EW5155">
        <v>1.3155424912</v>
      </c>
      <c r="EX5155">
        <v>10.069022208</v>
      </c>
      <c r="EY5155">
        <v>0.34016378337999997</v>
      </c>
      <c r="EZ5155">
        <v>3.6486402087999998</v>
      </c>
      <c r="FA5155">
        <v>-65.630738645999998</v>
      </c>
      <c r="FB5155">
        <v>1.4833470604000001</v>
      </c>
      <c r="FD5155">
        <v>4906.2852798000004</v>
      </c>
      <c r="FE5155">
        <v>1.3898588355E-2</v>
      </c>
      <c r="FF5155">
        <v>1.3898588355E-2</v>
      </c>
      <c r="FH5155">
        <v>2.7698477365</v>
      </c>
      <c r="FI5155">
        <v>0.93012428434000005</v>
      </c>
      <c r="FJ5155">
        <v>2.4347777344999999</v>
      </c>
      <c r="FK5155">
        <v>-1.5944892619</v>
      </c>
      <c r="FN5155">
        <v>-0.18328814024000001</v>
      </c>
      <c r="FR5155">
        <v>-3.4244678711000001</v>
      </c>
      <c r="FS5155">
        <v>3.7842030597999998</v>
      </c>
      <c r="FT5155">
        <v>0.81995450254000002</v>
      </c>
      <c r="FU5155">
        <v>0.81995450254000002</v>
      </c>
      <c r="FW5155">
        <v>4.2032175529</v>
      </c>
      <c r="FZ5155">
        <v>12.776003894</v>
      </c>
      <c r="GA5155">
        <v>21.720542129999998</v>
      </c>
      <c r="GC5155">
        <v>-0.23184128286</v>
      </c>
      <c r="GD5155">
        <v>3.2651217618000001</v>
      </c>
      <c r="GJ5155">
        <v>-3.0635819186000002</v>
      </c>
      <c r="GK5155">
        <v>-3.0635819186000002</v>
      </c>
      <c r="GL5155">
        <v>5.2029661828</v>
      </c>
      <c r="GW5155">
        <v>-2.1932415935999998</v>
      </c>
      <c r="GX5155">
        <v>3.7032757137000001</v>
      </c>
      <c r="GZ5155">
        <v>4.3382245071999996</v>
      </c>
      <c r="HA5155">
        <v>4.7614543646999996</v>
      </c>
      <c r="HD5155">
        <v>1.0587260549999999</v>
      </c>
      <c r="HE5155">
        <v>1.0587260549999999</v>
      </c>
      <c r="HF5155">
        <v>1.7679006338000001</v>
      </c>
      <c r="HG5155">
        <v>4.0494601930999998</v>
      </c>
    </row>
    <row r="5156" spans="1:215" x14ac:dyDescent="0.3">
      <c r="A5156" s="1">
        <v>41913</v>
      </c>
    </row>
    <row r="5157" spans="1:215" x14ac:dyDescent="0.3">
      <c r="A5157" s="1">
        <v>41914</v>
      </c>
    </row>
    <row r="5158" spans="1:215" x14ac:dyDescent="0.3">
      <c r="A5158" s="1">
        <v>41915</v>
      </c>
    </row>
    <row r="5159" spans="1:215" x14ac:dyDescent="0.3">
      <c r="A5159" s="1">
        <v>41918</v>
      </c>
    </row>
    <row r="5160" spans="1:215" x14ac:dyDescent="0.3">
      <c r="A5160" s="1">
        <v>41919</v>
      </c>
    </row>
    <row r="5161" spans="1:215" x14ac:dyDescent="0.3">
      <c r="A5161" s="1">
        <v>41920</v>
      </c>
    </row>
    <row r="5162" spans="1:215" x14ac:dyDescent="0.3">
      <c r="A5162" s="1">
        <v>41921</v>
      </c>
    </row>
    <row r="5163" spans="1:215" x14ac:dyDescent="0.3">
      <c r="A5163" s="1">
        <v>41922</v>
      </c>
    </row>
    <row r="5164" spans="1:215" x14ac:dyDescent="0.3">
      <c r="A5164" s="1">
        <v>41925</v>
      </c>
    </row>
    <row r="5165" spans="1:215" x14ac:dyDescent="0.3">
      <c r="A5165" s="1">
        <v>41926</v>
      </c>
    </row>
    <row r="5166" spans="1:215" x14ac:dyDescent="0.3">
      <c r="A5166" s="1">
        <v>41927</v>
      </c>
    </row>
    <row r="5167" spans="1:215" x14ac:dyDescent="0.3">
      <c r="A5167" s="1">
        <v>41928</v>
      </c>
    </row>
    <row r="5168" spans="1:215" x14ac:dyDescent="0.3">
      <c r="A5168" s="1">
        <v>41929</v>
      </c>
    </row>
    <row r="5169" spans="1:1" x14ac:dyDescent="0.3">
      <c r="A5169" s="1">
        <v>41932</v>
      </c>
    </row>
    <row r="5170" spans="1:1" x14ac:dyDescent="0.3">
      <c r="A5170" s="1">
        <v>41933</v>
      </c>
    </row>
    <row r="5171" spans="1:1" x14ac:dyDescent="0.3">
      <c r="A5171" s="1">
        <v>41934</v>
      </c>
    </row>
    <row r="5172" spans="1:1" x14ac:dyDescent="0.3">
      <c r="A5172" s="1">
        <v>41935</v>
      </c>
    </row>
    <row r="5173" spans="1:1" x14ac:dyDescent="0.3">
      <c r="A5173" s="1">
        <v>41936</v>
      </c>
    </row>
    <row r="5174" spans="1:1" x14ac:dyDescent="0.3">
      <c r="A5174" s="1">
        <v>41939</v>
      </c>
    </row>
    <row r="5175" spans="1:1" x14ac:dyDescent="0.3">
      <c r="A5175" s="1">
        <v>41940</v>
      </c>
    </row>
    <row r="5176" spans="1:1" x14ac:dyDescent="0.3">
      <c r="A5176" s="1">
        <v>41941</v>
      </c>
    </row>
    <row r="5177" spans="1:1" x14ac:dyDescent="0.3">
      <c r="A5177" s="1">
        <v>41942</v>
      </c>
    </row>
    <row r="5178" spans="1:1" x14ac:dyDescent="0.3">
      <c r="A5178" s="1">
        <v>41943</v>
      </c>
    </row>
    <row r="5179" spans="1:1" x14ac:dyDescent="0.3">
      <c r="A5179" s="1">
        <v>41946</v>
      </c>
    </row>
    <row r="5180" spans="1:1" x14ac:dyDescent="0.3">
      <c r="A5180" s="1">
        <v>41947</v>
      </c>
    </row>
    <row r="5181" spans="1:1" x14ac:dyDescent="0.3">
      <c r="A5181" s="1">
        <v>41948</v>
      </c>
    </row>
    <row r="5182" spans="1:1" x14ac:dyDescent="0.3">
      <c r="A5182" s="1">
        <v>41949</v>
      </c>
    </row>
    <row r="5183" spans="1:1" x14ac:dyDescent="0.3">
      <c r="A5183" s="1">
        <v>41950</v>
      </c>
    </row>
    <row r="5184" spans="1:1" x14ac:dyDescent="0.3">
      <c r="A5184" s="1">
        <v>41953</v>
      </c>
    </row>
    <row r="5185" spans="1:1" x14ac:dyDescent="0.3">
      <c r="A5185" s="1">
        <v>41954</v>
      </c>
    </row>
    <row r="5186" spans="1:1" x14ac:dyDescent="0.3">
      <c r="A5186" s="1">
        <v>41955</v>
      </c>
    </row>
    <row r="5187" spans="1:1" x14ac:dyDescent="0.3">
      <c r="A5187" s="1">
        <v>41956</v>
      </c>
    </row>
    <row r="5188" spans="1:1" x14ac:dyDescent="0.3">
      <c r="A5188" s="1">
        <v>41957</v>
      </c>
    </row>
    <row r="5189" spans="1:1" x14ac:dyDescent="0.3">
      <c r="A5189" s="1">
        <v>41960</v>
      </c>
    </row>
    <row r="5190" spans="1:1" x14ac:dyDescent="0.3">
      <c r="A5190" s="1">
        <v>41961</v>
      </c>
    </row>
    <row r="5191" spans="1:1" x14ac:dyDescent="0.3">
      <c r="A5191" s="1">
        <v>41962</v>
      </c>
    </row>
    <row r="5192" spans="1:1" x14ac:dyDescent="0.3">
      <c r="A5192" s="1">
        <v>41963</v>
      </c>
    </row>
    <row r="5193" spans="1:1" x14ac:dyDescent="0.3">
      <c r="A5193" s="1">
        <v>41964</v>
      </c>
    </row>
    <row r="5194" spans="1:1" x14ac:dyDescent="0.3">
      <c r="A5194" s="1">
        <v>41967</v>
      </c>
    </row>
    <row r="5195" spans="1:1" x14ac:dyDescent="0.3">
      <c r="A5195" s="1">
        <v>41968</v>
      </c>
    </row>
    <row r="5196" spans="1:1" x14ac:dyDescent="0.3">
      <c r="A5196" s="1">
        <v>41969</v>
      </c>
    </row>
    <row r="5197" spans="1:1" x14ac:dyDescent="0.3">
      <c r="A5197" s="1">
        <v>41970</v>
      </c>
    </row>
    <row r="5198" spans="1:1" x14ac:dyDescent="0.3">
      <c r="A5198" s="1">
        <v>41971</v>
      </c>
    </row>
    <row r="5199" spans="1:1" x14ac:dyDescent="0.3">
      <c r="A5199" s="1">
        <v>41974</v>
      </c>
    </row>
    <row r="5200" spans="1:1" x14ac:dyDescent="0.3">
      <c r="A5200" s="1">
        <v>41975</v>
      </c>
    </row>
    <row r="5201" spans="1:1" x14ac:dyDescent="0.3">
      <c r="A5201" s="1">
        <v>41976</v>
      </c>
    </row>
    <row r="5202" spans="1:1" x14ac:dyDescent="0.3">
      <c r="A5202" s="1">
        <v>41977</v>
      </c>
    </row>
    <row r="5203" spans="1:1" x14ac:dyDescent="0.3">
      <c r="A5203" s="1">
        <v>41978</v>
      </c>
    </row>
    <row r="5204" spans="1:1" x14ac:dyDescent="0.3">
      <c r="A5204" s="1">
        <v>41981</v>
      </c>
    </row>
    <row r="5205" spans="1:1" x14ac:dyDescent="0.3">
      <c r="A5205" s="1">
        <v>41982</v>
      </c>
    </row>
    <row r="5206" spans="1:1" x14ac:dyDescent="0.3">
      <c r="A5206" s="1">
        <v>41983</v>
      </c>
    </row>
    <row r="5207" spans="1:1" x14ac:dyDescent="0.3">
      <c r="A5207" s="1">
        <v>41984</v>
      </c>
    </row>
    <row r="5208" spans="1:1" x14ac:dyDescent="0.3">
      <c r="A5208" s="1">
        <v>41985</v>
      </c>
    </row>
    <row r="5209" spans="1:1" x14ac:dyDescent="0.3">
      <c r="A5209" s="1">
        <v>41988</v>
      </c>
    </row>
    <row r="5210" spans="1:1" x14ac:dyDescent="0.3">
      <c r="A5210" s="1">
        <v>41989</v>
      </c>
    </row>
    <row r="5211" spans="1:1" x14ac:dyDescent="0.3">
      <c r="A5211" s="1">
        <v>41990</v>
      </c>
    </row>
    <row r="5212" spans="1:1" x14ac:dyDescent="0.3">
      <c r="A5212" s="1">
        <v>41991</v>
      </c>
    </row>
    <row r="5213" spans="1:1" x14ac:dyDescent="0.3">
      <c r="A5213" s="1">
        <v>41992</v>
      </c>
    </row>
    <row r="5214" spans="1:1" x14ac:dyDescent="0.3">
      <c r="A5214" s="1">
        <v>41995</v>
      </c>
    </row>
    <row r="5215" spans="1:1" x14ac:dyDescent="0.3">
      <c r="A5215" s="1">
        <v>41996</v>
      </c>
    </row>
    <row r="5216" spans="1:1" x14ac:dyDescent="0.3">
      <c r="A5216" s="1">
        <v>41997</v>
      </c>
    </row>
    <row r="5217" spans="1:215" x14ac:dyDescent="0.3">
      <c r="A5217" s="1">
        <v>41998</v>
      </c>
    </row>
    <row r="5218" spans="1:215" x14ac:dyDescent="0.3">
      <c r="A5218" s="1">
        <v>41999</v>
      </c>
    </row>
    <row r="5219" spans="1:215" x14ac:dyDescent="0.3">
      <c r="A5219" s="1">
        <v>42002</v>
      </c>
    </row>
    <row r="5220" spans="1:215" x14ac:dyDescent="0.3">
      <c r="A5220" s="1">
        <v>42003</v>
      </c>
    </row>
    <row r="5221" spans="1:215" x14ac:dyDescent="0.3">
      <c r="A5221" s="1">
        <v>42004</v>
      </c>
      <c r="B5221">
        <v>7.0968641612999997E-2</v>
      </c>
      <c r="C5221">
        <v>1.6999072993</v>
      </c>
      <c r="D5221">
        <v>-2.763384276</v>
      </c>
      <c r="E5221">
        <v>-2.763384276</v>
      </c>
      <c r="F5221">
        <v>1.4729672030000001</v>
      </c>
      <c r="G5221">
        <v>3.8292110940000001</v>
      </c>
      <c r="H5221">
        <v>17.135389733</v>
      </c>
      <c r="I5221">
        <v>-2.0483075712000001</v>
      </c>
      <c r="J5221">
        <v>8.1672427972000001</v>
      </c>
      <c r="K5221">
        <v>7.2065347083000004</v>
      </c>
      <c r="L5221">
        <v>0.88494867557000001</v>
      </c>
      <c r="M5221">
        <v>16.794254434999999</v>
      </c>
      <c r="N5221">
        <v>-0.92998242924999996</v>
      </c>
      <c r="O5221">
        <v>2.3609105183999999</v>
      </c>
      <c r="P5221">
        <v>1.9385544055999999</v>
      </c>
      <c r="Q5221">
        <v>6.9268543237999998</v>
      </c>
      <c r="R5221">
        <v>-94.528044420000001</v>
      </c>
      <c r="U5221">
        <v>2.9234159149000001</v>
      </c>
      <c r="V5221">
        <v>-12.841153015</v>
      </c>
      <c r="X5221">
        <v>8.8587138308999993</v>
      </c>
      <c r="Y5221">
        <v>2.3734461168999998</v>
      </c>
      <c r="Z5221">
        <v>33.292778619000003</v>
      </c>
      <c r="AA5221">
        <v>1.4729672030000001</v>
      </c>
      <c r="AC5221">
        <v>-22.102038805999999</v>
      </c>
      <c r="AD5221">
        <v>4.0660414932000002</v>
      </c>
      <c r="AE5221">
        <v>2.8996540893999998</v>
      </c>
      <c r="AF5221">
        <v>8.9625792317999995</v>
      </c>
      <c r="AG5221">
        <v>6.7565038545</v>
      </c>
      <c r="AH5221">
        <v>12.258135535999999</v>
      </c>
      <c r="AJ5221">
        <v>6.4229387288000002</v>
      </c>
      <c r="AK5221">
        <v>3.4492065804999998</v>
      </c>
      <c r="AL5221">
        <v>-2.0483075712000001</v>
      </c>
      <c r="AM5221">
        <v>7.8364931066999999</v>
      </c>
      <c r="AN5221">
        <v>5.2135513964999998</v>
      </c>
      <c r="AO5221">
        <v>1.638134956</v>
      </c>
      <c r="AP5221">
        <v>4.72981725</v>
      </c>
      <c r="AQ5221">
        <v>6.1624565990000004</v>
      </c>
      <c r="AR5221">
        <v>10.154548869999999</v>
      </c>
      <c r="AS5221">
        <v>2.9891225736</v>
      </c>
      <c r="AT5221">
        <v>0.39999430195000002</v>
      </c>
      <c r="AU5221">
        <v>2.4301531349999999</v>
      </c>
      <c r="AV5221">
        <v>10.294617436999999</v>
      </c>
      <c r="AW5221">
        <v>1.7474026385999999</v>
      </c>
      <c r="AX5221">
        <v>-0.22558477388000001</v>
      </c>
      <c r="AY5221">
        <v>3.4150410082999998</v>
      </c>
      <c r="AZ5221">
        <v>10.450019102000001</v>
      </c>
      <c r="BA5221">
        <v>1.4695978700000001</v>
      </c>
      <c r="BC5221">
        <v>3.0126492487999998</v>
      </c>
      <c r="BD5221">
        <v>0.95748443780000003</v>
      </c>
      <c r="BE5221">
        <v>2.6731527013999998</v>
      </c>
      <c r="BF5221">
        <v>2.5255638252999999</v>
      </c>
      <c r="BG5221">
        <v>2.965408263</v>
      </c>
      <c r="BH5221">
        <v>-2.1390143896999998</v>
      </c>
      <c r="BI5221">
        <v>5.5235639967000001</v>
      </c>
      <c r="BK5221">
        <v>14.155772251</v>
      </c>
      <c r="BL5221">
        <v>17.285810233999999</v>
      </c>
      <c r="BM5221">
        <v>6.3648177442999998</v>
      </c>
      <c r="BO5221">
        <v>1.5592066391999999</v>
      </c>
      <c r="BQ5221">
        <v>3.4183519569</v>
      </c>
      <c r="BR5221">
        <v>6.4612448002000002</v>
      </c>
      <c r="BS5221">
        <v>-5.9702577700999999</v>
      </c>
      <c r="BU5221">
        <v>0.68389507934000004</v>
      </c>
      <c r="BV5221">
        <v>6.1948441695999996</v>
      </c>
      <c r="BX5221">
        <v>5.8610347413000001</v>
      </c>
      <c r="BY5221">
        <v>7.8574746761999998</v>
      </c>
      <c r="BZ5221">
        <v>12.112193264</v>
      </c>
      <c r="CA5221">
        <v>3.8681318680999999</v>
      </c>
      <c r="CB5221">
        <v>-5.7889162941999999</v>
      </c>
      <c r="CC5221">
        <v>-3.5682962589999998</v>
      </c>
      <c r="CD5221">
        <v>6.9463607642999996</v>
      </c>
      <c r="CF5221">
        <v>3.0681852406E-2</v>
      </c>
      <c r="CG5221">
        <v>4.4737434703999996</v>
      </c>
      <c r="CI5221">
        <v>3.6670053529</v>
      </c>
      <c r="CJ5221">
        <v>-11.198962937999999</v>
      </c>
      <c r="CK5221">
        <v>7.0763831586999997</v>
      </c>
      <c r="CL5221">
        <v>13.875064550999999</v>
      </c>
      <c r="CM5221">
        <v>6.3468816277000002</v>
      </c>
      <c r="CO5221">
        <v>1.3223691837</v>
      </c>
      <c r="CP5221">
        <v>10.571680645000001</v>
      </c>
      <c r="CS5221">
        <v>17.135389733</v>
      </c>
      <c r="CX5221">
        <v>3.6418597955999998</v>
      </c>
      <c r="CY5221">
        <v>3.6418597955999998</v>
      </c>
      <c r="DB5221">
        <v>8.6741093058000001</v>
      </c>
      <c r="DD5221">
        <v>2.2311688972999999</v>
      </c>
      <c r="DE5221">
        <v>0.88494867557000001</v>
      </c>
      <c r="DH5221">
        <v>34.747910488000002</v>
      </c>
      <c r="DI5221">
        <v>-15.286081716</v>
      </c>
      <c r="DL5221">
        <v>8.3137974636000003</v>
      </c>
      <c r="DM5221">
        <v>8.9625792317999995</v>
      </c>
      <c r="DP5221">
        <v>14.244236943000001</v>
      </c>
      <c r="DQ5221">
        <v>22.266642179000002</v>
      </c>
      <c r="DS5221">
        <v>8.0048044453999996</v>
      </c>
      <c r="DU5221">
        <v>5.1490602973000001</v>
      </c>
      <c r="DX5221">
        <v>1.7929570351999999</v>
      </c>
      <c r="EA5221">
        <v>-1.9172782984000001</v>
      </c>
      <c r="EB5221">
        <v>-1.1367045378</v>
      </c>
      <c r="EC5221">
        <v>-2.4824098283999998</v>
      </c>
      <c r="ED5221">
        <v>2.9891225736</v>
      </c>
      <c r="EG5221">
        <v>10.154548869999999</v>
      </c>
      <c r="EJ5221">
        <v>5.6125514336000002</v>
      </c>
      <c r="EK5221">
        <v>0.63511810198999996</v>
      </c>
      <c r="EL5221">
        <v>0.63511810198999996</v>
      </c>
      <c r="EM5221">
        <v>-0.60679847435000001</v>
      </c>
      <c r="EP5221">
        <v>4.6978314662000002</v>
      </c>
      <c r="EQ5221">
        <v>-27.851559106</v>
      </c>
      <c r="ET5221">
        <v>0.74239795278999998</v>
      </c>
      <c r="EU5221">
        <v>3.4492065804999998</v>
      </c>
      <c r="EV5221">
        <v>4.8615341691999996</v>
      </c>
      <c r="EW5221">
        <v>1.8160092779000001</v>
      </c>
      <c r="EX5221">
        <v>10.366780546999999</v>
      </c>
      <c r="EY5221">
        <v>2.1070669521999998</v>
      </c>
      <c r="EZ5221">
        <v>5.0482532080000002</v>
      </c>
      <c r="FA5221">
        <v>-68.677876566999998</v>
      </c>
      <c r="FD5221">
        <v>7691.2448753999997</v>
      </c>
      <c r="FE5221">
        <v>-4.2868553736999999</v>
      </c>
      <c r="FF5221">
        <v>-4.2868553736999999</v>
      </c>
      <c r="FH5221">
        <v>3.8681318680999999</v>
      </c>
      <c r="FI5221">
        <v>2.4954756271999998</v>
      </c>
      <c r="FJ5221">
        <v>6.1672809588000002</v>
      </c>
      <c r="FK5221">
        <v>-2.9854765303000002</v>
      </c>
      <c r="FN5221">
        <v>-0.70133058597999998</v>
      </c>
      <c r="FR5221">
        <v>-8.9649487426000007</v>
      </c>
      <c r="FS5221">
        <v>4.4383097431999996</v>
      </c>
      <c r="FT5221">
        <v>-12.841153015</v>
      </c>
      <c r="FU5221">
        <v>-12.841153015</v>
      </c>
      <c r="FW5221">
        <v>5.5826346752999996</v>
      </c>
      <c r="FZ5221">
        <v>18.117627390999999</v>
      </c>
      <c r="GA5221">
        <v>25.844329856000002</v>
      </c>
      <c r="GC5221">
        <v>-0.92998242924999996</v>
      </c>
      <c r="GD5221">
        <v>3.4183200713000002</v>
      </c>
      <c r="GJ5221">
        <v>-6.4006169479999997</v>
      </c>
      <c r="GK5221">
        <v>-6.4006169479999997</v>
      </c>
      <c r="GL5221">
        <v>6.7565038545</v>
      </c>
      <c r="GW5221">
        <v>-3.0074442082999999</v>
      </c>
      <c r="GX5221">
        <v>4.72981725</v>
      </c>
      <c r="GZ5221">
        <v>5.3167825493</v>
      </c>
      <c r="HA5221">
        <v>6.4229387288000002</v>
      </c>
      <c r="HD5221">
        <v>0.68389507934000004</v>
      </c>
      <c r="HE5221">
        <v>0.68389507934000004</v>
      </c>
      <c r="HF5221">
        <v>7.0968641612999997E-2</v>
      </c>
      <c r="HG5221">
        <v>5.8610347413000001</v>
      </c>
    </row>
    <row r="5222" spans="1:215" x14ac:dyDescent="0.3">
      <c r="A5222" s="1">
        <v>42005</v>
      </c>
    </row>
    <row r="5223" spans="1:215" x14ac:dyDescent="0.3">
      <c r="A5223" s="1">
        <v>42006</v>
      </c>
    </row>
    <row r="5224" spans="1:215" x14ac:dyDescent="0.3">
      <c r="A5224" s="1">
        <v>42009</v>
      </c>
    </row>
    <row r="5225" spans="1:215" x14ac:dyDescent="0.3">
      <c r="A5225" s="1">
        <v>42010</v>
      </c>
    </row>
    <row r="5226" spans="1:215" x14ac:dyDescent="0.3">
      <c r="A5226" s="1">
        <v>42011</v>
      </c>
    </row>
    <row r="5227" spans="1:215" x14ac:dyDescent="0.3">
      <c r="A5227" s="1">
        <v>42012</v>
      </c>
    </row>
    <row r="5228" spans="1:215" x14ac:dyDescent="0.3">
      <c r="A5228" s="1">
        <v>42013</v>
      </c>
    </row>
    <row r="5229" spans="1:215" x14ac:dyDescent="0.3">
      <c r="A5229" s="1">
        <v>42016</v>
      </c>
    </row>
    <row r="5230" spans="1:215" x14ac:dyDescent="0.3">
      <c r="A5230" s="1">
        <v>42017</v>
      </c>
    </row>
    <row r="5231" spans="1:215" x14ac:dyDescent="0.3">
      <c r="A5231" s="1">
        <v>42018</v>
      </c>
    </row>
    <row r="5232" spans="1:215" x14ac:dyDescent="0.3">
      <c r="A5232" s="1">
        <v>42019</v>
      </c>
    </row>
    <row r="5233" spans="1:1" x14ac:dyDescent="0.3">
      <c r="A5233" s="1">
        <v>42020</v>
      </c>
    </row>
    <row r="5234" spans="1:1" x14ac:dyDescent="0.3">
      <c r="A5234" s="1">
        <v>42023</v>
      </c>
    </row>
    <row r="5235" spans="1:1" x14ac:dyDescent="0.3">
      <c r="A5235" s="1">
        <v>42024</v>
      </c>
    </row>
    <row r="5236" spans="1:1" x14ac:dyDescent="0.3">
      <c r="A5236" s="1">
        <v>42025</v>
      </c>
    </row>
    <row r="5237" spans="1:1" x14ac:dyDescent="0.3">
      <c r="A5237" s="1">
        <v>42026</v>
      </c>
    </row>
    <row r="5238" spans="1:1" x14ac:dyDescent="0.3">
      <c r="A5238" s="1">
        <v>42027</v>
      </c>
    </row>
    <row r="5239" spans="1:1" x14ac:dyDescent="0.3">
      <c r="A5239" s="1">
        <v>42030</v>
      </c>
    </row>
    <row r="5240" spans="1:1" x14ac:dyDescent="0.3">
      <c r="A5240" s="1">
        <v>42031</v>
      </c>
    </row>
    <row r="5241" spans="1:1" x14ac:dyDescent="0.3">
      <c r="A5241" s="1">
        <v>42032</v>
      </c>
    </row>
    <row r="5242" spans="1:1" x14ac:dyDescent="0.3">
      <c r="A5242" s="1">
        <v>42033</v>
      </c>
    </row>
    <row r="5243" spans="1:1" x14ac:dyDescent="0.3">
      <c r="A5243" s="1">
        <v>42034</v>
      </c>
    </row>
    <row r="5244" spans="1:1" x14ac:dyDescent="0.3">
      <c r="A5244" s="1">
        <v>42037</v>
      </c>
    </row>
    <row r="5245" spans="1:1" x14ac:dyDescent="0.3">
      <c r="A5245" s="1">
        <v>42038</v>
      </c>
    </row>
    <row r="5246" spans="1:1" x14ac:dyDescent="0.3">
      <c r="A5246" s="1">
        <v>42039</v>
      </c>
    </row>
    <row r="5247" spans="1:1" x14ac:dyDescent="0.3">
      <c r="A5247" s="1">
        <v>42040</v>
      </c>
    </row>
    <row r="5248" spans="1:1" x14ac:dyDescent="0.3">
      <c r="A5248" s="1">
        <v>42041</v>
      </c>
    </row>
    <row r="5249" spans="1:1" x14ac:dyDescent="0.3">
      <c r="A5249" s="1">
        <v>42044</v>
      </c>
    </row>
    <row r="5250" spans="1:1" x14ac:dyDescent="0.3">
      <c r="A5250" s="1">
        <v>42045</v>
      </c>
    </row>
    <row r="5251" spans="1:1" x14ac:dyDescent="0.3">
      <c r="A5251" s="1">
        <v>42046</v>
      </c>
    </row>
    <row r="5252" spans="1:1" x14ac:dyDescent="0.3">
      <c r="A5252" s="1">
        <v>42047</v>
      </c>
    </row>
    <row r="5253" spans="1:1" x14ac:dyDescent="0.3">
      <c r="A5253" s="1">
        <v>42048</v>
      </c>
    </row>
    <row r="5254" spans="1:1" x14ac:dyDescent="0.3">
      <c r="A5254" s="1">
        <v>42051</v>
      </c>
    </row>
    <row r="5255" spans="1:1" x14ac:dyDescent="0.3">
      <c r="A5255" s="1">
        <v>42052</v>
      </c>
    </row>
    <row r="5256" spans="1:1" x14ac:dyDescent="0.3">
      <c r="A5256" s="1">
        <v>42053</v>
      </c>
    </row>
    <row r="5257" spans="1:1" x14ac:dyDescent="0.3">
      <c r="A5257" s="1">
        <v>42054</v>
      </c>
    </row>
    <row r="5258" spans="1:1" x14ac:dyDescent="0.3">
      <c r="A5258" s="1">
        <v>42055</v>
      </c>
    </row>
    <row r="5259" spans="1:1" x14ac:dyDescent="0.3">
      <c r="A5259" s="1">
        <v>42058</v>
      </c>
    </row>
    <row r="5260" spans="1:1" x14ac:dyDescent="0.3">
      <c r="A5260" s="1">
        <v>42059</v>
      </c>
    </row>
    <row r="5261" spans="1:1" x14ac:dyDescent="0.3">
      <c r="A5261" s="1">
        <v>42060</v>
      </c>
    </row>
    <row r="5262" spans="1:1" x14ac:dyDescent="0.3">
      <c r="A5262" s="1">
        <v>42061</v>
      </c>
    </row>
    <row r="5263" spans="1:1" x14ac:dyDescent="0.3">
      <c r="A5263" s="1">
        <v>42062</v>
      </c>
    </row>
    <row r="5264" spans="1:1" x14ac:dyDescent="0.3">
      <c r="A5264" s="1">
        <v>42065</v>
      </c>
    </row>
    <row r="5265" spans="1:1" x14ac:dyDescent="0.3">
      <c r="A5265" s="1">
        <v>42066</v>
      </c>
    </row>
    <row r="5266" spans="1:1" x14ac:dyDescent="0.3">
      <c r="A5266" s="1">
        <v>42067</v>
      </c>
    </row>
    <row r="5267" spans="1:1" x14ac:dyDescent="0.3">
      <c r="A5267" s="1">
        <v>42068</v>
      </c>
    </row>
    <row r="5268" spans="1:1" x14ac:dyDescent="0.3">
      <c r="A5268" s="1">
        <v>42069</v>
      </c>
    </row>
    <row r="5269" spans="1:1" x14ac:dyDescent="0.3">
      <c r="A5269" s="1">
        <v>42072</v>
      </c>
    </row>
    <row r="5270" spans="1:1" x14ac:dyDescent="0.3">
      <c r="A5270" s="1">
        <v>42073</v>
      </c>
    </row>
    <row r="5271" spans="1:1" x14ac:dyDescent="0.3">
      <c r="A5271" s="1">
        <v>42074</v>
      </c>
    </row>
    <row r="5272" spans="1:1" x14ac:dyDescent="0.3">
      <c r="A5272" s="1">
        <v>42075</v>
      </c>
    </row>
    <row r="5273" spans="1:1" x14ac:dyDescent="0.3">
      <c r="A5273" s="1">
        <v>42076</v>
      </c>
    </row>
    <row r="5274" spans="1:1" x14ac:dyDescent="0.3">
      <c r="A5274" s="1">
        <v>42079</v>
      </c>
    </row>
    <row r="5275" spans="1:1" x14ac:dyDescent="0.3">
      <c r="A5275" s="1">
        <v>42080</v>
      </c>
    </row>
    <row r="5276" spans="1:1" x14ac:dyDescent="0.3">
      <c r="A5276" s="1">
        <v>42081</v>
      </c>
    </row>
    <row r="5277" spans="1:1" x14ac:dyDescent="0.3">
      <c r="A5277" s="1">
        <v>42082</v>
      </c>
    </row>
    <row r="5278" spans="1:1" x14ac:dyDescent="0.3">
      <c r="A5278" s="1">
        <v>42083</v>
      </c>
    </row>
    <row r="5279" spans="1:1" x14ac:dyDescent="0.3">
      <c r="A5279" s="1">
        <v>42086</v>
      </c>
    </row>
    <row r="5280" spans="1:1" x14ac:dyDescent="0.3">
      <c r="A5280" s="1">
        <v>42087</v>
      </c>
    </row>
    <row r="5281" spans="1:215" x14ac:dyDescent="0.3">
      <c r="A5281" s="1">
        <v>42088</v>
      </c>
    </row>
    <row r="5282" spans="1:215" x14ac:dyDescent="0.3">
      <c r="A5282" s="1">
        <v>42089</v>
      </c>
    </row>
    <row r="5283" spans="1:215" x14ac:dyDescent="0.3">
      <c r="A5283" s="1">
        <v>42090</v>
      </c>
    </row>
    <row r="5284" spans="1:215" x14ac:dyDescent="0.3">
      <c r="A5284" s="1">
        <v>42093</v>
      </c>
    </row>
    <row r="5285" spans="1:215" x14ac:dyDescent="0.3">
      <c r="A5285" s="1">
        <v>42094</v>
      </c>
      <c r="B5285">
        <v>-2.8896037615000001</v>
      </c>
      <c r="C5285">
        <v>0.45097391681999999</v>
      </c>
      <c r="D5285">
        <v>0.54426478578000004</v>
      </c>
      <c r="E5285">
        <v>0.54426478578000004</v>
      </c>
      <c r="F5285">
        <v>0.41324683779999999</v>
      </c>
      <c r="G5285">
        <v>1.0557441421</v>
      </c>
      <c r="H5285">
        <v>3.9451348203999999</v>
      </c>
      <c r="I5285">
        <v>0.73058585991000002</v>
      </c>
      <c r="J5285">
        <v>1.9364612292000001</v>
      </c>
      <c r="K5285">
        <v>1.7634970065</v>
      </c>
      <c r="L5285">
        <v>0.40843959298999999</v>
      </c>
      <c r="M5285">
        <v>4.0144797851999998</v>
      </c>
      <c r="N5285">
        <v>-2.6645706347</v>
      </c>
      <c r="O5285">
        <v>0.37739724733000002</v>
      </c>
      <c r="P5285">
        <v>0.48512641951000002</v>
      </c>
      <c r="Q5285">
        <v>0.97887809377000001</v>
      </c>
      <c r="R5285">
        <v>-4.7223849106999998</v>
      </c>
      <c r="U5285">
        <v>1.6526886330999999</v>
      </c>
      <c r="V5285">
        <v>-1.4837302109999999</v>
      </c>
      <c r="X5285">
        <v>1.4396855549000001</v>
      </c>
      <c r="Y5285">
        <v>-5.4907495584000002E-2</v>
      </c>
      <c r="Z5285">
        <v>9.7553181626000001</v>
      </c>
      <c r="AA5285">
        <v>0.41324683779999999</v>
      </c>
      <c r="AC5285">
        <v>-1.8299666318000001</v>
      </c>
      <c r="AE5285">
        <v>0.63506354277999999</v>
      </c>
      <c r="AF5285">
        <v>4.0805221961999996</v>
      </c>
      <c r="AG5285">
        <v>0.79655754420000002</v>
      </c>
      <c r="AH5285">
        <v>3.1947614924000001</v>
      </c>
      <c r="AJ5285">
        <v>1.9394914506000001</v>
      </c>
      <c r="AK5285">
        <v>-3.2708439499000002</v>
      </c>
      <c r="AL5285">
        <v>0.73058585991000002</v>
      </c>
      <c r="AM5285">
        <v>0.94669561183999995</v>
      </c>
      <c r="AN5285">
        <v>1.7153924711999999</v>
      </c>
      <c r="AO5285">
        <v>1.4892878575999999</v>
      </c>
      <c r="AP5285">
        <v>0.97879716761000002</v>
      </c>
      <c r="AQ5285">
        <v>1.2655033723</v>
      </c>
      <c r="AR5285">
        <v>2.4438845819999999</v>
      </c>
      <c r="AS5285">
        <v>-0.57645442673000002</v>
      </c>
      <c r="AT5285">
        <v>0.12139236401</v>
      </c>
      <c r="AU5285">
        <v>5.9014580657E-2</v>
      </c>
      <c r="AV5285">
        <v>1.3491596476000001</v>
      </c>
      <c r="AW5285">
        <v>0.25875439969000003</v>
      </c>
      <c r="AX5285">
        <v>0.75977082497000004</v>
      </c>
      <c r="AZ5285">
        <v>2.1987588352</v>
      </c>
      <c r="BA5285">
        <v>0.37736064759999999</v>
      </c>
      <c r="BC5285">
        <v>-0.59138434126999995</v>
      </c>
      <c r="BD5285">
        <v>-5.1699202789000003</v>
      </c>
      <c r="BE5285">
        <v>0.41308339490000001</v>
      </c>
      <c r="BF5285">
        <v>0.38859798729</v>
      </c>
      <c r="BG5285">
        <v>0.55248411145999998</v>
      </c>
      <c r="BH5285">
        <v>-0.65592849639999995</v>
      </c>
      <c r="BI5285">
        <v>1.0394188058</v>
      </c>
      <c r="BK5285">
        <v>2.1223531999</v>
      </c>
      <c r="BL5285">
        <v>3.2980132889</v>
      </c>
      <c r="BM5285">
        <v>0.76759807099999999</v>
      </c>
      <c r="BO5285">
        <v>0.71325352545999998</v>
      </c>
      <c r="BQ5285">
        <v>4.0217611457000002</v>
      </c>
      <c r="BR5285">
        <v>2.3544162746000001</v>
      </c>
      <c r="BS5285">
        <v>0.17965894658000001</v>
      </c>
      <c r="BU5285">
        <v>-0.75968283354999999</v>
      </c>
      <c r="BV5285">
        <v>0.88496026788000004</v>
      </c>
      <c r="BX5285">
        <v>1.6597510373</v>
      </c>
      <c r="BY5285">
        <v>2.4645468900999998</v>
      </c>
      <c r="BZ5285">
        <v>3.4200814182000001</v>
      </c>
      <c r="CA5285">
        <v>0.58648296407</v>
      </c>
      <c r="CB5285">
        <v>-7.3761280781999998</v>
      </c>
      <c r="CC5285">
        <v>-2.5537077718000001</v>
      </c>
      <c r="CD5285">
        <v>1.0568570332</v>
      </c>
      <c r="CF5285">
        <v>-0.28239983858000001</v>
      </c>
      <c r="CG5285">
        <v>0.76517141845000003</v>
      </c>
      <c r="CI5285">
        <v>1.1852997059999999</v>
      </c>
      <c r="CJ5285">
        <v>-6.5132638420999998</v>
      </c>
      <c r="CK5285">
        <v>0.42509961301999999</v>
      </c>
      <c r="CL5285">
        <v>4.1494003592000004</v>
      </c>
      <c r="CM5285">
        <v>2.2898457853999998</v>
      </c>
      <c r="CO5285">
        <v>0.61871628866999995</v>
      </c>
      <c r="CP5285">
        <v>4.8999797939</v>
      </c>
      <c r="CS5285">
        <v>3.9451348203999999</v>
      </c>
      <c r="CX5285">
        <v>-0.58087132160999999</v>
      </c>
      <c r="CY5285">
        <v>-0.58087132160999999</v>
      </c>
      <c r="DB5285">
        <v>2.1203348348</v>
      </c>
      <c r="DD5285">
        <v>0.25950131346999999</v>
      </c>
      <c r="DE5285">
        <v>0.40843959298999999</v>
      </c>
      <c r="DH5285">
        <v>2.2837763604000001</v>
      </c>
      <c r="DI5285">
        <v>-1.7892623166999999</v>
      </c>
      <c r="DL5285">
        <v>0.85762570407000005</v>
      </c>
      <c r="DM5285">
        <v>4.0805221961999996</v>
      </c>
      <c r="DP5285">
        <v>3.6272886432</v>
      </c>
      <c r="DQ5285">
        <v>2.9338156353999998</v>
      </c>
      <c r="DS5285">
        <v>0.61901580065999995</v>
      </c>
      <c r="DU5285">
        <v>0.31987483159000002</v>
      </c>
      <c r="DX5285">
        <v>6.8242224689E-3</v>
      </c>
      <c r="EA5285">
        <v>0.87947502105999997</v>
      </c>
      <c r="EB5285">
        <v>0.37358904278999999</v>
      </c>
      <c r="EC5285">
        <v>2.4415478429999999</v>
      </c>
      <c r="ED5285">
        <v>-0.57645442673000002</v>
      </c>
      <c r="EG5285">
        <v>2.4438845819999999</v>
      </c>
      <c r="EJ5285">
        <v>0.91188084312999995</v>
      </c>
      <c r="EK5285">
        <v>-2.1289864259</v>
      </c>
      <c r="EL5285">
        <v>-2.1289864259</v>
      </c>
      <c r="EM5285">
        <v>0.43088954878000002</v>
      </c>
      <c r="EP5285">
        <v>0.95597186907999998</v>
      </c>
      <c r="EQ5285">
        <v>-1.7725739337999999</v>
      </c>
      <c r="ET5285">
        <v>1.7421515068E-2</v>
      </c>
      <c r="EU5285">
        <v>-3.2708439499000002</v>
      </c>
      <c r="EV5285">
        <v>0.89264886919999997</v>
      </c>
      <c r="EX5285">
        <v>-0.6069242359</v>
      </c>
      <c r="EY5285">
        <v>-1.179749563E-3</v>
      </c>
      <c r="EZ5285">
        <v>0.75126501670000001</v>
      </c>
      <c r="FA5285">
        <v>-17.429471282000002</v>
      </c>
      <c r="FE5285">
        <v>-0.41739154331</v>
      </c>
      <c r="FF5285">
        <v>-0.41739154331</v>
      </c>
      <c r="FH5285">
        <v>0.58648296407</v>
      </c>
      <c r="FI5285">
        <v>1.4484719696999999</v>
      </c>
      <c r="FJ5285">
        <v>1.0656216621000001</v>
      </c>
      <c r="FK5285">
        <v>-1.0207370930999999</v>
      </c>
      <c r="FN5285">
        <v>-0.48119053454999999</v>
      </c>
      <c r="FR5285">
        <v>-1.9052765186</v>
      </c>
      <c r="FS5285">
        <v>0.30069782738</v>
      </c>
      <c r="FT5285">
        <v>-1.4837302109999999</v>
      </c>
      <c r="FU5285">
        <v>-1.4837302109999999</v>
      </c>
      <c r="FW5285">
        <v>1.1142491972999999</v>
      </c>
      <c r="FZ5285">
        <v>4.1538639678999996</v>
      </c>
      <c r="GA5285">
        <v>8.2596139599999994</v>
      </c>
      <c r="GC5285">
        <v>-2.6645706347</v>
      </c>
      <c r="GD5285">
        <v>-6.3556267792000007E-2</v>
      </c>
      <c r="GJ5285">
        <v>-3.9172998172</v>
      </c>
      <c r="GK5285">
        <v>-3.9172998172</v>
      </c>
      <c r="GL5285">
        <v>0.79655754420000002</v>
      </c>
      <c r="GW5285">
        <v>-5.4022074008E-2</v>
      </c>
      <c r="GX5285">
        <v>0.97879716761000002</v>
      </c>
      <c r="GZ5285">
        <v>1.200591977</v>
      </c>
      <c r="HA5285">
        <v>1.9394914506000001</v>
      </c>
      <c r="HD5285">
        <v>-0.75968283354999999</v>
      </c>
      <c r="HE5285">
        <v>-0.75968283354999999</v>
      </c>
      <c r="HF5285">
        <v>-2.8896037615000001</v>
      </c>
      <c r="HG5285">
        <v>1.6597510373</v>
      </c>
    </row>
    <row r="5286" spans="1:215" x14ac:dyDescent="0.3">
      <c r="A5286" s="1">
        <v>42095</v>
      </c>
    </row>
    <row r="5287" spans="1:215" x14ac:dyDescent="0.3">
      <c r="A5287" s="1">
        <v>42096</v>
      </c>
    </row>
    <row r="5288" spans="1:215" x14ac:dyDescent="0.3">
      <c r="A5288" s="1">
        <v>42097</v>
      </c>
    </row>
    <row r="5289" spans="1:215" x14ac:dyDescent="0.3">
      <c r="A5289" s="1">
        <v>42100</v>
      </c>
    </row>
    <row r="5290" spans="1:215" x14ac:dyDescent="0.3">
      <c r="A5290" s="1">
        <v>42101</v>
      </c>
    </row>
    <row r="5291" spans="1:215" x14ac:dyDescent="0.3">
      <c r="A5291" s="1">
        <v>42102</v>
      </c>
    </row>
    <row r="5292" spans="1:215" x14ac:dyDescent="0.3">
      <c r="A5292" s="1">
        <v>42103</v>
      </c>
    </row>
    <row r="5293" spans="1:215" x14ac:dyDescent="0.3">
      <c r="A5293" s="1">
        <v>42104</v>
      </c>
    </row>
    <row r="5294" spans="1:215" x14ac:dyDescent="0.3">
      <c r="A5294" s="1">
        <v>42107</v>
      </c>
    </row>
    <row r="5295" spans="1:215" x14ac:dyDescent="0.3">
      <c r="A5295" s="1">
        <v>42108</v>
      </c>
    </row>
    <row r="5296" spans="1:215" x14ac:dyDescent="0.3">
      <c r="A5296" s="1">
        <v>42109</v>
      </c>
    </row>
    <row r="5297" spans="1:1" x14ac:dyDescent="0.3">
      <c r="A5297" s="1">
        <v>42110</v>
      </c>
    </row>
    <row r="5298" spans="1:1" x14ac:dyDescent="0.3">
      <c r="A5298" s="1">
        <v>42111</v>
      </c>
    </row>
    <row r="5299" spans="1:1" x14ac:dyDescent="0.3">
      <c r="A5299" s="1">
        <v>42114</v>
      </c>
    </row>
    <row r="5300" spans="1:1" x14ac:dyDescent="0.3">
      <c r="A5300" s="1">
        <v>42115</v>
      </c>
    </row>
    <row r="5301" spans="1:1" x14ac:dyDescent="0.3">
      <c r="A5301" s="1">
        <v>42116</v>
      </c>
    </row>
    <row r="5302" spans="1:1" x14ac:dyDescent="0.3">
      <c r="A5302" s="1">
        <v>42117</v>
      </c>
    </row>
    <row r="5303" spans="1:1" x14ac:dyDescent="0.3">
      <c r="A5303" s="1">
        <v>42118</v>
      </c>
    </row>
    <row r="5304" spans="1:1" x14ac:dyDescent="0.3">
      <c r="A5304" s="1">
        <v>42121</v>
      </c>
    </row>
    <row r="5305" spans="1:1" x14ac:dyDescent="0.3">
      <c r="A5305" s="1">
        <v>42122</v>
      </c>
    </row>
    <row r="5306" spans="1:1" x14ac:dyDescent="0.3">
      <c r="A5306" s="1">
        <v>42123</v>
      </c>
    </row>
    <row r="5307" spans="1:1" x14ac:dyDescent="0.3">
      <c r="A5307" s="1">
        <v>42124</v>
      </c>
    </row>
    <row r="5308" spans="1:1" x14ac:dyDescent="0.3">
      <c r="A5308" s="1">
        <v>42125</v>
      </c>
    </row>
    <row r="5309" spans="1:1" x14ac:dyDescent="0.3">
      <c r="A5309" s="1">
        <v>42128</v>
      </c>
    </row>
    <row r="5310" spans="1:1" x14ac:dyDescent="0.3">
      <c r="A5310" s="1">
        <v>42129</v>
      </c>
    </row>
    <row r="5311" spans="1:1" x14ac:dyDescent="0.3">
      <c r="A5311" s="1">
        <v>42130</v>
      </c>
    </row>
    <row r="5312" spans="1:1" x14ac:dyDescent="0.3">
      <c r="A5312" s="1">
        <v>42131</v>
      </c>
    </row>
    <row r="5313" spans="1:1" x14ac:dyDescent="0.3">
      <c r="A5313" s="1">
        <v>42132</v>
      </c>
    </row>
    <row r="5314" spans="1:1" x14ac:dyDescent="0.3">
      <c r="A5314" s="1">
        <v>42135</v>
      </c>
    </row>
    <row r="5315" spans="1:1" x14ac:dyDescent="0.3">
      <c r="A5315" s="1">
        <v>42136</v>
      </c>
    </row>
    <row r="5316" spans="1:1" x14ac:dyDescent="0.3">
      <c r="A5316" s="1">
        <v>42137</v>
      </c>
    </row>
    <row r="5317" spans="1:1" x14ac:dyDescent="0.3">
      <c r="A5317" s="1">
        <v>42138</v>
      </c>
    </row>
    <row r="5318" spans="1:1" x14ac:dyDescent="0.3">
      <c r="A5318" s="1">
        <v>42139</v>
      </c>
    </row>
    <row r="5319" spans="1:1" x14ac:dyDescent="0.3">
      <c r="A5319" s="1">
        <v>42142</v>
      </c>
    </row>
    <row r="5320" spans="1:1" x14ac:dyDescent="0.3">
      <c r="A5320" s="1">
        <v>42143</v>
      </c>
    </row>
    <row r="5321" spans="1:1" x14ac:dyDescent="0.3">
      <c r="A5321" s="1">
        <v>42144</v>
      </c>
    </row>
    <row r="5322" spans="1:1" x14ac:dyDescent="0.3">
      <c r="A5322" s="1">
        <v>42145</v>
      </c>
    </row>
    <row r="5323" spans="1:1" x14ac:dyDescent="0.3">
      <c r="A5323" s="1">
        <v>42146</v>
      </c>
    </row>
    <row r="5324" spans="1:1" x14ac:dyDescent="0.3">
      <c r="A5324" s="1">
        <v>42149</v>
      </c>
    </row>
    <row r="5325" spans="1:1" x14ac:dyDescent="0.3">
      <c r="A5325" s="1">
        <v>42150</v>
      </c>
    </row>
    <row r="5326" spans="1:1" x14ac:dyDescent="0.3">
      <c r="A5326" s="1">
        <v>42151</v>
      </c>
    </row>
    <row r="5327" spans="1:1" x14ac:dyDescent="0.3">
      <c r="A5327" s="1">
        <v>42152</v>
      </c>
    </row>
    <row r="5328" spans="1:1" x14ac:dyDescent="0.3">
      <c r="A5328" s="1">
        <v>42153</v>
      </c>
    </row>
    <row r="5329" spans="1:1" x14ac:dyDescent="0.3">
      <c r="A5329" s="1">
        <v>42156</v>
      </c>
    </row>
    <row r="5330" spans="1:1" x14ac:dyDescent="0.3">
      <c r="A5330" s="1">
        <v>42157</v>
      </c>
    </row>
    <row r="5331" spans="1:1" x14ac:dyDescent="0.3">
      <c r="A5331" s="1">
        <v>42158</v>
      </c>
    </row>
    <row r="5332" spans="1:1" x14ac:dyDescent="0.3">
      <c r="A5332" s="1">
        <v>42159</v>
      </c>
    </row>
    <row r="5333" spans="1:1" x14ac:dyDescent="0.3">
      <c r="A5333" s="1">
        <v>42160</v>
      </c>
    </row>
    <row r="5334" spans="1:1" x14ac:dyDescent="0.3">
      <c r="A5334" s="1">
        <v>42163</v>
      </c>
    </row>
    <row r="5335" spans="1:1" x14ac:dyDescent="0.3">
      <c r="A5335" s="1">
        <v>42164</v>
      </c>
    </row>
    <row r="5336" spans="1:1" x14ac:dyDescent="0.3">
      <c r="A5336" s="1">
        <v>42165</v>
      </c>
    </row>
    <row r="5337" spans="1:1" x14ac:dyDescent="0.3">
      <c r="A5337" s="1">
        <v>42166</v>
      </c>
    </row>
    <row r="5338" spans="1:1" x14ac:dyDescent="0.3">
      <c r="A5338" s="1">
        <v>42167</v>
      </c>
    </row>
    <row r="5339" spans="1:1" x14ac:dyDescent="0.3">
      <c r="A5339" s="1">
        <v>42170</v>
      </c>
    </row>
    <row r="5340" spans="1:1" x14ac:dyDescent="0.3">
      <c r="A5340" s="1">
        <v>42171</v>
      </c>
    </row>
    <row r="5341" spans="1:1" x14ac:dyDescent="0.3">
      <c r="A5341" s="1">
        <v>42172</v>
      </c>
    </row>
    <row r="5342" spans="1:1" x14ac:dyDescent="0.3">
      <c r="A5342" s="1">
        <v>42173</v>
      </c>
    </row>
    <row r="5343" spans="1:1" x14ac:dyDescent="0.3">
      <c r="A5343" s="1">
        <v>42174</v>
      </c>
    </row>
    <row r="5344" spans="1:1" x14ac:dyDescent="0.3">
      <c r="A5344" s="1">
        <v>42177</v>
      </c>
    </row>
    <row r="5345" spans="1:215" x14ac:dyDescent="0.3">
      <c r="A5345" s="1">
        <v>42178</v>
      </c>
    </row>
    <row r="5346" spans="1:215" x14ac:dyDescent="0.3">
      <c r="A5346" s="1">
        <v>42179</v>
      </c>
    </row>
    <row r="5347" spans="1:215" x14ac:dyDescent="0.3">
      <c r="A5347" s="1">
        <v>42180</v>
      </c>
    </row>
    <row r="5348" spans="1:215" x14ac:dyDescent="0.3">
      <c r="A5348" s="1">
        <v>42181</v>
      </c>
    </row>
    <row r="5349" spans="1:215" x14ac:dyDescent="0.3">
      <c r="A5349" s="1">
        <v>42184</v>
      </c>
    </row>
    <row r="5350" spans="1:215" x14ac:dyDescent="0.3">
      <c r="A5350" s="1">
        <v>42185</v>
      </c>
      <c r="B5350">
        <v>-1.4083938347</v>
      </c>
      <c r="C5350">
        <v>0.96722103932000003</v>
      </c>
      <c r="D5350">
        <v>0.63260867288</v>
      </c>
      <c r="E5350">
        <v>0.63260867288</v>
      </c>
      <c r="F5350">
        <v>0.85373931571999995</v>
      </c>
      <c r="G5350">
        <v>2.2826916597000002</v>
      </c>
      <c r="H5350">
        <v>7.4610026239999998</v>
      </c>
      <c r="I5350">
        <v>-0.19247320583999999</v>
      </c>
      <c r="J5350">
        <v>3.9174120836999999</v>
      </c>
      <c r="K5350">
        <v>3.492697857</v>
      </c>
      <c r="L5350">
        <v>0.63295301641000001</v>
      </c>
      <c r="M5350">
        <v>7.6058721662000002</v>
      </c>
      <c r="N5350">
        <v>-1.0973335919</v>
      </c>
      <c r="O5350">
        <v>0.77325822725000004</v>
      </c>
      <c r="P5350">
        <v>1.1955106803</v>
      </c>
      <c r="Q5350">
        <v>5.6802256345000002</v>
      </c>
      <c r="R5350">
        <v>-6.6880226366000004</v>
      </c>
      <c r="U5350">
        <v>1.9190884961000001</v>
      </c>
      <c r="V5350">
        <v>-4.4022284223000003</v>
      </c>
      <c r="X5350">
        <v>4.4287693610999996</v>
      </c>
      <c r="Y5350">
        <v>0.43921403589000002</v>
      </c>
      <c r="Z5350">
        <v>19.485779732000001</v>
      </c>
      <c r="AA5350">
        <v>0.85373931571999995</v>
      </c>
      <c r="AC5350">
        <v>3.5561670321999999</v>
      </c>
      <c r="AE5350">
        <v>1.4131346598000001</v>
      </c>
      <c r="AF5350">
        <v>5.4398051846</v>
      </c>
      <c r="AG5350">
        <v>1.4201776973</v>
      </c>
      <c r="AH5350">
        <v>5.9800118381000003</v>
      </c>
      <c r="AJ5350">
        <v>3.6725787527999998</v>
      </c>
      <c r="AK5350">
        <v>-1.8706503017</v>
      </c>
      <c r="AL5350">
        <v>-0.19247320583999999</v>
      </c>
      <c r="AM5350">
        <v>1.7525865833000001</v>
      </c>
      <c r="AN5350">
        <v>2.7624720798000002</v>
      </c>
      <c r="AO5350">
        <v>1.8878238882</v>
      </c>
      <c r="AP5350">
        <v>3.6881930496000002</v>
      </c>
      <c r="AQ5350">
        <v>2.2858709155999999</v>
      </c>
      <c r="AR5350">
        <v>3.8974378022999998</v>
      </c>
      <c r="AS5350">
        <v>0.61060791815000004</v>
      </c>
      <c r="AT5350">
        <v>0.76549087929000004</v>
      </c>
      <c r="AU5350">
        <v>0.12646085478999999</v>
      </c>
      <c r="AV5350">
        <v>2.7802921208</v>
      </c>
      <c r="AW5350">
        <v>0.54139444847999996</v>
      </c>
      <c r="AX5350">
        <v>-0.44453444569</v>
      </c>
      <c r="AZ5350">
        <v>4.8405239817999997</v>
      </c>
      <c r="BA5350">
        <v>2.3982691477999998</v>
      </c>
      <c r="BC5350">
        <v>1.1654119498</v>
      </c>
      <c r="BD5350">
        <v>-2.9946264207</v>
      </c>
      <c r="BE5350">
        <v>1.4090103520999999</v>
      </c>
      <c r="BF5350">
        <v>0.62164487528000001</v>
      </c>
      <c r="BG5350">
        <v>1.2024930117999999</v>
      </c>
      <c r="BH5350">
        <v>-1.7142011812</v>
      </c>
      <c r="BI5350">
        <v>2.4766507820000001</v>
      </c>
      <c r="BK5350">
        <v>6.1646272185999997</v>
      </c>
      <c r="BL5350">
        <v>6.5479260334999996</v>
      </c>
      <c r="BM5350">
        <v>4.7094923799000004</v>
      </c>
      <c r="BO5350">
        <v>1.7071310932999999</v>
      </c>
      <c r="BQ5350">
        <v>0.38593402445000002</v>
      </c>
      <c r="BR5350">
        <v>4.7794654011000004</v>
      </c>
      <c r="BS5350">
        <v>0.80826164055000005</v>
      </c>
      <c r="BU5350">
        <v>-3.3521864088000002</v>
      </c>
      <c r="BV5350">
        <v>2.2756685576</v>
      </c>
      <c r="BX5350">
        <v>1.6630669546000001</v>
      </c>
      <c r="BY5350">
        <v>3.7501233512000001</v>
      </c>
      <c r="BZ5350">
        <v>6.7898269884999998</v>
      </c>
      <c r="CA5350">
        <v>0.57397805378</v>
      </c>
      <c r="CB5350">
        <v>-5.4343933510999998</v>
      </c>
      <c r="CC5350">
        <v>-2.4547562366000002</v>
      </c>
      <c r="CD5350">
        <v>2.5797191733</v>
      </c>
      <c r="CF5350">
        <v>-0.26816244445999998</v>
      </c>
      <c r="CG5350">
        <v>1.2063184195000001</v>
      </c>
      <c r="CI5350">
        <v>3.0879681155999998</v>
      </c>
      <c r="CJ5350">
        <v>-10.422252522999999</v>
      </c>
      <c r="CK5350">
        <v>0.71874763881000003</v>
      </c>
      <c r="CL5350">
        <v>7.2865062588000002</v>
      </c>
      <c r="CM5350">
        <v>2.5900534866</v>
      </c>
      <c r="CO5350">
        <v>-1.4389657271</v>
      </c>
      <c r="CP5350">
        <v>8.3038222905999994</v>
      </c>
      <c r="CS5350">
        <v>7.4610026239999998</v>
      </c>
      <c r="CX5350">
        <v>-0.86419310925000004</v>
      </c>
      <c r="CY5350">
        <v>-0.86419310925000004</v>
      </c>
      <c r="DB5350">
        <v>3.0064182805000002</v>
      </c>
      <c r="DD5350">
        <v>0.55668383813</v>
      </c>
      <c r="DE5350">
        <v>0.63295301641000001</v>
      </c>
      <c r="DH5350">
        <v>9.3901492475000001</v>
      </c>
      <c r="DI5350">
        <v>-6.3299145498999998</v>
      </c>
      <c r="DL5350">
        <v>1.252845727</v>
      </c>
      <c r="DM5350">
        <v>5.4398051846</v>
      </c>
      <c r="DP5350">
        <v>7.2122986496000001</v>
      </c>
      <c r="DQ5350">
        <v>7.4943047796000002</v>
      </c>
      <c r="DS5350">
        <v>3.2773384147</v>
      </c>
      <c r="DU5350">
        <v>0.21537101095</v>
      </c>
      <c r="DX5350">
        <v>0.21147182773000001</v>
      </c>
      <c r="EA5350">
        <v>1.2243810074000001</v>
      </c>
      <c r="EB5350">
        <v>0.75234002063000005</v>
      </c>
      <c r="EC5350">
        <v>1.7869775925</v>
      </c>
      <c r="ED5350">
        <v>0.61060791815000004</v>
      </c>
      <c r="EG5350">
        <v>3.8974378022999998</v>
      </c>
      <c r="EJ5350">
        <v>2.1174039088000001</v>
      </c>
      <c r="EK5350">
        <v>0.18274405970999999</v>
      </c>
      <c r="EL5350">
        <v>0.18274405970999999</v>
      </c>
      <c r="EM5350">
        <v>0.80712094342999996</v>
      </c>
      <c r="EN5350">
        <v>1.0358183376000001</v>
      </c>
      <c r="EP5350">
        <v>1.9619318411</v>
      </c>
      <c r="EQ5350">
        <v>1.6545963442</v>
      </c>
      <c r="ET5350">
        <v>0.28944965902000003</v>
      </c>
      <c r="EU5350">
        <v>-1.8706503017</v>
      </c>
      <c r="EV5350">
        <v>0.50736144841999997</v>
      </c>
      <c r="EX5350">
        <v>-0.28575193519999997</v>
      </c>
      <c r="EY5350">
        <v>-0.11710944805</v>
      </c>
      <c r="EZ5350">
        <v>1.5720633041000001</v>
      </c>
      <c r="FA5350">
        <v>-74.40903711</v>
      </c>
      <c r="FE5350">
        <v>0.24005746513000001</v>
      </c>
      <c r="FF5350">
        <v>0.24005746513000001</v>
      </c>
      <c r="FH5350">
        <v>0.57397805378</v>
      </c>
      <c r="FI5350">
        <v>-0.65178815636999998</v>
      </c>
      <c r="FJ5350">
        <v>1.4561962400999999</v>
      </c>
      <c r="FK5350">
        <v>-2.6303618992</v>
      </c>
      <c r="FN5350">
        <v>-0.81818338419000003</v>
      </c>
      <c r="FR5350">
        <v>-3.1215682865000001</v>
      </c>
      <c r="FS5350">
        <v>0.19602893675999999</v>
      </c>
      <c r="FT5350">
        <v>-4.4022284223000003</v>
      </c>
      <c r="FU5350">
        <v>-4.4022284223000003</v>
      </c>
      <c r="FW5350">
        <v>2.4178673826999999</v>
      </c>
      <c r="FZ5350">
        <v>9.4158191160999998</v>
      </c>
      <c r="GA5350">
        <v>14.622494988</v>
      </c>
      <c r="GC5350">
        <v>-1.0973335919</v>
      </c>
      <c r="GD5350">
        <v>0.50541216446000004</v>
      </c>
      <c r="GJ5350">
        <v>-7.7350837437999997</v>
      </c>
      <c r="GK5350">
        <v>-7.7350837437999997</v>
      </c>
      <c r="GL5350">
        <v>1.4201776973</v>
      </c>
      <c r="GW5350">
        <v>-5.5562565537000001E-2</v>
      </c>
      <c r="GX5350">
        <v>3.6881930496000002</v>
      </c>
      <c r="GZ5350">
        <v>2.3548601220999998</v>
      </c>
      <c r="HA5350">
        <v>3.6725787527999998</v>
      </c>
      <c r="HD5350">
        <v>-3.3521864088000002</v>
      </c>
      <c r="HE5350">
        <v>-3.3521864088000002</v>
      </c>
      <c r="HF5350">
        <v>-1.4083938347</v>
      </c>
      <c r="HG5350">
        <v>1.6630669546000001</v>
      </c>
    </row>
    <row r="5351" spans="1:215" x14ac:dyDescent="0.3">
      <c r="A5351" s="1">
        <v>42186</v>
      </c>
    </row>
    <row r="5352" spans="1:215" x14ac:dyDescent="0.3">
      <c r="A5352" s="1">
        <v>42187</v>
      </c>
    </row>
    <row r="5353" spans="1:215" x14ac:dyDescent="0.3">
      <c r="A5353" s="1">
        <v>42188</v>
      </c>
    </row>
    <row r="5354" spans="1:215" x14ac:dyDescent="0.3">
      <c r="A5354" s="1">
        <v>42191</v>
      </c>
    </row>
    <row r="5355" spans="1:215" x14ac:dyDescent="0.3">
      <c r="A5355" s="1">
        <v>42192</v>
      </c>
    </row>
    <row r="5356" spans="1:215" x14ac:dyDescent="0.3">
      <c r="A5356" s="1">
        <v>42193</v>
      </c>
    </row>
    <row r="5357" spans="1:215" x14ac:dyDescent="0.3">
      <c r="A5357" s="1">
        <v>42194</v>
      </c>
    </row>
    <row r="5358" spans="1:215" x14ac:dyDescent="0.3">
      <c r="A5358" s="1">
        <v>42195</v>
      </c>
    </row>
    <row r="5359" spans="1:215" x14ac:dyDescent="0.3">
      <c r="A5359" s="1">
        <v>42198</v>
      </c>
    </row>
    <row r="5360" spans="1:215" x14ac:dyDescent="0.3">
      <c r="A5360" s="1">
        <v>42199</v>
      </c>
    </row>
    <row r="5361" spans="1:1" x14ac:dyDescent="0.3">
      <c r="A5361" s="1">
        <v>42200</v>
      </c>
    </row>
    <row r="5362" spans="1:1" x14ac:dyDescent="0.3">
      <c r="A5362" s="1">
        <v>42201</v>
      </c>
    </row>
    <row r="5363" spans="1:1" x14ac:dyDescent="0.3">
      <c r="A5363" s="1">
        <v>42202</v>
      </c>
    </row>
    <row r="5364" spans="1:1" x14ac:dyDescent="0.3">
      <c r="A5364" s="1">
        <v>42205</v>
      </c>
    </row>
    <row r="5365" spans="1:1" x14ac:dyDescent="0.3">
      <c r="A5365" s="1">
        <v>42206</v>
      </c>
    </row>
    <row r="5366" spans="1:1" x14ac:dyDescent="0.3">
      <c r="A5366" s="1">
        <v>42207</v>
      </c>
    </row>
    <row r="5367" spans="1:1" x14ac:dyDescent="0.3">
      <c r="A5367" s="1">
        <v>42208</v>
      </c>
    </row>
    <row r="5368" spans="1:1" x14ac:dyDescent="0.3">
      <c r="A5368" s="1">
        <v>42209</v>
      </c>
    </row>
    <row r="5369" spans="1:1" x14ac:dyDescent="0.3">
      <c r="A5369" s="1">
        <v>42212</v>
      </c>
    </row>
    <row r="5370" spans="1:1" x14ac:dyDescent="0.3">
      <c r="A5370" s="1">
        <v>42213</v>
      </c>
    </row>
    <row r="5371" spans="1:1" x14ac:dyDescent="0.3">
      <c r="A5371" s="1">
        <v>42214</v>
      </c>
    </row>
    <row r="5372" spans="1:1" x14ac:dyDescent="0.3">
      <c r="A5372" s="1">
        <v>42215</v>
      </c>
    </row>
    <row r="5373" spans="1:1" x14ac:dyDescent="0.3">
      <c r="A5373" s="1">
        <v>42216</v>
      </c>
    </row>
    <row r="5374" spans="1:1" x14ac:dyDescent="0.3">
      <c r="A5374" s="1">
        <v>42219</v>
      </c>
    </row>
    <row r="5375" spans="1:1" x14ac:dyDescent="0.3">
      <c r="A5375" s="1">
        <v>42220</v>
      </c>
    </row>
    <row r="5376" spans="1:1" x14ac:dyDescent="0.3">
      <c r="A5376" s="1">
        <v>42221</v>
      </c>
    </row>
    <row r="5377" spans="1:1" x14ac:dyDescent="0.3">
      <c r="A5377" s="1">
        <v>42222</v>
      </c>
    </row>
    <row r="5378" spans="1:1" x14ac:dyDescent="0.3">
      <c r="A5378" s="1">
        <v>42223</v>
      </c>
    </row>
    <row r="5379" spans="1:1" x14ac:dyDescent="0.3">
      <c r="A5379" s="1">
        <v>42226</v>
      </c>
    </row>
    <row r="5380" spans="1:1" x14ac:dyDescent="0.3">
      <c r="A5380" s="1">
        <v>42227</v>
      </c>
    </row>
    <row r="5381" spans="1:1" x14ac:dyDescent="0.3">
      <c r="A5381" s="1">
        <v>42228</v>
      </c>
    </row>
    <row r="5382" spans="1:1" x14ac:dyDescent="0.3">
      <c r="A5382" s="1">
        <v>42229</v>
      </c>
    </row>
    <row r="5383" spans="1:1" x14ac:dyDescent="0.3">
      <c r="A5383" s="1">
        <v>42230</v>
      </c>
    </row>
    <row r="5384" spans="1:1" x14ac:dyDescent="0.3">
      <c r="A5384" s="1">
        <v>42233</v>
      </c>
    </row>
    <row r="5385" spans="1:1" x14ac:dyDescent="0.3">
      <c r="A5385" s="1">
        <v>42234</v>
      </c>
    </row>
    <row r="5386" spans="1:1" x14ac:dyDescent="0.3">
      <c r="A5386" s="1">
        <v>42235</v>
      </c>
    </row>
    <row r="5387" spans="1:1" x14ac:dyDescent="0.3">
      <c r="A5387" s="1">
        <v>42236</v>
      </c>
    </row>
    <row r="5388" spans="1:1" x14ac:dyDescent="0.3">
      <c r="A5388" s="1">
        <v>42237</v>
      </c>
    </row>
    <row r="5389" spans="1:1" x14ac:dyDescent="0.3">
      <c r="A5389" s="1">
        <v>42240</v>
      </c>
    </row>
    <row r="5390" spans="1:1" x14ac:dyDescent="0.3">
      <c r="A5390" s="1">
        <v>42241</v>
      </c>
    </row>
    <row r="5391" spans="1:1" x14ac:dyDescent="0.3">
      <c r="A5391" s="1">
        <v>42242</v>
      </c>
    </row>
    <row r="5392" spans="1:1" x14ac:dyDescent="0.3">
      <c r="A5392" s="1">
        <v>42243</v>
      </c>
    </row>
    <row r="5393" spans="1:1" x14ac:dyDescent="0.3">
      <c r="A5393" s="1">
        <v>42244</v>
      </c>
    </row>
    <row r="5394" spans="1:1" x14ac:dyDescent="0.3">
      <c r="A5394" s="1">
        <v>42247</v>
      </c>
    </row>
    <row r="5395" spans="1:1" x14ac:dyDescent="0.3">
      <c r="A5395" s="1">
        <v>42248</v>
      </c>
    </row>
    <row r="5396" spans="1:1" x14ac:dyDescent="0.3">
      <c r="A5396" s="1">
        <v>42249</v>
      </c>
    </row>
    <row r="5397" spans="1:1" x14ac:dyDescent="0.3">
      <c r="A5397" s="1">
        <v>42250</v>
      </c>
    </row>
    <row r="5398" spans="1:1" x14ac:dyDescent="0.3">
      <c r="A5398" s="1">
        <v>42251</v>
      </c>
    </row>
    <row r="5399" spans="1:1" x14ac:dyDescent="0.3">
      <c r="A5399" s="1">
        <v>42254</v>
      </c>
    </row>
    <row r="5400" spans="1:1" x14ac:dyDescent="0.3">
      <c r="A5400" s="1">
        <v>42255</v>
      </c>
    </row>
    <row r="5401" spans="1:1" x14ac:dyDescent="0.3">
      <c r="A5401" s="1">
        <v>42256</v>
      </c>
    </row>
    <row r="5402" spans="1:1" x14ac:dyDescent="0.3">
      <c r="A5402" s="1">
        <v>42257</v>
      </c>
    </row>
    <row r="5403" spans="1:1" x14ac:dyDescent="0.3">
      <c r="A5403" s="1">
        <v>42258</v>
      </c>
    </row>
    <row r="5404" spans="1:1" x14ac:dyDescent="0.3">
      <c r="A5404" s="1">
        <v>42261</v>
      </c>
    </row>
    <row r="5405" spans="1:1" x14ac:dyDescent="0.3">
      <c r="A5405" s="1">
        <v>42262</v>
      </c>
    </row>
    <row r="5406" spans="1:1" x14ac:dyDescent="0.3">
      <c r="A5406" s="1">
        <v>42263</v>
      </c>
    </row>
    <row r="5407" spans="1:1" x14ac:dyDescent="0.3">
      <c r="A5407" s="1">
        <v>42264</v>
      </c>
    </row>
    <row r="5408" spans="1:1" x14ac:dyDescent="0.3">
      <c r="A5408" s="1">
        <v>42265</v>
      </c>
    </row>
    <row r="5409" spans="1:215" x14ac:dyDescent="0.3">
      <c r="A5409" s="1">
        <v>42268</v>
      </c>
    </row>
    <row r="5410" spans="1:215" x14ac:dyDescent="0.3">
      <c r="A5410" s="1">
        <v>42269</v>
      </c>
    </row>
    <row r="5411" spans="1:215" x14ac:dyDescent="0.3">
      <c r="A5411" s="1">
        <v>42270</v>
      </c>
    </row>
    <row r="5412" spans="1:215" x14ac:dyDescent="0.3">
      <c r="A5412" s="1">
        <v>42271</v>
      </c>
    </row>
    <row r="5413" spans="1:215" x14ac:dyDescent="0.3">
      <c r="A5413" s="1">
        <v>42272</v>
      </c>
    </row>
    <row r="5414" spans="1:215" x14ac:dyDescent="0.3">
      <c r="A5414" s="1">
        <v>42275</v>
      </c>
    </row>
    <row r="5415" spans="1:215" x14ac:dyDescent="0.3">
      <c r="A5415" s="1">
        <v>42276</v>
      </c>
    </row>
    <row r="5416" spans="1:215" x14ac:dyDescent="0.3">
      <c r="A5416" s="1">
        <v>42277</v>
      </c>
      <c r="B5416">
        <v>-2.9941409268000001</v>
      </c>
      <c r="C5416">
        <v>1.3552522044999999</v>
      </c>
      <c r="D5416">
        <v>4.4119446692999997E-2</v>
      </c>
      <c r="E5416">
        <v>4.4119446692999997E-2</v>
      </c>
      <c r="F5416">
        <v>1.2314647396</v>
      </c>
      <c r="G5416">
        <v>8.4225241643000004</v>
      </c>
      <c r="H5416">
        <v>9.7913611087000003</v>
      </c>
      <c r="I5416">
        <v>-2.9576985901000001</v>
      </c>
      <c r="J5416">
        <v>5.4733417975999998</v>
      </c>
      <c r="K5416">
        <v>5.2503458088999997</v>
      </c>
      <c r="L5416">
        <v>0.83931399728</v>
      </c>
      <c r="M5416">
        <v>13.445017982</v>
      </c>
      <c r="N5416">
        <v>-4.4845762767000004</v>
      </c>
      <c r="O5416">
        <v>-1.8649168673000001</v>
      </c>
      <c r="P5416">
        <v>1.3617846821999999</v>
      </c>
      <c r="Q5416">
        <v>6.3174247267999997</v>
      </c>
      <c r="R5416">
        <v>-5.6534865720000003</v>
      </c>
      <c r="U5416">
        <v>4.3579527896999997</v>
      </c>
      <c r="V5416">
        <v>-5.4005438885999997</v>
      </c>
      <c r="X5416">
        <v>6.1804913049000003</v>
      </c>
      <c r="Y5416">
        <v>0.63187101294000003</v>
      </c>
      <c r="Z5416">
        <v>30.655721278000001</v>
      </c>
      <c r="AA5416">
        <v>1.2314647396</v>
      </c>
      <c r="AC5416">
        <v>1.9514631047</v>
      </c>
      <c r="AE5416">
        <v>1.8620625146000001</v>
      </c>
      <c r="AF5416">
        <v>5.6650636975999999</v>
      </c>
      <c r="AG5416">
        <v>2.2852457278</v>
      </c>
      <c r="AH5416">
        <v>8.5426524630999996</v>
      </c>
      <c r="AJ5416">
        <v>4.8716247885000001</v>
      </c>
      <c r="AK5416">
        <v>-7.0453699529999998</v>
      </c>
      <c r="AL5416">
        <v>-2.9576985901000001</v>
      </c>
      <c r="AM5416">
        <v>2.7151592402000002</v>
      </c>
      <c r="AN5416">
        <v>3.0387455284999998</v>
      </c>
      <c r="AO5416">
        <v>1.1124031557</v>
      </c>
      <c r="AP5416">
        <v>4.70611172</v>
      </c>
      <c r="AQ5416">
        <v>4.2423168209000002</v>
      </c>
      <c r="AR5416">
        <v>6.1437301559000002</v>
      </c>
      <c r="AS5416">
        <v>-0.34533678246999999</v>
      </c>
      <c r="AT5416">
        <v>0.85168027997999995</v>
      </c>
      <c r="AU5416">
        <v>-0.27635901443999999</v>
      </c>
      <c r="AV5416">
        <v>3.7786279061000001</v>
      </c>
      <c r="AW5416">
        <v>-2.3327059905</v>
      </c>
      <c r="AX5416">
        <v>-1.4348768513000001</v>
      </c>
      <c r="AZ5416">
        <v>6.6523719317000003</v>
      </c>
      <c r="BA5416">
        <v>4.5840279811000002</v>
      </c>
      <c r="BC5416">
        <v>0.16643591154000001</v>
      </c>
      <c r="BD5416">
        <v>-5.1283282326000004</v>
      </c>
      <c r="BE5416">
        <v>2.4341764491000002</v>
      </c>
      <c r="BF5416">
        <v>1.2864988808</v>
      </c>
      <c r="BG5416">
        <v>2.193341282</v>
      </c>
      <c r="BH5416">
        <v>-3.1140494900000002</v>
      </c>
      <c r="BI5416">
        <v>3.3463419118000002</v>
      </c>
      <c r="BK5416">
        <v>9.7566029723999996</v>
      </c>
      <c r="BL5416">
        <v>9.4509614262999992</v>
      </c>
      <c r="BM5416">
        <v>5.3092747166000001</v>
      </c>
      <c r="BO5416">
        <v>1.7545871489</v>
      </c>
      <c r="BQ5416">
        <v>0.67342507111000005</v>
      </c>
      <c r="BR5416">
        <v>6.6680992099000003</v>
      </c>
      <c r="BS5416">
        <v>-10.715740264000001</v>
      </c>
      <c r="BU5416">
        <v>-6.9569494867000001</v>
      </c>
      <c r="BV5416">
        <v>3.5181322253</v>
      </c>
      <c r="BX5416">
        <v>1.3828348114</v>
      </c>
      <c r="BY5416">
        <v>5.4066567300999999</v>
      </c>
      <c r="BZ5416">
        <v>9.7073133150000004</v>
      </c>
      <c r="CA5416">
        <v>0.25787830036999998</v>
      </c>
      <c r="CB5416">
        <v>-9.5970191658000008</v>
      </c>
      <c r="CC5416">
        <v>-1.5048675877</v>
      </c>
      <c r="CD5416">
        <v>3.9741142328999999</v>
      </c>
      <c r="CF5416">
        <v>-9.7136724004000002E-2</v>
      </c>
      <c r="CG5416">
        <v>1.4880946901000001</v>
      </c>
      <c r="CI5416">
        <v>4.7476257637000003</v>
      </c>
      <c r="CJ5416">
        <v>-28.417702760000001</v>
      </c>
      <c r="CK5416">
        <v>0.92329644187000004</v>
      </c>
      <c r="CL5416">
        <v>10.701393801</v>
      </c>
      <c r="CM5416">
        <v>3.5837242981999999</v>
      </c>
      <c r="CO5416">
        <v>-1.2828448398000001</v>
      </c>
      <c r="CP5416">
        <v>11.775133283000001</v>
      </c>
      <c r="CS5416">
        <v>9.7913611087000003</v>
      </c>
      <c r="CX5416">
        <v>-3.0625066252000002</v>
      </c>
      <c r="CY5416">
        <v>-3.0625066252000002</v>
      </c>
      <c r="DB5416">
        <v>4.6084818389000004</v>
      </c>
      <c r="DD5416">
        <v>-3.5016783487000001</v>
      </c>
      <c r="DE5416">
        <v>0.83931399728</v>
      </c>
      <c r="DH5416">
        <v>7.5447622349000003</v>
      </c>
      <c r="DI5416">
        <v>-9.3202266455</v>
      </c>
      <c r="DL5416">
        <v>0.39230943899999998</v>
      </c>
      <c r="DM5416">
        <v>5.6650636975999999</v>
      </c>
      <c r="DP5416">
        <v>11.019073641</v>
      </c>
      <c r="DQ5416">
        <v>13.450294382999999</v>
      </c>
      <c r="DS5416">
        <v>5.4456148438999996</v>
      </c>
      <c r="DU5416">
        <v>1.3459492163000001E-2</v>
      </c>
      <c r="DX5416">
        <v>0.41142263896999998</v>
      </c>
      <c r="EA5416">
        <v>3.068207906</v>
      </c>
      <c r="EB5416">
        <v>0.66737714094</v>
      </c>
      <c r="EC5416">
        <v>5.1149579409000001</v>
      </c>
      <c r="ED5416">
        <v>-0.34533678246999999</v>
      </c>
      <c r="EG5416">
        <v>6.1437301559000002</v>
      </c>
      <c r="EJ5416">
        <v>2.9830852922000002</v>
      </c>
      <c r="EK5416">
        <v>-1.8355218735000001</v>
      </c>
      <c r="EL5416">
        <v>-1.8355218735000001</v>
      </c>
      <c r="EM5416">
        <v>0.99860840476000001</v>
      </c>
      <c r="EN5416">
        <v>2.6017121739000002</v>
      </c>
      <c r="EP5416">
        <v>3.0849113859999999</v>
      </c>
      <c r="EQ5416">
        <v>3.7597306173999998</v>
      </c>
      <c r="ET5416">
        <v>0.33096166094000001</v>
      </c>
      <c r="EU5416">
        <v>-7.0453699529999998</v>
      </c>
      <c r="EV5416">
        <v>0.74241226589999998</v>
      </c>
      <c r="EX5416">
        <v>0.12984496496</v>
      </c>
      <c r="EY5416">
        <v>-0.38970261037999998</v>
      </c>
      <c r="EZ5416">
        <v>1.5505222353000001</v>
      </c>
      <c r="FA5416">
        <v>-4.0572361777000001</v>
      </c>
      <c r="FE5416">
        <v>-0.78756369522000003</v>
      </c>
      <c r="FF5416">
        <v>-0.78756369522000003</v>
      </c>
      <c r="FH5416">
        <v>0.25787830036999998</v>
      </c>
      <c r="FI5416">
        <v>2.6625911377999998</v>
      </c>
      <c r="FJ5416">
        <v>2.1443314087999998</v>
      </c>
      <c r="FK5416">
        <v>-6.0182140290000001</v>
      </c>
      <c r="FN5416">
        <v>-1.2956378899000001</v>
      </c>
      <c r="FR5416">
        <v>-6.1760459956</v>
      </c>
      <c r="FS5416">
        <v>-1.214282605E-2</v>
      </c>
      <c r="FT5416">
        <v>-5.4005438885999997</v>
      </c>
      <c r="FU5416">
        <v>-5.4005438885999997</v>
      </c>
      <c r="FW5416">
        <v>3.6614669966000002</v>
      </c>
      <c r="FZ5416">
        <v>16.23587397</v>
      </c>
      <c r="GA5416">
        <v>20.035429151999999</v>
      </c>
      <c r="GC5416">
        <v>-4.4845762767000004</v>
      </c>
      <c r="GD5416">
        <v>0.83914101483000003</v>
      </c>
      <c r="GJ5416">
        <v>-9.3612935702000009</v>
      </c>
      <c r="GK5416">
        <v>-9.3612935702000009</v>
      </c>
      <c r="GL5416">
        <v>2.2852457278</v>
      </c>
      <c r="GW5416">
        <v>-3.6459517510000001</v>
      </c>
      <c r="GX5416">
        <v>4.70611172</v>
      </c>
      <c r="GZ5416">
        <v>5.9701730026000002</v>
      </c>
      <c r="HA5416">
        <v>4.8716247885000001</v>
      </c>
      <c r="HD5416">
        <v>-6.9569494867000001</v>
      </c>
      <c r="HE5416">
        <v>-6.9569494867000001</v>
      </c>
      <c r="HF5416">
        <v>-2.9941409268000001</v>
      </c>
      <c r="HG5416">
        <v>1.3828348114</v>
      </c>
    </row>
    <row r="5417" spans="1:215" x14ac:dyDescent="0.3">
      <c r="A5417" s="1">
        <v>42278</v>
      </c>
    </row>
    <row r="5418" spans="1:215" x14ac:dyDescent="0.3">
      <c r="A5418" s="1">
        <v>42279</v>
      </c>
    </row>
    <row r="5419" spans="1:215" x14ac:dyDescent="0.3">
      <c r="A5419" s="1">
        <v>42282</v>
      </c>
    </row>
    <row r="5420" spans="1:215" x14ac:dyDescent="0.3">
      <c r="A5420" s="1">
        <v>42283</v>
      </c>
    </row>
    <row r="5421" spans="1:215" x14ac:dyDescent="0.3">
      <c r="A5421" s="1">
        <v>42284</v>
      </c>
    </row>
    <row r="5422" spans="1:215" x14ac:dyDescent="0.3">
      <c r="A5422" s="1">
        <v>42285</v>
      </c>
    </row>
    <row r="5423" spans="1:215" x14ac:dyDescent="0.3">
      <c r="A5423" s="1">
        <v>42286</v>
      </c>
    </row>
    <row r="5424" spans="1:215" x14ac:dyDescent="0.3">
      <c r="A5424" s="1">
        <v>42289</v>
      </c>
    </row>
    <row r="5425" spans="1:1" x14ac:dyDescent="0.3">
      <c r="A5425" s="1">
        <v>42290</v>
      </c>
    </row>
    <row r="5426" spans="1:1" x14ac:dyDescent="0.3">
      <c r="A5426" s="1">
        <v>42291</v>
      </c>
    </row>
    <row r="5427" spans="1:1" x14ac:dyDescent="0.3">
      <c r="A5427" s="1">
        <v>42292</v>
      </c>
    </row>
    <row r="5428" spans="1:1" x14ac:dyDescent="0.3">
      <c r="A5428" s="1">
        <v>42293</v>
      </c>
    </row>
    <row r="5429" spans="1:1" x14ac:dyDescent="0.3">
      <c r="A5429" s="1">
        <v>42296</v>
      </c>
    </row>
    <row r="5430" spans="1:1" x14ac:dyDescent="0.3">
      <c r="A5430" s="1">
        <v>42297</v>
      </c>
    </row>
    <row r="5431" spans="1:1" x14ac:dyDescent="0.3">
      <c r="A5431" s="1">
        <v>42298</v>
      </c>
    </row>
    <row r="5432" spans="1:1" x14ac:dyDescent="0.3">
      <c r="A5432" s="1">
        <v>42299</v>
      </c>
    </row>
    <row r="5433" spans="1:1" x14ac:dyDescent="0.3">
      <c r="A5433" s="1">
        <v>42300</v>
      </c>
    </row>
    <row r="5434" spans="1:1" x14ac:dyDescent="0.3">
      <c r="A5434" s="1">
        <v>42303</v>
      </c>
    </row>
    <row r="5435" spans="1:1" x14ac:dyDescent="0.3">
      <c r="A5435" s="1">
        <v>42304</v>
      </c>
    </row>
    <row r="5436" spans="1:1" x14ac:dyDescent="0.3">
      <c r="A5436" s="1">
        <v>42305</v>
      </c>
    </row>
    <row r="5437" spans="1:1" x14ac:dyDescent="0.3">
      <c r="A5437" s="1">
        <v>42306</v>
      </c>
    </row>
    <row r="5438" spans="1:1" x14ac:dyDescent="0.3">
      <c r="A5438" s="1">
        <v>42307</v>
      </c>
    </row>
    <row r="5439" spans="1:1" x14ac:dyDescent="0.3">
      <c r="A5439" s="1">
        <v>42310</v>
      </c>
    </row>
    <row r="5440" spans="1:1" x14ac:dyDescent="0.3">
      <c r="A5440" s="1">
        <v>42311</v>
      </c>
    </row>
    <row r="5441" spans="1:1" x14ac:dyDescent="0.3">
      <c r="A5441" s="1">
        <v>42312</v>
      </c>
    </row>
    <row r="5442" spans="1:1" x14ac:dyDescent="0.3">
      <c r="A5442" s="1">
        <v>42313</v>
      </c>
    </row>
    <row r="5443" spans="1:1" x14ac:dyDescent="0.3">
      <c r="A5443" s="1">
        <v>42314</v>
      </c>
    </row>
    <row r="5444" spans="1:1" x14ac:dyDescent="0.3">
      <c r="A5444" s="1">
        <v>42317</v>
      </c>
    </row>
    <row r="5445" spans="1:1" x14ac:dyDescent="0.3">
      <c r="A5445" s="1">
        <v>42318</v>
      </c>
    </row>
    <row r="5446" spans="1:1" x14ac:dyDescent="0.3">
      <c r="A5446" s="1">
        <v>42319</v>
      </c>
    </row>
    <row r="5447" spans="1:1" x14ac:dyDescent="0.3">
      <c r="A5447" s="1">
        <v>42320</v>
      </c>
    </row>
    <row r="5448" spans="1:1" x14ac:dyDescent="0.3">
      <c r="A5448" s="1">
        <v>42321</v>
      </c>
    </row>
    <row r="5449" spans="1:1" x14ac:dyDescent="0.3">
      <c r="A5449" s="1">
        <v>42324</v>
      </c>
    </row>
    <row r="5450" spans="1:1" x14ac:dyDescent="0.3">
      <c r="A5450" s="1">
        <v>42325</v>
      </c>
    </row>
    <row r="5451" spans="1:1" x14ac:dyDescent="0.3">
      <c r="A5451" s="1">
        <v>42326</v>
      </c>
    </row>
    <row r="5452" spans="1:1" x14ac:dyDescent="0.3">
      <c r="A5452" s="1">
        <v>42327</v>
      </c>
    </row>
    <row r="5453" spans="1:1" x14ac:dyDescent="0.3">
      <c r="A5453" s="1">
        <v>42328</v>
      </c>
    </row>
    <row r="5454" spans="1:1" x14ac:dyDescent="0.3">
      <c r="A5454" s="1">
        <v>42331</v>
      </c>
    </row>
    <row r="5455" spans="1:1" x14ac:dyDescent="0.3">
      <c r="A5455" s="1">
        <v>42332</v>
      </c>
    </row>
    <row r="5456" spans="1:1" x14ac:dyDescent="0.3">
      <c r="A5456" s="1">
        <v>42333</v>
      </c>
    </row>
    <row r="5457" spans="1:1" x14ac:dyDescent="0.3">
      <c r="A5457" s="1">
        <v>42334</v>
      </c>
    </row>
    <row r="5458" spans="1:1" x14ac:dyDescent="0.3">
      <c r="A5458" s="1">
        <v>42335</v>
      </c>
    </row>
    <row r="5459" spans="1:1" x14ac:dyDescent="0.3">
      <c r="A5459" s="1">
        <v>42338</v>
      </c>
    </row>
    <row r="5460" spans="1:1" x14ac:dyDescent="0.3">
      <c r="A5460" s="1">
        <v>42339</v>
      </c>
    </row>
    <row r="5461" spans="1:1" x14ac:dyDescent="0.3">
      <c r="A5461" s="1">
        <v>42340</v>
      </c>
    </row>
    <row r="5462" spans="1:1" x14ac:dyDescent="0.3">
      <c r="A5462" s="1">
        <v>42341</v>
      </c>
    </row>
    <row r="5463" spans="1:1" x14ac:dyDescent="0.3">
      <c r="A5463" s="1">
        <v>42342</v>
      </c>
    </row>
    <row r="5464" spans="1:1" x14ac:dyDescent="0.3">
      <c r="A5464" s="1">
        <v>42345</v>
      </c>
    </row>
    <row r="5465" spans="1:1" x14ac:dyDescent="0.3">
      <c r="A5465" s="1">
        <v>42346</v>
      </c>
    </row>
    <row r="5466" spans="1:1" x14ac:dyDescent="0.3">
      <c r="A5466" s="1">
        <v>42347</v>
      </c>
    </row>
    <row r="5467" spans="1:1" x14ac:dyDescent="0.3">
      <c r="A5467" s="1">
        <v>42348</v>
      </c>
    </row>
    <row r="5468" spans="1:1" x14ac:dyDescent="0.3">
      <c r="A5468" s="1">
        <v>42349</v>
      </c>
    </row>
    <row r="5469" spans="1:1" x14ac:dyDescent="0.3">
      <c r="A5469" s="1">
        <v>42352</v>
      </c>
    </row>
    <row r="5470" spans="1:1" x14ac:dyDescent="0.3">
      <c r="A5470" s="1">
        <v>42353</v>
      </c>
    </row>
    <row r="5471" spans="1:1" x14ac:dyDescent="0.3">
      <c r="A5471" s="1">
        <v>42354</v>
      </c>
    </row>
    <row r="5472" spans="1:1" x14ac:dyDescent="0.3">
      <c r="A5472" s="1">
        <v>42355</v>
      </c>
    </row>
    <row r="5473" spans="1:215" x14ac:dyDescent="0.3">
      <c r="A5473" s="1">
        <v>42356</v>
      </c>
    </row>
    <row r="5474" spans="1:215" x14ac:dyDescent="0.3">
      <c r="A5474" s="1">
        <v>42359</v>
      </c>
    </row>
    <row r="5475" spans="1:215" x14ac:dyDescent="0.3">
      <c r="A5475" s="1">
        <v>42360</v>
      </c>
    </row>
    <row r="5476" spans="1:215" x14ac:dyDescent="0.3">
      <c r="A5476" s="1">
        <v>42361</v>
      </c>
    </row>
    <row r="5477" spans="1:215" x14ac:dyDescent="0.3">
      <c r="A5477" s="1">
        <v>42362</v>
      </c>
    </row>
    <row r="5478" spans="1:215" x14ac:dyDescent="0.3">
      <c r="A5478" s="1">
        <v>42363</v>
      </c>
    </row>
    <row r="5479" spans="1:215" x14ac:dyDescent="0.3">
      <c r="A5479" s="1">
        <v>42366</v>
      </c>
    </row>
    <row r="5480" spans="1:215" x14ac:dyDescent="0.3">
      <c r="A5480" s="1">
        <v>42367</v>
      </c>
    </row>
    <row r="5481" spans="1:215" x14ac:dyDescent="0.3">
      <c r="A5481" s="1">
        <v>42368</v>
      </c>
    </row>
    <row r="5482" spans="1:215" x14ac:dyDescent="0.3">
      <c r="A5482" s="1">
        <v>42369</v>
      </c>
      <c r="B5482">
        <v>-13.311155318999999</v>
      </c>
      <c r="C5482">
        <v>1.7448783013</v>
      </c>
      <c r="D5482">
        <v>-3.9073027935</v>
      </c>
      <c r="E5482">
        <v>-3.9073027935</v>
      </c>
      <c r="F5482">
        <v>1.6974937395</v>
      </c>
      <c r="G5482">
        <v>8.3753346538999995</v>
      </c>
      <c r="H5482">
        <v>14.282189917</v>
      </c>
      <c r="I5482">
        <v>-9.9927276084999992</v>
      </c>
      <c r="J5482">
        <v>8.1745023206000003</v>
      </c>
      <c r="K5482">
        <v>6.5723570575999997</v>
      </c>
      <c r="L5482">
        <v>1.1520385203000001</v>
      </c>
      <c r="M5482">
        <v>16.403428779999999</v>
      </c>
      <c r="N5482">
        <v>-3.2744320282000001</v>
      </c>
      <c r="O5482">
        <v>-6.5568229979000003</v>
      </c>
      <c r="P5482">
        <v>2.1460342898000002</v>
      </c>
      <c r="Q5482">
        <v>7.6263834245000002</v>
      </c>
      <c r="R5482">
        <v>9.3812683883000005</v>
      </c>
      <c r="T5482">
        <v>7.2306973036000004</v>
      </c>
      <c r="U5482">
        <v>4.1865492123000001</v>
      </c>
      <c r="V5482">
        <v>-7.8777736441000004</v>
      </c>
      <c r="W5482">
        <v>21.830244734000001</v>
      </c>
      <c r="X5482">
        <v>9.8715166944000003</v>
      </c>
      <c r="Y5482">
        <v>3.1869426401999998</v>
      </c>
      <c r="Z5482">
        <v>36.600120496999999</v>
      </c>
      <c r="AA5482">
        <v>1.6974937395</v>
      </c>
      <c r="AC5482">
        <v>1.6145518211000001</v>
      </c>
      <c r="AD5482">
        <v>-3.7162702857999999</v>
      </c>
      <c r="AE5482">
        <v>3.5382467645000002</v>
      </c>
      <c r="AF5482">
        <v>6.0430223014999997</v>
      </c>
      <c r="AG5482">
        <v>3.3635706813000001</v>
      </c>
      <c r="AH5482">
        <v>7.3230844360000003</v>
      </c>
      <c r="AJ5482">
        <v>7.2162952590999998</v>
      </c>
      <c r="AK5482">
        <v>-4.7707797037999997</v>
      </c>
      <c r="AL5482">
        <v>-9.9927276084999992</v>
      </c>
      <c r="AM5482">
        <v>3.6288939411999999</v>
      </c>
      <c r="AN5482">
        <v>4.3718598710999999</v>
      </c>
      <c r="AO5482">
        <v>1.8992408570999999</v>
      </c>
      <c r="AP5482">
        <v>5.8500885727999998</v>
      </c>
      <c r="AQ5482">
        <v>7.7519483874999997</v>
      </c>
      <c r="AR5482">
        <v>9.8120063085000009</v>
      </c>
      <c r="AS5482">
        <v>0.61800986724999996</v>
      </c>
      <c r="AT5482">
        <v>1.0612750447999999</v>
      </c>
      <c r="AU5482">
        <v>-1.1923887050999999</v>
      </c>
      <c r="AV5482">
        <v>5.5639495173000002</v>
      </c>
      <c r="AW5482">
        <v>-7.1618639648000002</v>
      </c>
      <c r="AX5482">
        <v>3.3215865645</v>
      </c>
      <c r="AY5482">
        <v>3.7824968319000001</v>
      </c>
      <c r="AZ5482">
        <v>10.261521126</v>
      </c>
      <c r="BA5482">
        <v>4.8344186835</v>
      </c>
      <c r="BC5482">
        <v>0.31985039676999999</v>
      </c>
      <c r="BD5482">
        <v>-26.719419180999999</v>
      </c>
      <c r="BE5482">
        <v>3.3502840358000001</v>
      </c>
      <c r="BF5482">
        <v>2.1594464349</v>
      </c>
      <c r="BG5482">
        <v>3.6796014446999998</v>
      </c>
      <c r="BH5482">
        <v>-4.2060729156000001</v>
      </c>
      <c r="BI5482">
        <v>5.1603312623999997</v>
      </c>
      <c r="BK5482">
        <v>14.012914135000001</v>
      </c>
      <c r="BL5482">
        <v>12.180456465000001</v>
      </c>
      <c r="BM5482">
        <v>7.6382035092000002</v>
      </c>
      <c r="BO5482">
        <v>2.2820974632</v>
      </c>
      <c r="BQ5482">
        <v>1.7599008372</v>
      </c>
      <c r="BR5482">
        <v>8.3908062418</v>
      </c>
      <c r="BS5482">
        <v>-10.447918355000001</v>
      </c>
      <c r="BU5482">
        <v>-13.275210484</v>
      </c>
      <c r="BV5482">
        <v>4.6596402020000003</v>
      </c>
      <c r="BX5482">
        <v>8.5952848723000005E-2</v>
      </c>
      <c r="BY5482">
        <v>6.9948212687</v>
      </c>
      <c r="BZ5482">
        <v>11.116164531000001</v>
      </c>
      <c r="CA5482">
        <v>-0.58423826760999997</v>
      </c>
      <c r="CB5482">
        <v>-9.6240421132999998</v>
      </c>
      <c r="CC5482">
        <v>-2.5748293802000002</v>
      </c>
      <c r="CD5482">
        <v>5.2259291773000003</v>
      </c>
      <c r="CF5482">
        <v>3.0846348704E-2</v>
      </c>
      <c r="CG5482">
        <v>2.1285828612</v>
      </c>
      <c r="CH5482">
        <v>5.3152435113000003</v>
      </c>
      <c r="CI5482">
        <v>7.0130956152000001</v>
      </c>
      <c r="CJ5482">
        <v>-41.38768992</v>
      </c>
      <c r="CK5482">
        <v>1.4727420222000001</v>
      </c>
      <c r="CL5482">
        <v>13.505527003999999</v>
      </c>
      <c r="CM5482">
        <v>6.1530736575000002</v>
      </c>
      <c r="CO5482">
        <v>-4.1625500249999998</v>
      </c>
      <c r="CS5482">
        <v>14.282189917</v>
      </c>
      <c r="CX5482">
        <v>-8.6511317754999997</v>
      </c>
      <c r="CY5482">
        <v>-8.6511317754999997</v>
      </c>
      <c r="DB5482">
        <v>7.8620368842000001</v>
      </c>
      <c r="DD5482">
        <v>-8.4016405295999999</v>
      </c>
      <c r="DE5482">
        <v>1.1520385203000001</v>
      </c>
      <c r="DH5482">
        <v>12.299977521000001</v>
      </c>
      <c r="DI5482">
        <v>-16.15396024</v>
      </c>
      <c r="DL5482">
        <v>1.6356887932999999</v>
      </c>
      <c r="DM5482">
        <v>6.0430223014999997</v>
      </c>
      <c r="DP5482">
        <v>14.229250594</v>
      </c>
      <c r="DQ5482">
        <v>19.094840583</v>
      </c>
      <c r="DS5482">
        <v>7.8805768720999998</v>
      </c>
      <c r="DU5482">
        <v>-0.72605285597000002</v>
      </c>
      <c r="DX5482">
        <v>0.51698109016000005</v>
      </c>
      <c r="EA5482">
        <v>3.0737526988999999</v>
      </c>
      <c r="EB5482">
        <v>0.76186303595000004</v>
      </c>
      <c r="EC5482">
        <v>5.4440908531999996</v>
      </c>
      <c r="ED5482">
        <v>0.61800986724999996</v>
      </c>
      <c r="EG5482">
        <v>9.8120063085000009</v>
      </c>
      <c r="EJ5482">
        <v>2.904577159</v>
      </c>
      <c r="EK5482">
        <v>1.2128330054000001</v>
      </c>
      <c r="EL5482">
        <v>1.2128330054000001</v>
      </c>
      <c r="EM5482">
        <v>1.0499336423000001</v>
      </c>
      <c r="EN5482">
        <v>4.3668417736</v>
      </c>
      <c r="EP5482">
        <v>3.8294702530000002</v>
      </c>
      <c r="EQ5482">
        <v>-8.7986069028999996</v>
      </c>
      <c r="ER5482">
        <v>1.8742748149999999</v>
      </c>
      <c r="ET5482">
        <v>1.6714423249999999</v>
      </c>
      <c r="EU5482">
        <v>-4.7707797037999997</v>
      </c>
      <c r="EV5482">
        <v>0.25390868789999999</v>
      </c>
      <c r="EX5482">
        <v>0.66747737737000001</v>
      </c>
      <c r="EY5482">
        <v>0.31407446117999999</v>
      </c>
      <c r="EZ5482">
        <v>1.7679186753</v>
      </c>
      <c r="FA5482">
        <v>23.699524632999999</v>
      </c>
      <c r="FE5482">
        <v>-5.5121493516999998</v>
      </c>
      <c r="FF5482">
        <v>-5.5121493516999998</v>
      </c>
      <c r="FH5482">
        <v>-0.58423826760999997</v>
      </c>
      <c r="FI5482">
        <v>2.5401442906999998</v>
      </c>
      <c r="FJ5482">
        <v>2.6712431474999998</v>
      </c>
      <c r="FK5482">
        <v>-25.939681758999999</v>
      </c>
      <c r="FN5482">
        <v>-2.8879194644999999</v>
      </c>
      <c r="FR5482">
        <v>-10.476964577</v>
      </c>
      <c r="FS5482">
        <v>-0.76677959342000002</v>
      </c>
      <c r="FT5482">
        <v>-7.8777736441000004</v>
      </c>
      <c r="FU5482">
        <v>-7.8777736441000004</v>
      </c>
      <c r="FW5482">
        <v>5.3179051933999997</v>
      </c>
      <c r="FZ5482">
        <v>22.213961956999999</v>
      </c>
      <c r="GC5482">
        <v>-3.2744320282000001</v>
      </c>
      <c r="GD5482">
        <v>1.0757008128000001</v>
      </c>
      <c r="GJ5482">
        <v>-9.2241270309000001</v>
      </c>
      <c r="GK5482">
        <v>-9.2241270309000001</v>
      </c>
      <c r="GL5482">
        <v>3.3635706813000001</v>
      </c>
      <c r="GW5482">
        <v>-6.7392783923000001</v>
      </c>
      <c r="GX5482">
        <v>5.8500885727999998</v>
      </c>
      <c r="GZ5482">
        <v>7.0473760826999996</v>
      </c>
      <c r="HA5482">
        <v>7.2162952590999998</v>
      </c>
      <c r="HD5482">
        <v>-13.275210484</v>
      </c>
      <c r="HE5482">
        <v>-13.275210484</v>
      </c>
      <c r="HF5482">
        <v>-13.311155318999999</v>
      </c>
      <c r="HG5482">
        <v>8.5952848723000005E-2</v>
      </c>
    </row>
    <row r="5483" spans="1:215" x14ac:dyDescent="0.3">
      <c r="A5483" s="1">
        <v>42370</v>
      </c>
    </row>
    <row r="5484" spans="1:215" x14ac:dyDescent="0.3">
      <c r="A5484" s="1">
        <v>42373</v>
      </c>
    </row>
    <row r="5485" spans="1:215" x14ac:dyDescent="0.3">
      <c r="A5485" s="1">
        <v>42374</v>
      </c>
    </row>
    <row r="5486" spans="1:215" x14ac:dyDescent="0.3">
      <c r="A5486" s="1">
        <v>42375</v>
      </c>
    </row>
    <row r="5487" spans="1:215" x14ac:dyDescent="0.3">
      <c r="A5487" s="1">
        <v>42376</v>
      </c>
    </row>
    <row r="5488" spans="1:215" x14ac:dyDescent="0.3">
      <c r="A5488" s="1">
        <v>42377</v>
      </c>
    </row>
    <row r="5489" spans="1:1" x14ac:dyDescent="0.3">
      <c r="A5489" s="1">
        <v>42380</v>
      </c>
    </row>
    <row r="5490" spans="1:1" x14ac:dyDescent="0.3">
      <c r="A5490" s="1">
        <v>42381</v>
      </c>
    </row>
    <row r="5491" spans="1:1" x14ac:dyDescent="0.3">
      <c r="A5491" s="1">
        <v>42382</v>
      </c>
    </row>
    <row r="5492" spans="1:1" x14ac:dyDescent="0.3">
      <c r="A5492" s="1">
        <v>42383</v>
      </c>
    </row>
    <row r="5493" spans="1:1" x14ac:dyDescent="0.3">
      <c r="A5493" s="1">
        <v>42384</v>
      </c>
    </row>
    <row r="5494" spans="1:1" x14ac:dyDescent="0.3">
      <c r="A5494" s="1">
        <v>42387</v>
      </c>
    </row>
    <row r="5495" spans="1:1" x14ac:dyDescent="0.3">
      <c r="A5495" s="1">
        <v>42388</v>
      </c>
    </row>
    <row r="5496" spans="1:1" x14ac:dyDescent="0.3">
      <c r="A5496" s="1">
        <v>42389</v>
      </c>
    </row>
    <row r="5497" spans="1:1" x14ac:dyDescent="0.3">
      <c r="A5497" s="1">
        <v>42390</v>
      </c>
    </row>
    <row r="5498" spans="1:1" x14ac:dyDescent="0.3">
      <c r="A5498" s="1">
        <v>42391</v>
      </c>
    </row>
    <row r="5499" spans="1:1" x14ac:dyDescent="0.3">
      <c r="A5499" s="1">
        <v>42394</v>
      </c>
    </row>
    <row r="5500" spans="1:1" x14ac:dyDescent="0.3">
      <c r="A5500" s="1">
        <v>42395</v>
      </c>
    </row>
    <row r="5501" spans="1:1" x14ac:dyDescent="0.3">
      <c r="A5501" s="1">
        <v>42396</v>
      </c>
    </row>
    <row r="5502" spans="1:1" x14ac:dyDescent="0.3">
      <c r="A5502" s="1">
        <v>42397</v>
      </c>
    </row>
    <row r="5503" spans="1:1" x14ac:dyDescent="0.3">
      <c r="A5503" s="1">
        <v>42398</v>
      </c>
    </row>
    <row r="5504" spans="1:1" x14ac:dyDescent="0.3">
      <c r="A5504" s="1">
        <v>42401</v>
      </c>
    </row>
    <row r="5505" spans="1:1" x14ac:dyDescent="0.3">
      <c r="A5505" s="1">
        <v>42402</v>
      </c>
    </row>
    <row r="5506" spans="1:1" x14ac:dyDescent="0.3">
      <c r="A5506" s="1">
        <v>42403</v>
      </c>
    </row>
    <row r="5507" spans="1:1" x14ac:dyDescent="0.3">
      <c r="A5507" s="1">
        <v>42404</v>
      </c>
    </row>
    <row r="5508" spans="1:1" x14ac:dyDescent="0.3">
      <c r="A5508" s="1">
        <v>42405</v>
      </c>
    </row>
    <row r="5509" spans="1:1" x14ac:dyDescent="0.3">
      <c r="A5509" s="1">
        <v>42408</v>
      </c>
    </row>
    <row r="5510" spans="1:1" x14ac:dyDescent="0.3">
      <c r="A5510" s="1">
        <v>42409</v>
      </c>
    </row>
    <row r="5511" spans="1:1" x14ac:dyDescent="0.3">
      <c r="A5511" s="1">
        <v>42410</v>
      </c>
    </row>
    <row r="5512" spans="1:1" x14ac:dyDescent="0.3">
      <c r="A5512" s="1">
        <v>42411</v>
      </c>
    </row>
    <row r="5513" spans="1:1" x14ac:dyDescent="0.3">
      <c r="A5513" s="1">
        <v>42412</v>
      </c>
    </row>
    <row r="5514" spans="1:1" x14ac:dyDescent="0.3">
      <c r="A5514" s="1">
        <v>42415</v>
      </c>
    </row>
    <row r="5515" spans="1:1" x14ac:dyDescent="0.3">
      <c r="A5515" s="1">
        <v>42416</v>
      </c>
    </row>
    <row r="5516" spans="1:1" x14ac:dyDescent="0.3">
      <c r="A5516" s="1">
        <v>42417</v>
      </c>
    </row>
    <row r="5517" spans="1:1" x14ac:dyDescent="0.3">
      <c r="A5517" s="1">
        <v>42418</v>
      </c>
    </row>
    <row r="5518" spans="1:1" x14ac:dyDescent="0.3">
      <c r="A5518" s="1">
        <v>42419</v>
      </c>
    </row>
    <row r="5519" spans="1:1" x14ac:dyDescent="0.3">
      <c r="A5519" s="1">
        <v>42422</v>
      </c>
    </row>
    <row r="5520" spans="1:1" x14ac:dyDescent="0.3">
      <c r="A5520" s="1">
        <v>42423</v>
      </c>
    </row>
    <row r="5521" spans="1:1" x14ac:dyDescent="0.3">
      <c r="A5521" s="1">
        <v>42424</v>
      </c>
    </row>
    <row r="5522" spans="1:1" x14ac:dyDescent="0.3">
      <c r="A5522" s="1">
        <v>42425</v>
      </c>
    </row>
    <row r="5523" spans="1:1" x14ac:dyDescent="0.3">
      <c r="A5523" s="1">
        <v>42426</v>
      </c>
    </row>
    <row r="5524" spans="1:1" x14ac:dyDescent="0.3">
      <c r="A5524" s="1">
        <v>42429</v>
      </c>
    </row>
    <row r="5525" spans="1:1" x14ac:dyDescent="0.3">
      <c r="A5525" s="1">
        <v>42430</v>
      </c>
    </row>
    <row r="5526" spans="1:1" x14ac:dyDescent="0.3">
      <c r="A5526" s="1">
        <v>42431</v>
      </c>
    </row>
    <row r="5527" spans="1:1" x14ac:dyDescent="0.3">
      <c r="A5527" s="1">
        <v>42432</v>
      </c>
    </row>
    <row r="5528" spans="1:1" x14ac:dyDescent="0.3">
      <c r="A5528" s="1">
        <v>42433</v>
      </c>
    </row>
    <row r="5529" spans="1:1" x14ac:dyDescent="0.3">
      <c r="A5529" s="1">
        <v>42436</v>
      </c>
    </row>
    <row r="5530" spans="1:1" x14ac:dyDescent="0.3">
      <c r="A5530" s="1">
        <v>42437</v>
      </c>
    </row>
    <row r="5531" spans="1:1" x14ac:dyDescent="0.3">
      <c r="A5531" s="1">
        <v>42438</v>
      </c>
    </row>
    <row r="5532" spans="1:1" x14ac:dyDescent="0.3">
      <c r="A5532" s="1">
        <v>42439</v>
      </c>
    </row>
    <row r="5533" spans="1:1" x14ac:dyDescent="0.3">
      <c r="A5533" s="1">
        <v>42440</v>
      </c>
    </row>
    <row r="5534" spans="1:1" x14ac:dyDescent="0.3">
      <c r="A5534" s="1">
        <v>42443</v>
      </c>
    </row>
    <row r="5535" spans="1:1" x14ac:dyDescent="0.3">
      <c r="A5535" s="1">
        <v>42444</v>
      </c>
    </row>
    <row r="5536" spans="1:1" x14ac:dyDescent="0.3">
      <c r="A5536" s="1">
        <v>42445</v>
      </c>
    </row>
    <row r="5537" spans="1:215" x14ac:dyDescent="0.3">
      <c r="A5537" s="1">
        <v>42446</v>
      </c>
    </row>
    <row r="5538" spans="1:215" x14ac:dyDescent="0.3">
      <c r="A5538" s="1">
        <v>42447</v>
      </c>
    </row>
    <row r="5539" spans="1:215" x14ac:dyDescent="0.3">
      <c r="A5539" s="1">
        <v>42450</v>
      </c>
    </row>
    <row r="5540" spans="1:215" x14ac:dyDescent="0.3">
      <c r="A5540" s="1">
        <v>42451</v>
      </c>
    </row>
    <row r="5541" spans="1:215" x14ac:dyDescent="0.3">
      <c r="A5541" s="1">
        <v>42452</v>
      </c>
    </row>
    <row r="5542" spans="1:215" x14ac:dyDescent="0.3">
      <c r="A5542" s="1">
        <v>42453</v>
      </c>
    </row>
    <row r="5543" spans="1:215" x14ac:dyDescent="0.3">
      <c r="A5543" s="1">
        <v>42454</v>
      </c>
    </row>
    <row r="5544" spans="1:215" x14ac:dyDescent="0.3">
      <c r="A5544" s="1">
        <v>42457</v>
      </c>
    </row>
    <row r="5545" spans="1:215" x14ac:dyDescent="0.3">
      <c r="A5545" s="1">
        <v>42458</v>
      </c>
    </row>
    <row r="5546" spans="1:215" x14ac:dyDescent="0.3">
      <c r="A5546" s="1">
        <v>42459</v>
      </c>
    </row>
    <row r="5547" spans="1:215" x14ac:dyDescent="0.3">
      <c r="A5547" s="1">
        <v>42460</v>
      </c>
      <c r="B5547">
        <v>1.8662811744000001</v>
      </c>
      <c r="C5547">
        <v>0.40899840511000002</v>
      </c>
      <c r="D5547">
        <v>-4.4345639928000002E-2</v>
      </c>
      <c r="E5547">
        <v>-4.4345639928000002E-2</v>
      </c>
      <c r="F5547">
        <v>0.40583267095999997</v>
      </c>
      <c r="G5547">
        <v>1.2711492663999999</v>
      </c>
      <c r="H5547">
        <v>3.6063110097000002</v>
      </c>
      <c r="I5547">
        <v>-2.6132538527000002</v>
      </c>
      <c r="J5547">
        <v>2.1343421959</v>
      </c>
      <c r="K5547">
        <v>1.6985603606999999</v>
      </c>
      <c r="L5547">
        <v>0.19564117662</v>
      </c>
      <c r="M5547">
        <v>3.6079229915000002</v>
      </c>
      <c r="N5547">
        <v>3.9099635306999998</v>
      </c>
      <c r="O5547">
        <v>2.1823000483E-2</v>
      </c>
      <c r="P5547">
        <v>0.44822895236999999</v>
      </c>
      <c r="Q5547">
        <v>1.1127654364999999</v>
      </c>
      <c r="R5547">
        <v>-5.9497194249999996</v>
      </c>
      <c r="T5547">
        <v>1.8874107976000001</v>
      </c>
      <c r="U5547">
        <v>-2.3552287773999998</v>
      </c>
      <c r="V5547">
        <v>-1.8297102670000001</v>
      </c>
      <c r="X5547">
        <v>1.1759492135</v>
      </c>
      <c r="Y5547">
        <v>1.1311081510000001</v>
      </c>
      <c r="Z5547">
        <v>8.9743438367999993</v>
      </c>
      <c r="AA5547">
        <v>0.40583267095999997</v>
      </c>
      <c r="AC5547">
        <v>-1.1212488738999999</v>
      </c>
      <c r="AE5547">
        <v>7.5701556296000003</v>
      </c>
      <c r="AF5547">
        <v>1.2577567806999999E-2</v>
      </c>
      <c r="AG5547">
        <v>1.2032459541</v>
      </c>
      <c r="AH5547">
        <v>1.9225954709999999</v>
      </c>
      <c r="AJ5547">
        <v>1.9230691997</v>
      </c>
      <c r="AK5547">
        <v>3.9857021264000001</v>
      </c>
      <c r="AL5547">
        <v>-2.6132538527000002</v>
      </c>
      <c r="AM5547">
        <v>0.96394074993000001</v>
      </c>
      <c r="AN5547">
        <v>0.46631466030000002</v>
      </c>
      <c r="AO5547">
        <v>0.69185445077999996</v>
      </c>
      <c r="AP5547">
        <v>0.38289787485999999</v>
      </c>
      <c r="AQ5547">
        <v>9.9871338769999998E-2</v>
      </c>
      <c r="AR5547">
        <v>2.3305535111000002</v>
      </c>
      <c r="AS5547">
        <v>0.93794409578000004</v>
      </c>
      <c r="AT5547">
        <v>0.18165453802000001</v>
      </c>
      <c r="AU5547">
        <v>0.10541080017</v>
      </c>
      <c r="AV5547">
        <v>-0.77283758069999997</v>
      </c>
      <c r="AW5547">
        <v>-8.3465773438999996E-2</v>
      </c>
      <c r="AX5547">
        <v>-1.7393753139000001</v>
      </c>
      <c r="AZ5547">
        <v>2.8365363005000002</v>
      </c>
      <c r="BA5547">
        <v>1.3136894145</v>
      </c>
      <c r="BC5547">
        <v>0.70154917744</v>
      </c>
      <c r="BD5547">
        <v>3.3727793517000002</v>
      </c>
      <c r="BE5547">
        <v>1.3733128786</v>
      </c>
      <c r="BF5547">
        <v>0.61000882969000003</v>
      </c>
      <c r="BG5547">
        <v>0.52757861374000004</v>
      </c>
      <c r="BH5547">
        <v>-1.4876457828</v>
      </c>
      <c r="BI5547">
        <v>0.98854720211000002</v>
      </c>
      <c r="BK5547">
        <v>1.6174012497000001</v>
      </c>
      <c r="BL5547">
        <v>3.5724256655</v>
      </c>
      <c r="BM5547">
        <v>1.8360223615</v>
      </c>
      <c r="BO5547">
        <v>-5.1753044778000003E-2</v>
      </c>
      <c r="BQ5547">
        <v>2.631335575</v>
      </c>
      <c r="BR5547">
        <v>3.5336219243000002</v>
      </c>
      <c r="BS5547">
        <v>0.27674164959999997</v>
      </c>
      <c r="BU5547">
        <v>-0.56874902267000005</v>
      </c>
      <c r="BV5547">
        <v>0.70157175693999996</v>
      </c>
      <c r="BX5547">
        <v>5.9610544442999999E-2</v>
      </c>
      <c r="BY5547">
        <v>3.0163325161999999</v>
      </c>
      <c r="BZ5547">
        <v>3.0060344360000002</v>
      </c>
      <c r="CA5547">
        <v>-0.36105234109000001</v>
      </c>
      <c r="CB5547">
        <v>0.52814331486999999</v>
      </c>
      <c r="CC5547">
        <v>-0.45395430384000002</v>
      </c>
      <c r="CD5547">
        <v>1.1460902377</v>
      </c>
      <c r="CF5547">
        <v>-0.35016565852999998</v>
      </c>
      <c r="CG5547">
        <v>-0.33718044092999999</v>
      </c>
      <c r="CI5547">
        <v>5.5058227881999997</v>
      </c>
      <c r="CJ5547">
        <v>7.9316848281999999</v>
      </c>
      <c r="CK5547">
        <v>0.78254723211999999</v>
      </c>
      <c r="CL5547">
        <v>2.1853066433000001</v>
      </c>
      <c r="CM5547">
        <v>2.2700974820000002</v>
      </c>
      <c r="CO5547">
        <v>-0.59296857420000004</v>
      </c>
      <c r="CS5547">
        <v>3.6063110097000002</v>
      </c>
      <c r="CX5547">
        <v>-2.6445089743999999</v>
      </c>
      <c r="CY5547">
        <v>-2.6445089743999999</v>
      </c>
      <c r="DB5547">
        <v>0.59951755823999997</v>
      </c>
      <c r="DD5547">
        <v>1.2450967261000001</v>
      </c>
      <c r="DE5547">
        <v>0.19564117662</v>
      </c>
      <c r="DH5547">
        <v>1.9681059003000001</v>
      </c>
      <c r="DI5547">
        <v>-4.1984111614000001</v>
      </c>
      <c r="DL5547">
        <v>0.31064550326000001</v>
      </c>
      <c r="DM5547">
        <v>1.2577567806999999E-2</v>
      </c>
      <c r="DP5547">
        <v>3.8962266189000001</v>
      </c>
      <c r="DQ5547">
        <v>2.0151110958</v>
      </c>
      <c r="DS5547">
        <v>2.8838969542999999</v>
      </c>
      <c r="DU5547">
        <v>-0.84733654738999997</v>
      </c>
      <c r="DX5547">
        <v>8.2538058088999999E-2</v>
      </c>
      <c r="EA5547">
        <v>0.78032013704000003</v>
      </c>
      <c r="EB5547">
        <v>0.23123517137999999</v>
      </c>
      <c r="EC5547">
        <v>0.76033240836000004</v>
      </c>
      <c r="ED5547">
        <v>0.93794409578000004</v>
      </c>
      <c r="EG5547">
        <v>2.3305535111000002</v>
      </c>
      <c r="EJ5547">
        <v>0.71057227319000005</v>
      </c>
      <c r="EK5547">
        <v>3.4417581777000001</v>
      </c>
      <c r="EL5547">
        <v>3.4417581777000001</v>
      </c>
      <c r="EM5547">
        <v>-0.77214399569000003</v>
      </c>
      <c r="EN5547">
        <v>1.7339462134000001</v>
      </c>
      <c r="EP5547">
        <v>0.77656082968999995</v>
      </c>
      <c r="EQ5547">
        <v>-2.7400261692000001</v>
      </c>
      <c r="ET5547">
        <v>-0.57432992527000004</v>
      </c>
      <c r="EU5547">
        <v>3.9857021264000001</v>
      </c>
      <c r="EV5547">
        <v>9.6580271100999999E-3</v>
      </c>
      <c r="EX5547">
        <v>0.39451958103000001</v>
      </c>
      <c r="EY5547">
        <v>-0.44171194428999999</v>
      </c>
      <c r="EZ5547">
        <v>0.19677191696999999</v>
      </c>
      <c r="FA5547">
        <v>-2.2919771508000002</v>
      </c>
      <c r="FE5547">
        <v>-1.9446368369</v>
      </c>
      <c r="FF5547">
        <v>-1.9446368369</v>
      </c>
      <c r="FH5547">
        <v>-0.36105234109000001</v>
      </c>
      <c r="FI5547">
        <v>5.5126224655999999E-2</v>
      </c>
      <c r="FJ5547">
        <v>1.0498429539</v>
      </c>
      <c r="FK5547">
        <v>-4.0490685485000002</v>
      </c>
      <c r="FN5547">
        <v>0.30795998165999999</v>
      </c>
      <c r="FR5547">
        <v>-2.8237389505000001</v>
      </c>
      <c r="FS5547">
        <v>-0.85757320428999995</v>
      </c>
      <c r="FT5547">
        <v>-1.8297102670000001</v>
      </c>
      <c r="FU5547">
        <v>-1.8297102670000001</v>
      </c>
      <c r="FW5547">
        <v>1.7140466241000001</v>
      </c>
      <c r="FZ5547">
        <v>5.8279056186</v>
      </c>
      <c r="GC5547">
        <v>3.9099635306999998</v>
      </c>
      <c r="GD5547">
        <v>0.30509451573000002</v>
      </c>
      <c r="GJ5547">
        <v>-3.0523710807</v>
      </c>
      <c r="GK5547">
        <v>-3.0523710807</v>
      </c>
      <c r="GL5547">
        <v>1.2032459541</v>
      </c>
      <c r="GW5547">
        <v>0.13249275789000001</v>
      </c>
      <c r="GX5547">
        <v>0.38289787485999999</v>
      </c>
      <c r="GZ5547">
        <v>1.3328335157</v>
      </c>
      <c r="HA5547">
        <v>1.9230691997</v>
      </c>
      <c r="HD5547">
        <v>-0.56874902267000005</v>
      </c>
      <c r="HE5547">
        <v>-0.56874902267000005</v>
      </c>
      <c r="HF5547">
        <v>1.8662811744000001</v>
      </c>
      <c r="HG5547">
        <v>5.9610544442999999E-2</v>
      </c>
    </row>
    <row r="5548" spans="1:215" x14ac:dyDescent="0.3">
      <c r="A5548" s="1">
        <v>42461</v>
      </c>
    </row>
    <row r="5549" spans="1:215" x14ac:dyDescent="0.3">
      <c r="A5549" s="1">
        <v>42464</v>
      </c>
    </row>
    <row r="5550" spans="1:215" x14ac:dyDescent="0.3">
      <c r="A5550" s="1">
        <v>42465</v>
      </c>
    </row>
    <row r="5551" spans="1:215" x14ac:dyDescent="0.3">
      <c r="A5551" s="1">
        <v>42466</v>
      </c>
    </row>
    <row r="5552" spans="1:215" x14ac:dyDescent="0.3">
      <c r="A5552" s="1">
        <v>42467</v>
      </c>
    </row>
    <row r="5553" spans="1:1" x14ac:dyDescent="0.3">
      <c r="A5553" s="1">
        <v>42468</v>
      </c>
    </row>
    <row r="5554" spans="1:1" x14ac:dyDescent="0.3">
      <c r="A5554" s="1">
        <v>42471</v>
      </c>
    </row>
    <row r="5555" spans="1:1" x14ac:dyDescent="0.3">
      <c r="A5555" s="1">
        <v>42472</v>
      </c>
    </row>
    <row r="5556" spans="1:1" x14ac:dyDescent="0.3">
      <c r="A5556" s="1">
        <v>42473</v>
      </c>
    </row>
    <row r="5557" spans="1:1" x14ac:dyDescent="0.3">
      <c r="A5557" s="1">
        <v>42474</v>
      </c>
    </row>
    <row r="5558" spans="1:1" x14ac:dyDescent="0.3">
      <c r="A5558" s="1">
        <v>42475</v>
      </c>
    </row>
    <row r="5559" spans="1:1" x14ac:dyDescent="0.3">
      <c r="A5559" s="1">
        <v>42478</v>
      </c>
    </row>
    <row r="5560" spans="1:1" x14ac:dyDescent="0.3">
      <c r="A5560" s="1">
        <v>42479</v>
      </c>
    </row>
    <row r="5561" spans="1:1" x14ac:dyDescent="0.3">
      <c r="A5561" s="1">
        <v>42480</v>
      </c>
    </row>
    <row r="5562" spans="1:1" x14ac:dyDescent="0.3">
      <c r="A5562" s="1">
        <v>42481</v>
      </c>
    </row>
    <row r="5563" spans="1:1" x14ac:dyDescent="0.3">
      <c r="A5563" s="1">
        <v>42482</v>
      </c>
    </row>
    <row r="5564" spans="1:1" x14ac:dyDescent="0.3">
      <c r="A5564" s="1">
        <v>42485</v>
      </c>
    </row>
    <row r="5565" spans="1:1" x14ac:dyDescent="0.3">
      <c r="A5565" s="1">
        <v>42486</v>
      </c>
    </row>
    <row r="5566" spans="1:1" x14ac:dyDescent="0.3">
      <c r="A5566" s="1">
        <v>42487</v>
      </c>
    </row>
    <row r="5567" spans="1:1" x14ac:dyDescent="0.3">
      <c r="A5567" s="1">
        <v>42488</v>
      </c>
    </row>
    <row r="5568" spans="1:1" x14ac:dyDescent="0.3">
      <c r="A5568" s="1">
        <v>42489</v>
      </c>
    </row>
    <row r="5569" spans="1:1" x14ac:dyDescent="0.3">
      <c r="A5569" s="1">
        <v>42492</v>
      </c>
    </row>
    <row r="5570" spans="1:1" x14ac:dyDescent="0.3">
      <c r="A5570" s="1">
        <v>42493</v>
      </c>
    </row>
    <row r="5571" spans="1:1" x14ac:dyDescent="0.3">
      <c r="A5571" s="1">
        <v>42494</v>
      </c>
    </row>
    <row r="5572" spans="1:1" x14ac:dyDescent="0.3">
      <c r="A5572" s="1">
        <v>42495</v>
      </c>
    </row>
    <row r="5573" spans="1:1" x14ac:dyDescent="0.3">
      <c r="A5573" s="1">
        <v>42496</v>
      </c>
    </row>
    <row r="5574" spans="1:1" x14ac:dyDescent="0.3">
      <c r="A5574" s="1">
        <v>42499</v>
      </c>
    </row>
    <row r="5575" spans="1:1" x14ac:dyDescent="0.3">
      <c r="A5575" s="1">
        <v>42500</v>
      </c>
    </row>
    <row r="5576" spans="1:1" x14ac:dyDescent="0.3">
      <c r="A5576" s="1">
        <v>42501</v>
      </c>
    </row>
    <row r="5577" spans="1:1" x14ac:dyDescent="0.3">
      <c r="A5577" s="1">
        <v>42502</v>
      </c>
    </row>
    <row r="5578" spans="1:1" x14ac:dyDescent="0.3">
      <c r="A5578" s="1">
        <v>42503</v>
      </c>
    </row>
    <row r="5579" spans="1:1" x14ac:dyDescent="0.3">
      <c r="A5579" s="1">
        <v>42506</v>
      </c>
    </row>
    <row r="5580" spans="1:1" x14ac:dyDescent="0.3">
      <c r="A5580" s="1">
        <v>42507</v>
      </c>
    </row>
    <row r="5581" spans="1:1" x14ac:dyDescent="0.3">
      <c r="A5581" s="1">
        <v>42508</v>
      </c>
    </row>
    <row r="5582" spans="1:1" x14ac:dyDescent="0.3">
      <c r="A5582" s="1">
        <v>42509</v>
      </c>
    </row>
    <row r="5583" spans="1:1" x14ac:dyDescent="0.3">
      <c r="A5583" s="1">
        <v>42510</v>
      </c>
    </row>
    <row r="5584" spans="1:1" x14ac:dyDescent="0.3">
      <c r="A5584" s="1">
        <v>42513</v>
      </c>
    </row>
    <row r="5585" spans="1:1" x14ac:dyDescent="0.3">
      <c r="A5585" s="1">
        <v>42514</v>
      </c>
    </row>
    <row r="5586" spans="1:1" x14ac:dyDescent="0.3">
      <c r="A5586" s="1">
        <v>42515</v>
      </c>
    </row>
    <row r="5587" spans="1:1" x14ac:dyDescent="0.3">
      <c r="A5587" s="1">
        <v>42516</v>
      </c>
    </row>
    <row r="5588" spans="1:1" x14ac:dyDescent="0.3">
      <c r="A5588" s="1">
        <v>42517</v>
      </c>
    </row>
    <row r="5589" spans="1:1" x14ac:dyDescent="0.3">
      <c r="A5589" s="1">
        <v>42520</v>
      </c>
    </row>
    <row r="5590" spans="1:1" x14ac:dyDescent="0.3">
      <c r="A5590" s="1">
        <v>42521</v>
      </c>
    </row>
    <row r="5591" spans="1:1" x14ac:dyDescent="0.3">
      <c r="A5591" s="1">
        <v>42522</v>
      </c>
    </row>
    <row r="5592" spans="1:1" x14ac:dyDescent="0.3">
      <c r="A5592" s="1">
        <v>42523</v>
      </c>
    </row>
    <row r="5593" spans="1:1" x14ac:dyDescent="0.3">
      <c r="A5593" s="1">
        <v>42524</v>
      </c>
    </row>
    <row r="5594" spans="1:1" x14ac:dyDescent="0.3">
      <c r="A5594" s="1">
        <v>42527</v>
      </c>
    </row>
    <row r="5595" spans="1:1" x14ac:dyDescent="0.3">
      <c r="A5595" s="1">
        <v>42528</v>
      </c>
    </row>
    <row r="5596" spans="1:1" x14ac:dyDescent="0.3">
      <c r="A5596" s="1">
        <v>42529</v>
      </c>
    </row>
    <row r="5597" spans="1:1" x14ac:dyDescent="0.3">
      <c r="A5597" s="1">
        <v>42530</v>
      </c>
    </row>
    <row r="5598" spans="1:1" x14ac:dyDescent="0.3">
      <c r="A5598" s="1">
        <v>42531</v>
      </c>
    </row>
    <row r="5599" spans="1:1" x14ac:dyDescent="0.3">
      <c r="A5599" s="1">
        <v>42534</v>
      </c>
    </row>
    <row r="5600" spans="1:1" x14ac:dyDescent="0.3">
      <c r="A5600" s="1">
        <v>42535</v>
      </c>
    </row>
    <row r="5601" spans="1:215" x14ac:dyDescent="0.3">
      <c r="A5601" s="1">
        <v>42536</v>
      </c>
    </row>
    <row r="5602" spans="1:215" x14ac:dyDescent="0.3">
      <c r="A5602" s="1">
        <v>42537</v>
      </c>
    </row>
    <row r="5603" spans="1:215" x14ac:dyDescent="0.3">
      <c r="A5603" s="1">
        <v>42538</v>
      </c>
    </row>
    <row r="5604" spans="1:215" x14ac:dyDescent="0.3">
      <c r="A5604" s="1">
        <v>42541</v>
      </c>
    </row>
    <row r="5605" spans="1:215" x14ac:dyDescent="0.3">
      <c r="A5605" s="1">
        <v>42542</v>
      </c>
    </row>
    <row r="5606" spans="1:215" x14ac:dyDescent="0.3">
      <c r="A5606" s="1">
        <v>42543</v>
      </c>
    </row>
    <row r="5607" spans="1:215" x14ac:dyDescent="0.3">
      <c r="A5607" s="1">
        <v>42544</v>
      </c>
    </row>
    <row r="5608" spans="1:215" x14ac:dyDescent="0.3">
      <c r="A5608" s="1">
        <v>42545</v>
      </c>
    </row>
    <row r="5609" spans="1:215" x14ac:dyDescent="0.3">
      <c r="A5609" s="1">
        <v>42548</v>
      </c>
    </row>
    <row r="5610" spans="1:215" x14ac:dyDescent="0.3">
      <c r="A5610" s="1">
        <v>42549</v>
      </c>
    </row>
    <row r="5611" spans="1:215" x14ac:dyDescent="0.3">
      <c r="A5611" s="1">
        <v>42550</v>
      </c>
    </row>
    <row r="5612" spans="1:215" x14ac:dyDescent="0.3">
      <c r="A5612" s="1">
        <v>42551</v>
      </c>
      <c r="B5612">
        <v>3.0753875404</v>
      </c>
      <c r="C5612">
        <v>0.77804000399999995</v>
      </c>
      <c r="D5612">
        <v>6.3299492137999999E-2</v>
      </c>
      <c r="E5612">
        <v>6.3299492137999999E-2</v>
      </c>
      <c r="F5612">
        <v>0.79813641979000005</v>
      </c>
      <c r="G5612">
        <v>0.84069037364999999</v>
      </c>
      <c r="H5612">
        <v>6.6093547033000002</v>
      </c>
      <c r="I5612">
        <v>5.1408723261000002</v>
      </c>
      <c r="J5612">
        <v>4.1802242341999998</v>
      </c>
      <c r="K5612">
        <v>3.1781778695999998</v>
      </c>
      <c r="L5612">
        <v>0.39105421067000001</v>
      </c>
      <c r="M5612">
        <v>7.3671965877999996</v>
      </c>
      <c r="N5612">
        <v>7.3262794712000003</v>
      </c>
      <c r="O5612">
        <v>0.16037962894999999</v>
      </c>
      <c r="P5612">
        <v>0.98224620865000001</v>
      </c>
      <c r="Q5612">
        <v>3.0903292908000002</v>
      </c>
      <c r="R5612">
        <v>-11.658901343</v>
      </c>
      <c r="T5612">
        <v>5.0845257829000001</v>
      </c>
      <c r="U5612">
        <v>-0.97145728318000002</v>
      </c>
      <c r="V5612">
        <v>-2.7140252347999998</v>
      </c>
      <c r="X5612">
        <v>4.1345046010999997</v>
      </c>
      <c r="Y5612">
        <v>2.658774916</v>
      </c>
      <c r="Z5612">
        <v>17.005290827</v>
      </c>
      <c r="AA5612">
        <v>0.79813641979000005</v>
      </c>
      <c r="AC5612">
        <v>-2.3896324056</v>
      </c>
      <c r="AE5612">
        <v>9.0939325391000008</v>
      </c>
      <c r="AF5612">
        <v>0.48515098364999998</v>
      </c>
      <c r="AG5612">
        <v>1.8885003058000001</v>
      </c>
      <c r="AH5612">
        <v>3.4752159346</v>
      </c>
      <c r="AJ5612">
        <v>3.6804698709000001</v>
      </c>
      <c r="AK5612">
        <v>8.3299686977</v>
      </c>
      <c r="AL5612">
        <v>5.1408723261000002</v>
      </c>
      <c r="AM5612">
        <v>1.5421401719000001</v>
      </c>
      <c r="AN5612">
        <v>3.8046981178000001</v>
      </c>
      <c r="AO5612">
        <v>0.51244500643000002</v>
      </c>
      <c r="AP5612">
        <v>0.62437660921000004</v>
      </c>
      <c r="AQ5612">
        <v>0.14087630010999999</v>
      </c>
      <c r="AR5612">
        <v>4.6611944219000003</v>
      </c>
      <c r="AS5612">
        <v>0.12857885534999999</v>
      </c>
      <c r="AT5612">
        <v>0.39961659858999998</v>
      </c>
      <c r="AU5612">
        <v>0.31482191962</v>
      </c>
      <c r="AV5612">
        <v>0.27429084809999998</v>
      </c>
      <c r="AW5612">
        <v>-7.0130590071000004E-2</v>
      </c>
      <c r="AX5612">
        <v>-1.6932723774</v>
      </c>
      <c r="AZ5612">
        <v>5.3372551858000001</v>
      </c>
      <c r="BA5612">
        <v>1.9537945564999999</v>
      </c>
      <c r="BC5612">
        <v>1.6081371954999999</v>
      </c>
      <c r="BD5612">
        <v>5.2876912663000004</v>
      </c>
      <c r="BE5612">
        <v>2.7418443700999999</v>
      </c>
      <c r="BF5612">
        <v>1.2452650489999999</v>
      </c>
      <c r="BG5612">
        <v>1.1583808718999999</v>
      </c>
      <c r="BH5612">
        <v>-2.5255095804000001</v>
      </c>
      <c r="BI5612">
        <v>2.3981763622000001</v>
      </c>
      <c r="BK5612">
        <v>5.0907367235000001</v>
      </c>
      <c r="BL5612">
        <v>7.4262781837</v>
      </c>
      <c r="BM5612">
        <v>2.4511518003999999</v>
      </c>
      <c r="BO5612">
        <v>-1.6022629951</v>
      </c>
      <c r="BQ5612">
        <v>0.54925419590000002</v>
      </c>
      <c r="BR5612">
        <v>6.4739472822000002</v>
      </c>
      <c r="BS5612">
        <v>0.21084366049</v>
      </c>
      <c r="BU5612">
        <v>-1.0229605178000001</v>
      </c>
      <c r="BV5612">
        <v>1.187320589</v>
      </c>
      <c r="BX5612">
        <v>-0.56597099398999995</v>
      </c>
      <c r="BY5612">
        <v>4.5358117998000003</v>
      </c>
      <c r="BZ5612">
        <v>2.5908607201999998</v>
      </c>
      <c r="CA5612">
        <v>-1.7581005852</v>
      </c>
      <c r="CB5612">
        <v>1.6246547909</v>
      </c>
      <c r="CC5612">
        <v>-1.0383222003999999</v>
      </c>
      <c r="CD5612">
        <v>2.3883641975000001</v>
      </c>
      <c r="CF5612">
        <v>-0.83029062354000005</v>
      </c>
      <c r="CG5612">
        <v>-0.30759540786</v>
      </c>
      <c r="CI5612">
        <v>7.6197463876000002</v>
      </c>
      <c r="CJ5612">
        <v>12.190106248999999</v>
      </c>
      <c r="CK5612">
        <v>-16.394092636</v>
      </c>
      <c r="CL5612">
        <v>3.4048967772999998</v>
      </c>
      <c r="CM5612">
        <v>2.5211241676</v>
      </c>
      <c r="CO5612">
        <v>0.12171269252</v>
      </c>
      <c r="CS5612">
        <v>6.6093547033000002</v>
      </c>
      <c r="CX5612">
        <v>-4.5384222768000004</v>
      </c>
      <c r="CY5612">
        <v>-4.5384222768000004</v>
      </c>
      <c r="DB5612">
        <v>2.0070712898999998</v>
      </c>
      <c r="DD5612">
        <v>0.95509722471000003</v>
      </c>
      <c r="DE5612">
        <v>0.39105421067000001</v>
      </c>
      <c r="DH5612">
        <v>4.4797615032999998</v>
      </c>
      <c r="DI5612">
        <v>-8.5346556569000001</v>
      </c>
      <c r="DL5612">
        <v>-1.7356757165000001</v>
      </c>
      <c r="DM5612">
        <v>0.48515098364999998</v>
      </c>
      <c r="DP5612">
        <v>7.8277588514999996</v>
      </c>
      <c r="DQ5612">
        <v>6.2246892891999996</v>
      </c>
      <c r="DS5612">
        <v>7.0131712863000004</v>
      </c>
      <c r="DU5612">
        <v>-0.93014212919000006</v>
      </c>
      <c r="DX5612">
        <v>0.53777155083999995</v>
      </c>
      <c r="EA5612">
        <v>1.917046831</v>
      </c>
      <c r="EB5612">
        <v>0.26036015493999998</v>
      </c>
      <c r="EC5612">
        <v>2.1459351618000002</v>
      </c>
      <c r="ED5612">
        <v>0.12857885534999999</v>
      </c>
      <c r="EG5612">
        <v>4.6611944219000003</v>
      </c>
      <c r="EJ5612">
        <v>1.101416261</v>
      </c>
      <c r="EK5612">
        <v>5.7336752067000001</v>
      </c>
      <c r="EL5612">
        <v>5.7336752067000001</v>
      </c>
      <c r="EM5612">
        <v>-1.3776770263</v>
      </c>
      <c r="EN5612">
        <v>3.7136463594000002</v>
      </c>
      <c r="EP5612">
        <v>1.4759279747</v>
      </c>
      <c r="EQ5612">
        <v>-4.6997826659999999</v>
      </c>
      <c r="ET5612">
        <v>0.18400133281</v>
      </c>
      <c r="EU5612">
        <v>8.3299686977</v>
      </c>
      <c r="EV5612">
        <v>-0.39972889708999998</v>
      </c>
      <c r="EX5612">
        <v>0.70213167146</v>
      </c>
      <c r="EY5612">
        <v>-0.42362256653000002</v>
      </c>
      <c r="EZ5612">
        <v>1.174929154</v>
      </c>
      <c r="FA5612">
        <v>-0.42742631541999998</v>
      </c>
      <c r="FE5612">
        <v>-2.9797775234000001</v>
      </c>
      <c r="FF5612">
        <v>-2.9797775234000001</v>
      </c>
      <c r="FH5612">
        <v>-1.7581005852</v>
      </c>
      <c r="FI5612">
        <v>-6.9213090627999998</v>
      </c>
      <c r="FJ5612">
        <v>2.2965046406999998</v>
      </c>
      <c r="FK5612">
        <v>-12.974799583999999</v>
      </c>
      <c r="FN5612">
        <v>1.0490522327</v>
      </c>
      <c r="FR5612">
        <v>-5.2034722817999999</v>
      </c>
      <c r="FS5612">
        <v>-0.92911378976000003</v>
      </c>
      <c r="FT5612">
        <v>-2.7140252347999998</v>
      </c>
      <c r="FU5612">
        <v>-2.7140252347999998</v>
      </c>
      <c r="FW5612">
        <v>4.1390831648999997</v>
      </c>
      <c r="FZ5612">
        <v>13.400842143</v>
      </c>
      <c r="GC5612">
        <v>7.3262794712000003</v>
      </c>
      <c r="GD5612">
        <v>0.30890012975999998</v>
      </c>
      <c r="GJ5612">
        <v>-5.5447737376999999</v>
      </c>
      <c r="GK5612">
        <v>-5.5447737376999999</v>
      </c>
      <c r="GL5612">
        <v>1.8885003058000001</v>
      </c>
      <c r="GW5612">
        <v>-1.8785252114</v>
      </c>
      <c r="GX5612">
        <v>0.62437660921000004</v>
      </c>
      <c r="GZ5612">
        <v>2.7521986315000002</v>
      </c>
      <c r="HA5612">
        <v>3.6804698709000001</v>
      </c>
      <c r="HD5612">
        <v>-1.0229605178000001</v>
      </c>
      <c r="HE5612">
        <v>-1.0229605178000001</v>
      </c>
      <c r="HF5612">
        <v>3.0753875404</v>
      </c>
      <c r="HG5612">
        <v>-0.56597099398999995</v>
      </c>
    </row>
    <row r="5613" spans="1:215" x14ac:dyDescent="0.3">
      <c r="A5613" s="1">
        <v>42552</v>
      </c>
    </row>
    <row r="5614" spans="1:215" x14ac:dyDescent="0.3">
      <c r="A5614" s="1">
        <v>42555</v>
      </c>
    </row>
    <row r="5615" spans="1:215" x14ac:dyDescent="0.3">
      <c r="A5615" s="1">
        <v>42556</v>
      </c>
    </row>
    <row r="5616" spans="1:215" x14ac:dyDescent="0.3">
      <c r="A5616" s="1">
        <v>42557</v>
      </c>
    </row>
    <row r="5617" spans="1:1" x14ac:dyDescent="0.3">
      <c r="A5617" s="1">
        <v>42558</v>
      </c>
    </row>
    <row r="5618" spans="1:1" x14ac:dyDescent="0.3">
      <c r="A5618" s="1">
        <v>42559</v>
      </c>
    </row>
    <row r="5619" spans="1:1" x14ac:dyDescent="0.3">
      <c r="A5619" s="1">
        <v>42562</v>
      </c>
    </row>
    <row r="5620" spans="1:1" x14ac:dyDescent="0.3">
      <c r="A5620" s="1">
        <v>42563</v>
      </c>
    </row>
    <row r="5621" spans="1:1" x14ac:dyDescent="0.3">
      <c r="A5621" s="1">
        <v>42564</v>
      </c>
    </row>
    <row r="5622" spans="1:1" x14ac:dyDescent="0.3">
      <c r="A5622" s="1">
        <v>42565</v>
      </c>
    </row>
    <row r="5623" spans="1:1" x14ac:dyDescent="0.3">
      <c r="A5623" s="1">
        <v>42566</v>
      </c>
    </row>
    <row r="5624" spans="1:1" x14ac:dyDescent="0.3">
      <c r="A5624" s="1">
        <v>42569</v>
      </c>
    </row>
    <row r="5625" spans="1:1" x14ac:dyDescent="0.3">
      <c r="A5625" s="1">
        <v>42570</v>
      </c>
    </row>
    <row r="5626" spans="1:1" x14ac:dyDescent="0.3">
      <c r="A5626" s="1">
        <v>42571</v>
      </c>
    </row>
    <row r="5627" spans="1:1" x14ac:dyDescent="0.3">
      <c r="A5627" s="1">
        <v>42572</v>
      </c>
    </row>
    <row r="5628" spans="1:1" x14ac:dyDescent="0.3">
      <c r="A5628" s="1">
        <v>42573</v>
      </c>
    </row>
    <row r="5629" spans="1:1" x14ac:dyDescent="0.3">
      <c r="A5629" s="1">
        <v>42576</v>
      </c>
    </row>
    <row r="5630" spans="1:1" x14ac:dyDescent="0.3">
      <c r="A5630" s="1">
        <v>42577</v>
      </c>
    </row>
    <row r="5631" spans="1:1" x14ac:dyDescent="0.3">
      <c r="A5631" s="1">
        <v>42578</v>
      </c>
    </row>
    <row r="5632" spans="1:1" x14ac:dyDescent="0.3">
      <c r="A5632" s="1">
        <v>42579</v>
      </c>
    </row>
    <row r="5633" spans="1:1" x14ac:dyDescent="0.3">
      <c r="A5633" s="1">
        <v>42580</v>
      </c>
    </row>
    <row r="5634" spans="1:1" x14ac:dyDescent="0.3">
      <c r="A5634" s="1">
        <v>42583</v>
      </c>
    </row>
    <row r="5635" spans="1:1" x14ac:dyDescent="0.3">
      <c r="A5635" s="1">
        <v>42584</v>
      </c>
    </row>
    <row r="5636" spans="1:1" x14ac:dyDescent="0.3">
      <c r="A5636" s="1">
        <v>42585</v>
      </c>
    </row>
    <row r="5637" spans="1:1" x14ac:dyDescent="0.3">
      <c r="A5637" s="1">
        <v>42586</v>
      </c>
    </row>
    <row r="5638" spans="1:1" x14ac:dyDescent="0.3">
      <c r="A5638" s="1">
        <v>42587</v>
      </c>
    </row>
    <row r="5639" spans="1:1" x14ac:dyDescent="0.3">
      <c r="A5639" s="1">
        <v>42590</v>
      </c>
    </row>
    <row r="5640" spans="1:1" x14ac:dyDescent="0.3">
      <c r="A5640" s="1">
        <v>42591</v>
      </c>
    </row>
    <row r="5641" spans="1:1" x14ac:dyDescent="0.3">
      <c r="A5641" s="1">
        <v>42592</v>
      </c>
    </row>
    <row r="5642" spans="1:1" x14ac:dyDescent="0.3">
      <c r="A5642" s="1">
        <v>42593</v>
      </c>
    </row>
    <row r="5643" spans="1:1" x14ac:dyDescent="0.3">
      <c r="A5643" s="1">
        <v>42594</v>
      </c>
    </row>
    <row r="5644" spans="1:1" x14ac:dyDescent="0.3">
      <c r="A5644" s="1">
        <v>42597</v>
      </c>
    </row>
    <row r="5645" spans="1:1" x14ac:dyDescent="0.3">
      <c r="A5645" s="1">
        <v>42598</v>
      </c>
    </row>
    <row r="5646" spans="1:1" x14ac:dyDescent="0.3">
      <c r="A5646" s="1">
        <v>42599</v>
      </c>
    </row>
    <row r="5647" spans="1:1" x14ac:dyDescent="0.3">
      <c r="A5647" s="1">
        <v>42600</v>
      </c>
    </row>
    <row r="5648" spans="1:1" x14ac:dyDescent="0.3">
      <c r="A5648" s="1">
        <v>42601</v>
      </c>
    </row>
    <row r="5649" spans="1:1" x14ac:dyDescent="0.3">
      <c r="A5649" s="1">
        <v>42604</v>
      </c>
    </row>
    <row r="5650" spans="1:1" x14ac:dyDescent="0.3">
      <c r="A5650" s="1">
        <v>42605</v>
      </c>
    </row>
    <row r="5651" spans="1:1" x14ac:dyDescent="0.3">
      <c r="A5651" s="1">
        <v>42606</v>
      </c>
    </row>
    <row r="5652" spans="1:1" x14ac:dyDescent="0.3">
      <c r="A5652" s="1">
        <v>42607</v>
      </c>
    </row>
    <row r="5653" spans="1:1" x14ac:dyDescent="0.3">
      <c r="A5653" s="1">
        <v>42608</v>
      </c>
    </row>
    <row r="5654" spans="1:1" x14ac:dyDescent="0.3">
      <c r="A5654" s="1">
        <v>42611</v>
      </c>
    </row>
    <row r="5655" spans="1:1" x14ac:dyDescent="0.3">
      <c r="A5655" s="1">
        <v>42612</v>
      </c>
    </row>
    <row r="5656" spans="1:1" x14ac:dyDescent="0.3">
      <c r="A5656" s="1">
        <v>42613</v>
      </c>
    </row>
    <row r="5657" spans="1:1" x14ac:dyDescent="0.3">
      <c r="A5657" s="1">
        <v>42614</v>
      </c>
    </row>
    <row r="5658" spans="1:1" x14ac:dyDescent="0.3">
      <c r="A5658" s="1">
        <v>42615</v>
      </c>
    </row>
    <row r="5659" spans="1:1" x14ac:dyDescent="0.3">
      <c r="A5659" s="1">
        <v>42618</v>
      </c>
    </row>
    <row r="5660" spans="1:1" x14ac:dyDescent="0.3">
      <c r="A5660" s="1">
        <v>42619</v>
      </c>
    </row>
    <row r="5661" spans="1:1" x14ac:dyDescent="0.3">
      <c r="A5661" s="1">
        <v>42620</v>
      </c>
    </row>
    <row r="5662" spans="1:1" x14ac:dyDescent="0.3">
      <c r="A5662" s="1">
        <v>42621</v>
      </c>
    </row>
    <row r="5663" spans="1:1" x14ac:dyDescent="0.3">
      <c r="A5663" s="1">
        <v>42622</v>
      </c>
    </row>
    <row r="5664" spans="1:1" x14ac:dyDescent="0.3">
      <c r="A5664" s="1">
        <v>42625</v>
      </c>
    </row>
    <row r="5665" spans="1:215" x14ac:dyDescent="0.3">
      <c r="A5665" s="1">
        <v>42626</v>
      </c>
    </row>
    <row r="5666" spans="1:215" x14ac:dyDescent="0.3">
      <c r="A5666" s="1">
        <v>42627</v>
      </c>
    </row>
    <row r="5667" spans="1:215" x14ac:dyDescent="0.3">
      <c r="A5667" s="1">
        <v>42628</v>
      </c>
    </row>
    <row r="5668" spans="1:215" x14ac:dyDescent="0.3">
      <c r="A5668" s="1">
        <v>42629</v>
      </c>
    </row>
    <row r="5669" spans="1:215" x14ac:dyDescent="0.3">
      <c r="A5669" s="1">
        <v>42632</v>
      </c>
    </row>
    <row r="5670" spans="1:215" x14ac:dyDescent="0.3">
      <c r="A5670" s="1">
        <v>42633</v>
      </c>
    </row>
    <row r="5671" spans="1:215" x14ac:dyDescent="0.3">
      <c r="A5671" s="1">
        <v>42634</v>
      </c>
    </row>
    <row r="5672" spans="1:215" x14ac:dyDescent="0.3">
      <c r="A5672" s="1">
        <v>42635</v>
      </c>
    </row>
    <row r="5673" spans="1:215" x14ac:dyDescent="0.3">
      <c r="A5673" s="1">
        <v>42636</v>
      </c>
    </row>
    <row r="5674" spans="1:215" x14ac:dyDescent="0.3">
      <c r="A5674" s="1">
        <v>42639</v>
      </c>
    </row>
    <row r="5675" spans="1:215" x14ac:dyDescent="0.3">
      <c r="A5675" s="1">
        <v>42640</v>
      </c>
    </row>
    <row r="5676" spans="1:215" x14ac:dyDescent="0.3">
      <c r="A5676" s="1">
        <v>42641</v>
      </c>
    </row>
    <row r="5677" spans="1:215" x14ac:dyDescent="0.3">
      <c r="A5677" s="1">
        <v>42642</v>
      </c>
    </row>
    <row r="5678" spans="1:215" x14ac:dyDescent="0.3">
      <c r="A5678" s="1">
        <v>42643</v>
      </c>
      <c r="B5678">
        <v>3.5705842668000001</v>
      </c>
      <c r="C5678">
        <v>1.158659466</v>
      </c>
      <c r="D5678">
        <v>-1.9677392847999999</v>
      </c>
      <c r="E5678">
        <v>-1.9677392847999999</v>
      </c>
      <c r="F5678">
        <v>0.97533316480999999</v>
      </c>
      <c r="G5678">
        <v>1.9077180721</v>
      </c>
      <c r="H5678">
        <v>10.428065429</v>
      </c>
      <c r="I5678">
        <v>5.5796666368999999</v>
      </c>
      <c r="J5678">
        <v>5.8928002376000004</v>
      </c>
      <c r="K5678">
        <v>4.6460792545</v>
      </c>
      <c r="L5678">
        <v>0.57343915132000001</v>
      </c>
      <c r="M5678">
        <v>10.905164967999999</v>
      </c>
      <c r="N5678">
        <v>7.1514267563000002</v>
      </c>
      <c r="O5678">
        <v>0.32113661527999998</v>
      </c>
      <c r="P5678">
        <v>2.2520219262999999</v>
      </c>
      <c r="Q5678">
        <v>4.9045734413000002</v>
      </c>
      <c r="R5678">
        <v>-4.1336172600000003</v>
      </c>
      <c r="T5678">
        <v>6.8438194979000002</v>
      </c>
      <c r="U5678">
        <v>-3.1500820717E-2</v>
      </c>
      <c r="V5678">
        <v>-3.8619439323</v>
      </c>
      <c r="X5678">
        <v>5.7315469027999999</v>
      </c>
      <c r="Y5678">
        <v>3.9672793959999999</v>
      </c>
      <c r="Z5678">
        <v>26.233900274</v>
      </c>
      <c r="AA5678">
        <v>0.97533316480999999</v>
      </c>
      <c r="AC5678">
        <v>-2.4172629057999999</v>
      </c>
      <c r="AE5678">
        <v>11.137142508</v>
      </c>
      <c r="AF5678">
        <v>1.4838375621</v>
      </c>
      <c r="AG5678">
        <v>2.8222025916</v>
      </c>
      <c r="AH5678">
        <v>5.1475240075000004</v>
      </c>
      <c r="AJ5678">
        <v>5.4804619100999998</v>
      </c>
      <c r="AK5678">
        <v>8.4080366079999997</v>
      </c>
      <c r="AL5678">
        <v>5.5796666368999999</v>
      </c>
      <c r="AM5678">
        <v>6.2134712842999997</v>
      </c>
      <c r="AN5678">
        <v>3.4678584200999998</v>
      </c>
      <c r="AO5678">
        <v>0.79780341934999999</v>
      </c>
      <c r="AP5678">
        <v>1.1768068617</v>
      </c>
      <c r="AQ5678">
        <v>0.17364034519999999</v>
      </c>
      <c r="AR5678">
        <v>6.8671853049999996</v>
      </c>
      <c r="AS5678">
        <v>-0.14659355126000001</v>
      </c>
      <c r="AT5678">
        <v>0.62575729854999995</v>
      </c>
      <c r="AU5678">
        <v>0.77871936277999998</v>
      </c>
      <c r="AV5678">
        <v>1.2509257379000001</v>
      </c>
      <c r="AW5678">
        <v>-3.1320495455999998E-2</v>
      </c>
      <c r="AX5678">
        <v>-1.805838353</v>
      </c>
      <c r="AZ5678">
        <v>7.7277385912999996</v>
      </c>
      <c r="BA5678">
        <v>3.4533400777000001</v>
      </c>
      <c r="BC5678">
        <v>1.8460447641</v>
      </c>
      <c r="BD5678">
        <v>5.7012962353000001</v>
      </c>
      <c r="BE5678">
        <v>4.5725545690000002</v>
      </c>
      <c r="BF5678">
        <v>1.9755010432</v>
      </c>
      <c r="BG5678">
        <v>1.8236742133999999</v>
      </c>
      <c r="BH5678">
        <v>-3.9468119457999999</v>
      </c>
      <c r="BI5678">
        <v>3.0445861359999999</v>
      </c>
      <c r="BK5678">
        <v>8.7027174596000005</v>
      </c>
      <c r="BL5678">
        <v>10.773941508</v>
      </c>
      <c r="BM5678">
        <v>3.7367516470000002</v>
      </c>
      <c r="BO5678">
        <v>-1.9792833652999999</v>
      </c>
      <c r="BQ5678">
        <v>1.4314487371</v>
      </c>
      <c r="BR5678">
        <v>5.8787957371999999</v>
      </c>
      <c r="BS5678">
        <v>0.74249926586000004</v>
      </c>
      <c r="BU5678">
        <v>-1.4509351524</v>
      </c>
      <c r="BV5678">
        <v>1.5592224724999999</v>
      </c>
      <c r="BX5678">
        <v>-1.1987025807</v>
      </c>
      <c r="BY5678">
        <v>6.9331909750999996</v>
      </c>
      <c r="BZ5678">
        <v>5.6968516182000002</v>
      </c>
      <c r="CA5678">
        <v>-2.4978548956000002</v>
      </c>
      <c r="CB5678">
        <v>2.0450964006999999</v>
      </c>
      <c r="CC5678">
        <v>-1.7461451912999999</v>
      </c>
      <c r="CD5678">
        <v>3.6471546201999998</v>
      </c>
      <c r="CF5678">
        <v>-0.85113524967999998</v>
      </c>
      <c r="CG5678">
        <v>1.1052964682E-2</v>
      </c>
      <c r="CI5678">
        <v>9.2979728344999995</v>
      </c>
      <c r="CJ5678">
        <v>13.620352255</v>
      </c>
      <c r="CK5678">
        <v>-15.082622723</v>
      </c>
      <c r="CL5678">
        <v>4.7779172918999997</v>
      </c>
      <c r="CM5678">
        <v>4.1703267348999997</v>
      </c>
      <c r="CO5678">
        <v>0.43139400353000001</v>
      </c>
      <c r="CS5678">
        <v>10.428065429</v>
      </c>
      <c r="CX5678">
        <v>-2.1739742732999998</v>
      </c>
      <c r="CY5678">
        <v>-2.1739742732999998</v>
      </c>
      <c r="DB5678">
        <v>3.0132386886</v>
      </c>
      <c r="DD5678">
        <v>1.1309651161000001</v>
      </c>
      <c r="DE5678">
        <v>0.57343915132000001</v>
      </c>
      <c r="DH5678">
        <v>7.6026249520000002</v>
      </c>
      <c r="DL5678">
        <v>-0.33445033725000001</v>
      </c>
      <c r="DM5678">
        <v>1.4838375621</v>
      </c>
      <c r="DP5678">
        <v>11.169145744</v>
      </c>
      <c r="DQ5678">
        <v>9.6160397730000007</v>
      </c>
      <c r="DS5678">
        <v>9.3943646005999994</v>
      </c>
      <c r="DU5678">
        <v>-1.1989234697</v>
      </c>
      <c r="DX5678">
        <v>1.7713897004000001</v>
      </c>
      <c r="EA5678">
        <v>15.379077819999999</v>
      </c>
      <c r="EB5678">
        <v>1.1582354256E-2</v>
      </c>
      <c r="EC5678">
        <v>4.0728935735</v>
      </c>
      <c r="ED5678">
        <v>-0.14659355126000001</v>
      </c>
      <c r="EG5678">
        <v>6.8671853049999996</v>
      </c>
      <c r="EJ5678">
        <v>1.1389708325000001</v>
      </c>
      <c r="EK5678">
        <v>5.4733972815999996</v>
      </c>
      <c r="EL5678">
        <v>5.4733972815999996</v>
      </c>
      <c r="EM5678">
        <v>-2.5537679681999998</v>
      </c>
      <c r="EN5678">
        <v>5.4430886584999998</v>
      </c>
      <c r="EP5678">
        <v>2.2022117000999999</v>
      </c>
      <c r="EQ5678">
        <v>-10.605923648999999</v>
      </c>
      <c r="ET5678">
        <v>-0.78391219543000001</v>
      </c>
      <c r="EU5678">
        <v>8.4080366079999997</v>
      </c>
      <c r="EV5678">
        <v>-0.81009838586000005</v>
      </c>
      <c r="EX5678">
        <v>0.93904053848000002</v>
      </c>
      <c r="EY5678">
        <v>-0.99066346860999999</v>
      </c>
      <c r="EZ5678">
        <v>4.4546694815999999</v>
      </c>
      <c r="FA5678">
        <v>-15.375710784000001</v>
      </c>
      <c r="FE5678">
        <v>-4.1271479065000003</v>
      </c>
      <c r="FF5678">
        <v>-4.1271479065000003</v>
      </c>
      <c r="FH5678">
        <v>-2.4978548956000002</v>
      </c>
      <c r="FI5678">
        <v>-9.0323806688000001</v>
      </c>
      <c r="FJ5678">
        <v>2.6270842713999998</v>
      </c>
      <c r="FK5678">
        <v>-39.890019938999998</v>
      </c>
      <c r="FN5678">
        <v>-0.65036855757000001</v>
      </c>
      <c r="FR5678">
        <v>-8.7267705977999999</v>
      </c>
      <c r="FS5678">
        <v>-1.1967150864</v>
      </c>
      <c r="FT5678">
        <v>-3.8619439323</v>
      </c>
      <c r="FU5678">
        <v>-3.8619439323</v>
      </c>
      <c r="FW5678">
        <v>5.2141103686000001</v>
      </c>
      <c r="FZ5678">
        <v>20.583726026000001</v>
      </c>
      <c r="GC5678">
        <v>7.1514267563000002</v>
      </c>
      <c r="GD5678">
        <v>0.16164424244</v>
      </c>
      <c r="GJ5678">
        <v>-8.0225032446999993</v>
      </c>
      <c r="GK5678">
        <v>-8.0225032446999993</v>
      </c>
      <c r="GL5678">
        <v>2.8222025916</v>
      </c>
      <c r="GW5678">
        <v>-6.4446356974999999</v>
      </c>
      <c r="GX5678">
        <v>1.1768068617</v>
      </c>
      <c r="GZ5678">
        <v>31.594388743</v>
      </c>
      <c r="HA5678">
        <v>5.4804619100999998</v>
      </c>
      <c r="HD5678">
        <v>-1.4509351524</v>
      </c>
      <c r="HE5678">
        <v>-1.4509351524</v>
      </c>
      <c r="HF5678">
        <v>3.5705842668000001</v>
      </c>
      <c r="HG5678">
        <v>-1.1987025807</v>
      </c>
    </row>
    <row r="5679" spans="1:215" x14ac:dyDescent="0.3">
      <c r="A5679" s="1">
        <v>42646</v>
      </c>
    </row>
    <row r="5680" spans="1:215" x14ac:dyDescent="0.3">
      <c r="A5680" s="1">
        <v>42647</v>
      </c>
    </row>
    <row r="5681" spans="1:1" x14ac:dyDescent="0.3">
      <c r="A5681" s="1">
        <v>42648</v>
      </c>
    </row>
    <row r="5682" spans="1:1" x14ac:dyDescent="0.3">
      <c r="A5682" s="1">
        <v>42649</v>
      </c>
    </row>
    <row r="5683" spans="1:1" x14ac:dyDescent="0.3">
      <c r="A5683" s="1">
        <v>42650</v>
      </c>
    </row>
    <row r="5684" spans="1:1" x14ac:dyDescent="0.3">
      <c r="A5684" s="1">
        <v>42653</v>
      </c>
    </row>
    <row r="5685" spans="1:1" x14ac:dyDescent="0.3">
      <c r="A5685" s="1">
        <v>42654</v>
      </c>
    </row>
    <row r="5686" spans="1:1" x14ac:dyDescent="0.3">
      <c r="A5686" s="1">
        <v>42655</v>
      </c>
    </row>
    <row r="5687" spans="1:1" x14ac:dyDescent="0.3">
      <c r="A5687" s="1">
        <v>42656</v>
      </c>
    </row>
    <row r="5688" spans="1:1" x14ac:dyDescent="0.3">
      <c r="A5688" s="1">
        <v>42657</v>
      </c>
    </row>
    <row r="5689" spans="1:1" x14ac:dyDescent="0.3">
      <c r="A5689" s="1">
        <v>42660</v>
      </c>
    </row>
    <row r="5690" spans="1:1" x14ac:dyDescent="0.3">
      <c r="A5690" s="1">
        <v>42661</v>
      </c>
    </row>
    <row r="5691" spans="1:1" x14ac:dyDescent="0.3">
      <c r="A5691" s="1">
        <v>42662</v>
      </c>
    </row>
    <row r="5692" spans="1:1" x14ac:dyDescent="0.3">
      <c r="A5692" s="1">
        <v>42663</v>
      </c>
    </row>
    <row r="5693" spans="1:1" x14ac:dyDescent="0.3">
      <c r="A5693" s="1">
        <v>42664</v>
      </c>
    </row>
    <row r="5694" spans="1:1" x14ac:dyDescent="0.3">
      <c r="A5694" s="1">
        <v>42667</v>
      </c>
    </row>
    <row r="5695" spans="1:1" x14ac:dyDescent="0.3">
      <c r="A5695" s="1">
        <v>42668</v>
      </c>
    </row>
    <row r="5696" spans="1:1" x14ac:dyDescent="0.3">
      <c r="A5696" s="1">
        <v>42669</v>
      </c>
    </row>
    <row r="5697" spans="1:1" x14ac:dyDescent="0.3">
      <c r="A5697" s="1">
        <v>42670</v>
      </c>
    </row>
    <row r="5698" spans="1:1" x14ac:dyDescent="0.3">
      <c r="A5698" s="1">
        <v>42671</v>
      </c>
    </row>
    <row r="5699" spans="1:1" x14ac:dyDescent="0.3">
      <c r="A5699" s="1">
        <v>42674</v>
      </c>
    </row>
    <row r="5700" spans="1:1" x14ac:dyDescent="0.3">
      <c r="A5700" s="1">
        <v>42675</v>
      </c>
    </row>
    <row r="5701" spans="1:1" x14ac:dyDescent="0.3">
      <c r="A5701" s="1">
        <v>42676</v>
      </c>
    </row>
    <row r="5702" spans="1:1" x14ac:dyDescent="0.3">
      <c r="A5702" s="1">
        <v>42677</v>
      </c>
    </row>
    <row r="5703" spans="1:1" x14ac:dyDescent="0.3">
      <c r="A5703" s="1">
        <v>42678</v>
      </c>
    </row>
    <row r="5704" spans="1:1" x14ac:dyDescent="0.3">
      <c r="A5704" s="1">
        <v>42681</v>
      </c>
    </row>
    <row r="5705" spans="1:1" x14ac:dyDescent="0.3">
      <c r="A5705" s="1">
        <v>42682</v>
      </c>
    </row>
    <row r="5706" spans="1:1" x14ac:dyDescent="0.3">
      <c r="A5706" s="1">
        <v>42683</v>
      </c>
    </row>
    <row r="5707" spans="1:1" x14ac:dyDescent="0.3">
      <c r="A5707" s="1">
        <v>42684</v>
      </c>
    </row>
    <row r="5708" spans="1:1" x14ac:dyDescent="0.3">
      <c r="A5708" s="1">
        <v>42685</v>
      </c>
    </row>
    <row r="5709" spans="1:1" x14ac:dyDescent="0.3">
      <c r="A5709" s="1">
        <v>42688</v>
      </c>
    </row>
    <row r="5710" spans="1:1" x14ac:dyDescent="0.3">
      <c r="A5710" s="1">
        <v>42689</v>
      </c>
    </row>
    <row r="5711" spans="1:1" x14ac:dyDescent="0.3">
      <c r="A5711" s="1">
        <v>42690</v>
      </c>
    </row>
    <row r="5712" spans="1:1" x14ac:dyDescent="0.3">
      <c r="A5712" s="1">
        <v>42691</v>
      </c>
    </row>
    <row r="5713" spans="1:1" x14ac:dyDescent="0.3">
      <c r="A5713" s="1">
        <v>42692</v>
      </c>
    </row>
    <row r="5714" spans="1:1" x14ac:dyDescent="0.3">
      <c r="A5714" s="1">
        <v>42695</v>
      </c>
    </row>
    <row r="5715" spans="1:1" x14ac:dyDescent="0.3">
      <c r="A5715" s="1">
        <v>42696</v>
      </c>
    </row>
    <row r="5716" spans="1:1" x14ac:dyDescent="0.3">
      <c r="A5716" s="1">
        <v>42697</v>
      </c>
    </row>
    <row r="5717" spans="1:1" x14ac:dyDescent="0.3">
      <c r="A5717" s="1">
        <v>42698</v>
      </c>
    </row>
    <row r="5718" spans="1:1" x14ac:dyDescent="0.3">
      <c r="A5718" s="1">
        <v>42699</v>
      </c>
    </row>
    <row r="5719" spans="1:1" x14ac:dyDescent="0.3">
      <c r="A5719" s="1">
        <v>42702</v>
      </c>
    </row>
    <row r="5720" spans="1:1" x14ac:dyDescent="0.3">
      <c r="A5720" s="1">
        <v>42703</v>
      </c>
    </row>
    <row r="5721" spans="1:1" x14ac:dyDescent="0.3">
      <c r="A5721" s="1">
        <v>42704</v>
      </c>
    </row>
    <row r="5722" spans="1:1" x14ac:dyDescent="0.3">
      <c r="A5722" s="1">
        <v>42705</v>
      </c>
    </row>
    <row r="5723" spans="1:1" x14ac:dyDescent="0.3">
      <c r="A5723" s="1">
        <v>42706</v>
      </c>
    </row>
    <row r="5724" spans="1:1" x14ac:dyDescent="0.3">
      <c r="A5724" s="1">
        <v>42709</v>
      </c>
    </row>
    <row r="5725" spans="1:1" x14ac:dyDescent="0.3">
      <c r="A5725" s="1">
        <v>42710</v>
      </c>
    </row>
    <row r="5726" spans="1:1" x14ac:dyDescent="0.3">
      <c r="A5726" s="1">
        <v>42711</v>
      </c>
    </row>
    <row r="5727" spans="1:1" x14ac:dyDescent="0.3">
      <c r="A5727" s="1">
        <v>42712</v>
      </c>
    </row>
    <row r="5728" spans="1:1" x14ac:dyDescent="0.3">
      <c r="A5728" s="1">
        <v>42713</v>
      </c>
    </row>
    <row r="5729" spans="1:215" x14ac:dyDescent="0.3">
      <c r="A5729" s="1">
        <v>42716</v>
      </c>
    </row>
    <row r="5730" spans="1:215" x14ac:dyDescent="0.3">
      <c r="A5730" s="1">
        <v>42717</v>
      </c>
    </row>
    <row r="5731" spans="1:215" x14ac:dyDescent="0.3">
      <c r="A5731" s="1">
        <v>42718</v>
      </c>
    </row>
    <row r="5732" spans="1:215" x14ac:dyDescent="0.3">
      <c r="A5732" s="1">
        <v>42719</v>
      </c>
    </row>
    <row r="5733" spans="1:215" x14ac:dyDescent="0.3">
      <c r="A5733" s="1">
        <v>42720</v>
      </c>
    </row>
    <row r="5734" spans="1:215" x14ac:dyDescent="0.3">
      <c r="A5734" s="1">
        <v>42723</v>
      </c>
    </row>
    <row r="5735" spans="1:215" x14ac:dyDescent="0.3">
      <c r="A5735" s="1">
        <v>42724</v>
      </c>
    </row>
    <row r="5736" spans="1:215" x14ac:dyDescent="0.3">
      <c r="A5736" s="1">
        <v>42725</v>
      </c>
    </row>
    <row r="5737" spans="1:215" x14ac:dyDescent="0.3">
      <c r="A5737" s="1">
        <v>42726</v>
      </c>
    </row>
    <row r="5738" spans="1:215" x14ac:dyDescent="0.3">
      <c r="A5738" s="1">
        <v>42727</v>
      </c>
    </row>
    <row r="5739" spans="1:215" x14ac:dyDescent="0.3">
      <c r="A5739" s="1">
        <v>42730</v>
      </c>
    </row>
    <row r="5740" spans="1:215" x14ac:dyDescent="0.3">
      <c r="A5740" s="1">
        <v>42731</v>
      </c>
    </row>
    <row r="5741" spans="1:215" x14ac:dyDescent="0.3">
      <c r="A5741" s="1">
        <v>42732</v>
      </c>
    </row>
    <row r="5742" spans="1:215" x14ac:dyDescent="0.3">
      <c r="A5742" s="1">
        <v>42733</v>
      </c>
    </row>
    <row r="5743" spans="1:215" x14ac:dyDescent="0.3">
      <c r="A5743" s="1">
        <v>42734</v>
      </c>
      <c r="B5743">
        <v>4.1204383242000002</v>
      </c>
      <c r="C5743">
        <v>1.5079476875</v>
      </c>
      <c r="D5743">
        <v>-1.6206076192000001</v>
      </c>
      <c r="E5743">
        <v>-1.6206076192000001</v>
      </c>
      <c r="F5743">
        <v>1.2872878441</v>
      </c>
      <c r="G5743">
        <v>4.6413846506000001</v>
      </c>
      <c r="H5743">
        <v>15.604932873999999</v>
      </c>
      <c r="I5743">
        <v>2.0605793347999999</v>
      </c>
      <c r="J5743">
        <v>8.3485407233999993</v>
      </c>
      <c r="K5743">
        <v>5.5184161796</v>
      </c>
      <c r="L5743">
        <v>0.69278967615999998</v>
      </c>
      <c r="M5743">
        <v>13.920704844999999</v>
      </c>
      <c r="N5743">
        <v>5.7552297225000002</v>
      </c>
      <c r="O5743">
        <v>-5.2821845925000002</v>
      </c>
      <c r="P5743">
        <v>3.0062039843999999</v>
      </c>
      <c r="Q5743">
        <v>6.1403338509000003</v>
      </c>
      <c r="R5743">
        <v>22.323440526999999</v>
      </c>
      <c r="T5743">
        <v>7.9736320885999996</v>
      </c>
      <c r="U5743">
        <v>0.68812211216999997</v>
      </c>
      <c r="V5743">
        <v>-4.5701778022999999</v>
      </c>
      <c r="W5743">
        <v>23.596015546</v>
      </c>
      <c r="X5743">
        <v>9.6530893506000002</v>
      </c>
      <c r="Y5743">
        <v>5.0919256674</v>
      </c>
      <c r="Z5743">
        <v>32.002504164999998</v>
      </c>
      <c r="AA5743">
        <v>1.2872878441</v>
      </c>
      <c r="AC5743">
        <v>-1.0727111468999999</v>
      </c>
      <c r="AD5743">
        <v>-1.0032486145999999</v>
      </c>
      <c r="AE5743">
        <v>10.226656135000001</v>
      </c>
      <c r="AF5743">
        <v>0.79635353183000002</v>
      </c>
      <c r="AG5743">
        <v>4.0025391740999998</v>
      </c>
      <c r="AH5743">
        <v>6.2305434892999996</v>
      </c>
      <c r="AJ5743">
        <v>6.5009911144999997</v>
      </c>
      <c r="AK5743">
        <v>8.4668381836000002</v>
      </c>
      <c r="AL5743">
        <v>2.0605793347999999</v>
      </c>
      <c r="AM5743">
        <v>6.6682570549999998</v>
      </c>
      <c r="AN5743">
        <v>3.1142258370999998</v>
      </c>
      <c r="AO5743">
        <v>0.97781431386999995</v>
      </c>
      <c r="AP5743">
        <v>2.1653795279999999</v>
      </c>
      <c r="AQ5743">
        <v>-0.85537209789000002</v>
      </c>
      <c r="AR5743">
        <v>10.737407618000001</v>
      </c>
      <c r="AS5743">
        <v>1.5567144213999999</v>
      </c>
      <c r="AT5743">
        <v>0.80628736193999995</v>
      </c>
      <c r="AU5743">
        <v>1.4189573954000001</v>
      </c>
      <c r="AV5743">
        <v>3.6600974709999998</v>
      </c>
      <c r="AW5743">
        <v>-5.780329794</v>
      </c>
      <c r="AX5743">
        <v>-1.9320226564</v>
      </c>
      <c r="AY5743">
        <v>4.8114939283</v>
      </c>
      <c r="AZ5743">
        <v>10.249735542</v>
      </c>
      <c r="BA5743">
        <v>-1.4071226441</v>
      </c>
      <c r="BC5743">
        <v>1.1102635000000001</v>
      </c>
      <c r="BD5743">
        <v>6.1235959812000003</v>
      </c>
      <c r="BE5743">
        <v>7.6102028731000004</v>
      </c>
      <c r="BF5743">
        <v>2.0845063355</v>
      </c>
      <c r="BG5743">
        <v>3.2025081157000002</v>
      </c>
      <c r="BH5743">
        <v>-4.7445019206000003</v>
      </c>
      <c r="BI5743">
        <v>3.9198455807000001</v>
      </c>
      <c r="BK5743">
        <v>12.803754183000001</v>
      </c>
      <c r="BL5743">
        <v>13.696589877999999</v>
      </c>
      <c r="BM5743">
        <v>4.3180342620000003</v>
      </c>
      <c r="BO5743">
        <v>0.28681315941000002</v>
      </c>
      <c r="BQ5743">
        <v>2.1328561886999999</v>
      </c>
      <c r="BR5743">
        <v>10.593875994999999</v>
      </c>
      <c r="BS5743">
        <v>1.6747832614</v>
      </c>
      <c r="BT5743">
        <v>-1.5036648811</v>
      </c>
      <c r="BU5743">
        <v>-2.1970999909</v>
      </c>
      <c r="BV5743">
        <v>2.0591430810000002</v>
      </c>
      <c r="BW5743">
        <v>-2.0937121030000001</v>
      </c>
      <c r="BX5743">
        <v>-0.54202088206999999</v>
      </c>
      <c r="BY5743">
        <v>9.4782673532999997</v>
      </c>
      <c r="BZ5743">
        <v>8.8888792298000006</v>
      </c>
      <c r="CA5743">
        <v>-2.3796359776</v>
      </c>
      <c r="CB5743">
        <v>2.1769369141000001</v>
      </c>
      <c r="CC5743">
        <v>-3.1234175088999998</v>
      </c>
      <c r="CD5743">
        <v>4.6597176460999998</v>
      </c>
      <c r="CF5743">
        <v>-0.86250875095000001</v>
      </c>
      <c r="CG5743">
        <v>0.28080047996000002</v>
      </c>
      <c r="CH5743">
        <v>6.2558837028000003</v>
      </c>
      <c r="CI5743">
        <v>11.715931892</v>
      </c>
      <c r="CJ5743">
        <v>13.116580629</v>
      </c>
      <c r="CK5743">
        <v>-14.373398459000001</v>
      </c>
      <c r="CL5743">
        <v>6.6061177447999997</v>
      </c>
      <c r="CM5743">
        <v>5.9249874340000002</v>
      </c>
      <c r="CO5743">
        <v>0.4848337231</v>
      </c>
      <c r="CS5743">
        <v>15.604932873999999</v>
      </c>
      <c r="CX5743">
        <v>-3.4506238986</v>
      </c>
      <c r="CY5743">
        <v>-3.4506238986</v>
      </c>
      <c r="DB5743">
        <v>4.5076798180999997</v>
      </c>
      <c r="DD5743">
        <v>0.33308527218</v>
      </c>
      <c r="DE5743">
        <v>0.69278967615999998</v>
      </c>
      <c r="DL5743">
        <v>-0.11377128575000001</v>
      </c>
      <c r="DM5743">
        <v>0.79635353183000002</v>
      </c>
      <c r="DP5743">
        <v>14.728052327</v>
      </c>
      <c r="DQ5743">
        <v>13.044951530000001</v>
      </c>
      <c r="DS5743">
        <v>10.394747042000001</v>
      </c>
      <c r="DU5743">
        <v>-3.1831267702999999</v>
      </c>
      <c r="DX5743">
        <v>1.8577574962000001</v>
      </c>
      <c r="EA5743">
        <v>16.061679308999999</v>
      </c>
      <c r="EB5743">
        <v>0.15424029596</v>
      </c>
      <c r="EC5743">
        <v>4.8838031484000002</v>
      </c>
      <c r="ED5743">
        <v>1.5567144213999999</v>
      </c>
      <c r="EG5743">
        <v>10.737407618000001</v>
      </c>
      <c r="EJ5743">
        <v>0.79486355393999997</v>
      </c>
      <c r="EK5743">
        <v>4.8304301864000001</v>
      </c>
      <c r="EL5743">
        <v>4.8304301864000001</v>
      </c>
      <c r="EM5743">
        <v>-22.297603745</v>
      </c>
      <c r="EN5743">
        <v>8.2276636275000001</v>
      </c>
      <c r="EP5743">
        <v>3.1391032138999999</v>
      </c>
      <c r="EQ5743">
        <v>-31.956735295000001</v>
      </c>
      <c r="ER5743">
        <v>2.5071798934</v>
      </c>
      <c r="ET5743">
        <v>-5.2747155592999997</v>
      </c>
      <c r="EU5743">
        <v>8.4668381836000002</v>
      </c>
      <c r="EV5743">
        <v>-2.1837543559000001</v>
      </c>
      <c r="EX5743">
        <v>1.2371543229999999</v>
      </c>
      <c r="EY5743">
        <v>0.13394306919000001</v>
      </c>
      <c r="EZ5743">
        <v>4.4793468308</v>
      </c>
      <c r="FA5743">
        <v>221.72504914000001</v>
      </c>
      <c r="FE5743">
        <v>-8.6661946926999995</v>
      </c>
      <c r="FF5743">
        <v>-8.6661946926999995</v>
      </c>
      <c r="FH5743">
        <v>-2.3796359776</v>
      </c>
      <c r="FI5743">
        <v>-10.528347156000001</v>
      </c>
      <c r="FJ5743">
        <v>2.7640481160000001</v>
      </c>
      <c r="FK5743">
        <v>-116.76898844</v>
      </c>
      <c r="FN5743">
        <v>-3.0357682131999999</v>
      </c>
      <c r="FR5743">
        <v>-10.970563984</v>
      </c>
      <c r="FT5743">
        <v>-4.5701778022999999</v>
      </c>
      <c r="FU5743">
        <v>-4.5701778022999999</v>
      </c>
      <c r="FW5743">
        <v>6.6304115697999997</v>
      </c>
      <c r="FZ5743">
        <v>28.453955051000001</v>
      </c>
      <c r="GC5743">
        <v>5.7552297225000002</v>
      </c>
      <c r="GD5743">
        <v>0.29713014901000001</v>
      </c>
      <c r="GJ5743">
        <v>-8.8525939172000001</v>
      </c>
      <c r="GK5743">
        <v>-8.8525939172000001</v>
      </c>
      <c r="GL5743">
        <v>4.0025391740999998</v>
      </c>
      <c r="GW5743">
        <v>-7.0443326085000004</v>
      </c>
      <c r="GX5743">
        <v>2.1653795279999999</v>
      </c>
      <c r="GZ5743">
        <v>32.848837383000003</v>
      </c>
      <c r="HA5743">
        <v>6.5009911144999997</v>
      </c>
      <c r="HC5743">
        <v>8.0360568964999999</v>
      </c>
      <c r="HD5743">
        <v>-2.1970999909</v>
      </c>
      <c r="HE5743">
        <v>-2.1970999909</v>
      </c>
      <c r="HF5743">
        <v>4.1204383242000002</v>
      </c>
      <c r="HG5743">
        <v>-0.54202088206999999</v>
      </c>
    </row>
    <row r="5744" spans="1:215" x14ac:dyDescent="0.3">
      <c r="A5744" s="1">
        <v>42737</v>
      </c>
    </row>
    <row r="5745" spans="1:1" x14ac:dyDescent="0.3">
      <c r="A5745" s="1">
        <v>42738</v>
      </c>
    </row>
    <row r="5746" spans="1:1" x14ac:dyDescent="0.3">
      <c r="A5746" s="1">
        <v>42739</v>
      </c>
    </row>
    <row r="5747" spans="1:1" x14ac:dyDescent="0.3">
      <c r="A5747" s="1">
        <v>42740</v>
      </c>
    </row>
    <row r="5748" spans="1:1" x14ac:dyDescent="0.3">
      <c r="A5748" s="1">
        <v>42741</v>
      </c>
    </row>
    <row r="5749" spans="1:1" x14ac:dyDescent="0.3">
      <c r="A5749" s="1">
        <v>42744</v>
      </c>
    </row>
    <row r="5750" spans="1:1" x14ac:dyDescent="0.3">
      <c r="A5750" s="1">
        <v>42745</v>
      </c>
    </row>
    <row r="5751" spans="1:1" x14ac:dyDescent="0.3">
      <c r="A5751" s="1">
        <v>42746</v>
      </c>
    </row>
    <row r="5752" spans="1:1" x14ac:dyDescent="0.3">
      <c r="A5752" s="1">
        <v>42747</v>
      </c>
    </row>
    <row r="5753" spans="1:1" x14ac:dyDescent="0.3">
      <c r="A5753" s="1">
        <v>42748</v>
      </c>
    </row>
    <row r="5754" spans="1:1" x14ac:dyDescent="0.3">
      <c r="A5754" s="1">
        <v>42751</v>
      </c>
    </row>
    <row r="5755" spans="1:1" x14ac:dyDescent="0.3">
      <c r="A5755" s="1">
        <v>42752</v>
      </c>
    </row>
    <row r="5756" spans="1:1" x14ac:dyDescent="0.3">
      <c r="A5756" s="1">
        <v>42753</v>
      </c>
    </row>
    <row r="5757" spans="1:1" x14ac:dyDescent="0.3">
      <c r="A5757" s="1">
        <v>42754</v>
      </c>
    </row>
    <row r="5758" spans="1:1" x14ac:dyDescent="0.3">
      <c r="A5758" s="1">
        <v>42755</v>
      </c>
    </row>
    <row r="5759" spans="1:1" x14ac:dyDescent="0.3">
      <c r="A5759" s="1">
        <v>42758</v>
      </c>
    </row>
    <row r="5760" spans="1:1" x14ac:dyDescent="0.3">
      <c r="A5760" s="1">
        <v>42759</v>
      </c>
    </row>
    <row r="5761" spans="1:1" x14ac:dyDescent="0.3">
      <c r="A5761" s="1">
        <v>42760</v>
      </c>
    </row>
    <row r="5762" spans="1:1" x14ac:dyDescent="0.3">
      <c r="A5762" s="1">
        <v>42761</v>
      </c>
    </row>
    <row r="5763" spans="1:1" x14ac:dyDescent="0.3">
      <c r="A5763" s="1">
        <v>42762</v>
      </c>
    </row>
    <row r="5764" spans="1:1" x14ac:dyDescent="0.3">
      <c r="A5764" s="1">
        <v>42765</v>
      </c>
    </row>
    <row r="5765" spans="1:1" x14ac:dyDescent="0.3">
      <c r="A5765" s="1">
        <v>42766</v>
      </c>
    </row>
    <row r="5766" spans="1:1" x14ac:dyDescent="0.3">
      <c r="A5766" s="1">
        <v>42767</v>
      </c>
    </row>
    <row r="5767" spans="1:1" x14ac:dyDescent="0.3">
      <c r="A5767" s="1">
        <v>42768</v>
      </c>
    </row>
    <row r="5768" spans="1:1" x14ac:dyDescent="0.3">
      <c r="A5768" s="1">
        <v>42769</v>
      </c>
    </row>
    <row r="5769" spans="1:1" x14ac:dyDescent="0.3">
      <c r="A5769" s="1">
        <v>42772</v>
      </c>
    </row>
    <row r="5770" spans="1:1" x14ac:dyDescent="0.3">
      <c r="A5770" s="1">
        <v>42773</v>
      </c>
    </row>
    <row r="5771" spans="1:1" x14ac:dyDescent="0.3">
      <c r="A5771" s="1">
        <v>42774</v>
      </c>
    </row>
    <row r="5772" spans="1:1" x14ac:dyDescent="0.3">
      <c r="A5772" s="1">
        <v>42775</v>
      </c>
    </row>
    <row r="5773" spans="1:1" x14ac:dyDescent="0.3">
      <c r="A5773" s="1">
        <v>42776</v>
      </c>
    </row>
    <row r="5774" spans="1:1" x14ac:dyDescent="0.3">
      <c r="A5774" s="1">
        <v>42779</v>
      </c>
    </row>
    <row r="5775" spans="1:1" x14ac:dyDescent="0.3">
      <c r="A5775" s="1">
        <v>42780</v>
      </c>
    </row>
    <row r="5776" spans="1:1" x14ac:dyDescent="0.3">
      <c r="A5776" s="1">
        <v>42781</v>
      </c>
    </row>
    <row r="5777" spans="1:1" x14ac:dyDescent="0.3">
      <c r="A5777" s="1">
        <v>42782</v>
      </c>
    </row>
    <row r="5778" spans="1:1" x14ac:dyDescent="0.3">
      <c r="A5778" s="1">
        <v>42783</v>
      </c>
    </row>
    <row r="5779" spans="1:1" x14ac:dyDescent="0.3">
      <c r="A5779" s="1">
        <v>42786</v>
      </c>
    </row>
    <row r="5780" spans="1:1" x14ac:dyDescent="0.3">
      <c r="A5780" s="1">
        <v>42787</v>
      </c>
    </row>
    <row r="5781" spans="1:1" x14ac:dyDescent="0.3">
      <c r="A5781" s="1">
        <v>42788</v>
      </c>
    </row>
    <row r="5782" spans="1:1" x14ac:dyDescent="0.3">
      <c r="A5782" s="1">
        <v>42789</v>
      </c>
    </row>
    <row r="5783" spans="1:1" x14ac:dyDescent="0.3">
      <c r="A5783" s="1">
        <v>42790</v>
      </c>
    </row>
    <row r="5784" spans="1:1" x14ac:dyDescent="0.3">
      <c r="A5784" s="1">
        <v>42793</v>
      </c>
    </row>
    <row r="5785" spans="1:1" x14ac:dyDescent="0.3">
      <c r="A5785" s="1">
        <v>42794</v>
      </c>
    </row>
    <row r="5786" spans="1:1" x14ac:dyDescent="0.3">
      <c r="A5786" s="1">
        <v>42795</v>
      </c>
    </row>
    <row r="5787" spans="1:1" x14ac:dyDescent="0.3">
      <c r="A5787" s="1">
        <v>42796</v>
      </c>
    </row>
    <row r="5788" spans="1:1" x14ac:dyDescent="0.3">
      <c r="A5788" s="1">
        <v>42797</v>
      </c>
    </row>
    <row r="5789" spans="1:1" x14ac:dyDescent="0.3">
      <c r="A5789" s="1">
        <v>42800</v>
      </c>
    </row>
    <row r="5790" spans="1:1" x14ac:dyDescent="0.3">
      <c r="A5790" s="1">
        <v>42801</v>
      </c>
    </row>
    <row r="5791" spans="1:1" x14ac:dyDescent="0.3">
      <c r="A5791" s="1">
        <v>42802</v>
      </c>
    </row>
    <row r="5792" spans="1:1" x14ac:dyDescent="0.3">
      <c r="A5792" s="1">
        <v>42803</v>
      </c>
    </row>
    <row r="5793" spans="1:215" x14ac:dyDescent="0.3">
      <c r="A5793" s="1">
        <v>42804</v>
      </c>
    </row>
    <row r="5794" spans="1:215" x14ac:dyDescent="0.3">
      <c r="A5794" s="1">
        <v>42807</v>
      </c>
    </row>
    <row r="5795" spans="1:215" x14ac:dyDescent="0.3">
      <c r="A5795" s="1">
        <v>42808</v>
      </c>
    </row>
    <row r="5796" spans="1:215" x14ac:dyDescent="0.3">
      <c r="A5796" s="1">
        <v>42809</v>
      </c>
    </row>
    <row r="5797" spans="1:215" x14ac:dyDescent="0.3">
      <c r="A5797" s="1">
        <v>42810</v>
      </c>
    </row>
    <row r="5798" spans="1:215" x14ac:dyDescent="0.3">
      <c r="A5798" s="1">
        <v>42811</v>
      </c>
    </row>
    <row r="5799" spans="1:215" x14ac:dyDescent="0.3">
      <c r="A5799" s="1">
        <v>42814</v>
      </c>
    </row>
    <row r="5800" spans="1:215" x14ac:dyDescent="0.3">
      <c r="A5800" s="1">
        <v>42815</v>
      </c>
    </row>
    <row r="5801" spans="1:215" x14ac:dyDescent="0.3">
      <c r="A5801" s="1">
        <v>42816</v>
      </c>
    </row>
    <row r="5802" spans="1:215" x14ac:dyDescent="0.3">
      <c r="A5802" s="1">
        <v>42817</v>
      </c>
    </row>
    <row r="5803" spans="1:215" x14ac:dyDescent="0.3">
      <c r="A5803" s="1">
        <v>42818</v>
      </c>
    </row>
    <row r="5804" spans="1:215" x14ac:dyDescent="0.3">
      <c r="A5804" s="1">
        <v>42821</v>
      </c>
    </row>
    <row r="5805" spans="1:215" x14ac:dyDescent="0.3">
      <c r="A5805" s="1">
        <v>42822</v>
      </c>
    </row>
    <row r="5806" spans="1:215" x14ac:dyDescent="0.3">
      <c r="A5806" s="1">
        <v>42823</v>
      </c>
    </row>
    <row r="5807" spans="1:215" x14ac:dyDescent="0.3">
      <c r="A5807" s="1">
        <v>42824</v>
      </c>
    </row>
    <row r="5808" spans="1:215" x14ac:dyDescent="0.3">
      <c r="A5808" s="1">
        <v>42825</v>
      </c>
      <c r="B5808">
        <v>2.4332964287999999</v>
      </c>
      <c r="C5808">
        <v>0.42345483862</v>
      </c>
      <c r="D5808">
        <v>0.60998977217000006</v>
      </c>
      <c r="E5808">
        <v>0.60998977217000006</v>
      </c>
      <c r="F5808">
        <v>0.34526366705</v>
      </c>
      <c r="G5808">
        <v>0.60996787003999997</v>
      </c>
      <c r="H5808">
        <v>2.8362680469999999</v>
      </c>
      <c r="I5808">
        <v>0.81998891542999996</v>
      </c>
      <c r="J5808">
        <v>1.9079382001</v>
      </c>
      <c r="K5808">
        <v>1.6892400105000001</v>
      </c>
      <c r="L5808">
        <v>0.20244096904</v>
      </c>
      <c r="M5808">
        <v>3.2891009905000002</v>
      </c>
      <c r="N5808">
        <v>1.5294728476999999</v>
      </c>
      <c r="O5808">
        <v>1.5376798635</v>
      </c>
      <c r="P5808">
        <v>0.57179766341000005</v>
      </c>
      <c r="Q5808">
        <v>0.46093536625999998</v>
      </c>
      <c r="R5808">
        <v>0.28700746691000001</v>
      </c>
      <c r="T5808">
        <v>1.8145401189000001</v>
      </c>
      <c r="U5808">
        <v>0.40016162255999999</v>
      </c>
      <c r="V5808">
        <v>-0.99232689734000001</v>
      </c>
      <c r="X5808">
        <v>1.0712858725000001</v>
      </c>
      <c r="Y5808">
        <v>0.87417731809999999</v>
      </c>
      <c r="Z5808">
        <v>8.6996209087</v>
      </c>
      <c r="AA5808">
        <v>0.34526366705</v>
      </c>
      <c r="AC5808">
        <v>-0.11756984696</v>
      </c>
      <c r="AD5808">
        <v>0.49958368027</v>
      </c>
      <c r="AE5808">
        <v>1.7246548998</v>
      </c>
      <c r="AF5808">
        <v>0.82064282547</v>
      </c>
      <c r="AG5808">
        <v>0.96385742436999999</v>
      </c>
      <c r="AH5808">
        <v>1.2277040566999999</v>
      </c>
      <c r="AJ5808">
        <v>1.6082703252999999</v>
      </c>
      <c r="AK5808">
        <v>2.0055755350000002</v>
      </c>
      <c r="AL5808">
        <v>0.81998891542999996</v>
      </c>
      <c r="AM5808">
        <v>1.1316232766000001</v>
      </c>
      <c r="AN5808">
        <v>1.3488593366999999</v>
      </c>
      <c r="AO5808">
        <v>0.64782100665999998</v>
      </c>
      <c r="AP5808">
        <v>0.39584094751999999</v>
      </c>
      <c r="AQ5808">
        <v>-0.65881783730999999</v>
      </c>
      <c r="AR5808">
        <v>3.0468187736000001</v>
      </c>
      <c r="AS5808">
        <v>0.36625228468999999</v>
      </c>
      <c r="AT5808">
        <v>0.26825398414000001</v>
      </c>
      <c r="AU5808">
        <v>1.1105502175999999</v>
      </c>
      <c r="AV5808">
        <v>2.4247405812</v>
      </c>
      <c r="AW5808">
        <v>1.4684686754</v>
      </c>
      <c r="AX5808">
        <v>0.26866132923000002</v>
      </c>
      <c r="AY5808">
        <v>0.76774691358000002</v>
      </c>
      <c r="AZ5808">
        <v>2.3215342253000002</v>
      </c>
      <c r="BA5808">
        <v>3.6766736019000001</v>
      </c>
      <c r="BC5808">
        <v>0.41922510534000001</v>
      </c>
      <c r="BD5808">
        <v>3.9756298768999998</v>
      </c>
      <c r="BE5808">
        <v>2.6980269908999999</v>
      </c>
      <c r="BF5808">
        <v>0.55621393143999998</v>
      </c>
      <c r="BG5808">
        <v>0.58681416526999997</v>
      </c>
      <c r="BH5808">
        <v>-1.7295817006</v>
      </c>
      <c r="BI5808">
        <v>0.62753523390999999</v>
      </c>
      <c r="BK5808">
        <v>2.2878065841000002</v>
      </c>
      <c r="BL5808">
        <v>3.3805056603999999</v>
      </c>
      <c r="BM5808">
        <v>0.85282580164999999</v>
      </c>
      <c r="BO5808">
        <v>1.5646508939999999</v>
      </c>
      <c r="BQ5808">
        <v>3.2658861146999998</v>
      </c>
      <c r="BR5808">
        <v>2.7520945242999999</v>
      </c>
      <c r="BS5808">
        <v>0.79633068286999997</v>
      </c>
      <c r="BT5808">
        <v>0.68525752644000004</v>
      </c>
      <c r="BU5808">
        <v>0.41178399127999998</v>
      </c>
      <c r="BV5808">
        <v>0.28679508211999999</v>
      </c>
      <c r="BX5808">
        <v>0.57136125346</v>
      </c>
      <c r="BY5808">
        <v>4.8138880602</v>
      </c>
      <c r="BZ5808">
        <v>2.8238362505999999</v>
      </c>
      <c r="CA5808">
        <v>0.51700811750999998</v>
      </c>
      <c r="CB5808">
        <v>2.9158299841000001E-2</v>
      </c>
      <c r="CC5808">
        <v>-1.0893393593</v>
      </c>
      <c r="CD5808">
        <v>1.0145831612</v>
      </c>
      <c r="CF5808">
        <v>1.3287309771000001E-2</v>
      </c>
      <c r="CG5808">
        <v>-8.2190417279999997E-2</v>
      </c>
      <c r="CH5808">
        <v>1.6314824271999999</v>
      </c>
      <c r="CI5808">
        <v>2.9956437555000002</v>
      </c>
      <c r="CJ5808">
        <v>2.8779091700000001</v>
      </c>
      <c r="CK5808">
        <v>1.4937379272</v>
      </c>
      <c r="CL5808">
        <v>0.91366938412999998</v>
      </c>
      <c r="CM5808">
        <v>1.9690288175999999</v>
      </c>
      <c r="CO5808">
        <v>-0.49886876070000002</v>
      </c>
      <c r="CS5808">
        <v>2.8362680469999999</v>
      </c>
      <c r="CX5808">
        <v>-3.7621539393000001</v>
      </c>
      <c r="CY5808">
        <v>-3.7621539393000001</v>
      </c>
      <c r="DB5808">
        <v>1.4784362973</v>
      </c>
      <c r="DD5808">
        <v>1.9855717445000001</v>
      </c>
      <c r="DE5808">
        <v>0.20244096904</v>
      </c>
      <c r="DL5808">
        <v>1.1113276909000001</v>
      </c>
      <c r="DM5808">
        <v>0.82064282547</v>
      </c>
      <c r="DP5808">
        <v>-1.9362159053000001</v>
      </c>
      <c r="DQ5808">
        <v>2.4510235926999999</v>
      </c>
      <c r="DS5808">
        <v>1.2636303807</v>
      </c>
      <c r="DU5808">
        <v>-0.99281204178000004</v>
      </c>
      <c r="DX5808">
        <v>1.5472483145</v>
      </c>
      <c r="EA5808">
        <v>1.0515549172</v>
      </c>
      <c r="EB5808">
        <v>9.0126640825999998E-2</v>
      </c>
      <c r="EC5808">
        <v>0.66251301886000002</v>
      </c>
      <c r="ED5808">
        <v>0.36625228468999999</v>
      </c>
      <c r="EG5808">
        <v>3.0468187736000001</v>
      </c>
      <c r="EJ5808">
        <v>-0.78274549310999997</v>
      </c>
      <c r="EK5808">
        <v>0.89309362772000001</v>
      </c>
      <c r="EL5808">
        <v>0.89309362772000001</v>
      </c>
      <c r="EM5808">
        <v>-0.94775033412999998</v>
      </c>
      <c r="EN5808">
        <v>2.9687763662000002</v>
      </c>
      <c r="EP5808">
        <v>1.0049186798</v>
      </c>
      <c r="EQ5808">
        <v>-2.1989569031</v>
      </c>
      <c r="ET5808">
        <v>-0.39206622361999999</v>
      </c>
      <c r="EU5808">
        <v>2.0055755350000002</v>
      </c>
      <c r="EV5808">
        <v>0.17009872659</v>
      </c>
      <c r="EX5808">
        <v>0.28699745383000003</v>
      </c>
      <c r="EY5808">
        <v>-0.92498177686000005</v>
      </c>
      <c r="EZ5808">
        <v>6.8523236032000001E-2</v>
      </c>
      <c r="FA5808">
        <v>6.8134874113999997</v>
      </c>
      <c r="FE5808">
        <v>-0.24574377451000001</v>
      </c>
      <c r="FF5808">
        <v>-0.24574377451000001</v>
      </c>
      <c r="FH5808">
        <v>0.51700811750999998</v>
      </c>
      <c r="FI5808">
        <v>-1.3011313281000001</v>
      </c>
      <c r="FJ5808">
        <v>0.58936313871000001</v>
      </c>
      <c r="FK5808">
        <v>-6.1104750615999999</v>
      </c>
      <c r="FN5808">
        <v>-1.4046324296999999</v>
      </c>
      <c r="FR5808">
        <v>-3.5085920567</v>
      </c>
      <c r="FT5808">
        <v>-0.99232689734000001</v>
      </c>
      <c r="FU5808">
        <v>-0.99232689734000001</v>
      </c>
      <c r="FW5808">
        <v>1.6481234671</v>
      </c>
      <c r="FZ5808">
        <v>9.3918403392999998</v>
      </c>
      <c r="GC5808">
        <v>1.5294728476999999</v>
      </c>
      <c r="GD5808">
        <v>-0.25302835714999999</v>
      </c>
      <c r="GJ5808">
        <v>-1.9867257641</v>
      </c>
      <c r="GK5808">
        <v>-1.9867257641</v>
      </c>
      <c r="GL5808">
        <v>0.96385742436999999</v>
      </c>
      <c r="GW5808">
        <v>1.6188073399</v>
      </c>
      <c r="GX5808">
        <v>0.39584094751999999</v>
      </c>
      <c r="GZ5808">
        <v>1.7084480498000001</v>
      </c>
      <c r="HA5808">
        <v>1.6082703252999999</v>
      </c>
      <c r="HC5808">
        <v>0.94375946417000001</v>
      </c>
      <c r="HD5808">
        <v>0.41178399127999998</v>
      </c>
      <c r="HE5808">
        <v>0.41178399127999998</v>
      </c>
      <c r="HF5808">
        <v>2.4332964287999999</v>
      </c>
      <c r="HG5808">
        <v>0.57136125346</v>
      </c>
    </row>
    <row r="5809" spans="1:1" x14ac:dyDescent="0.3">
      <c r="A5809" s="1">
        <v>42828</v>
      </c>
    </row>
    <row r="5810" spans="1:1" x14ac:dyDescent="0.3">
      <c r="A5810" s="1">
        <v>42829</v>
      </c>
    </row>
    <row r="5811" spans="1:1" x14ac:dyDescent="0.3">
      <c r="A5811" s="1">
        <v>42830</v>
      </c>
    </row>
    <row r="5812" spans="1:1" x14ac:dyDescent="0.3">
      <c r="A5812" s="1">
        <v>42831</v>
      </c>
    </row>
    <row r="5813" spans="1:1" x14ac:dyDescent="0.3">
      <c r="A5813" s="1">
        <v>42832</v>
      </c>
    </row>
    <row r="5814" spans="1:1" x14ac:dyDescent="0.3">
      <c r="A5814" s="1">
        <v>42835</v>
      </c>
    </row>
    <row r="5815" spans="1:1" x14ac:dyDescent="0.3">
      <c r="A5815" s="1">
        <v>42836</v>
      </c>
    </row>
    <row r="5816" spans="1:1" x14ac:dyDescent="0.3">
      <c r="A5816" s="1">
        <v>42837</v>
      </c>
    </row>
    <row r="5817" spans="1:1" x14ac:dyDescent="0.3">
      <c r="A5817" s="1">
        <v>42838</v>
      </c>
    </row>
    <row r="5818" spans="1:1" x14ac:dyDescent="0.3">
      <c r="A5818" s="1">
        <v>42839</v>
      </c>
    </row>
    <row r="5819" spans="1:1" x14ac:dyDescent="0.3">
      <c r="A5819" s="1">
        <v>42842</v>
      </c>
    </row>
    <row r="5820" spans="1:1" x14ac:dyDescent="0.3">
      <c r="A5820" s="1">
        <v>42843</v>
      </c>
    </row>
    <row r="5821" spans="1:1" x14ac:dyDescent="0.3">
      <c r="A5821" s="1">
        <v>42844</v>
      </c>
    </row>
    <row r="5822" spans="1:1" x14ac:dyDescent="0.3">
      <c r="A5822" s="1">
        <v>42845</v>
      </c>
    </row>
    <row r="5823" spans="1:1" x14ac:dyDescent="0.3">
      <c r="A5823" s="1">
        <v>42846</v>
      </c>
    </row>
    <row r="5824" spans="1:1" x14ac:dyDescent="0.3">
      <c r="A5824" s="1">
        <v>42849</v>
      </c>
    </row>
    <row r="5825" spans="1:1" x14ac:dyDescent="0.3">
      <c r="A5825" s="1">
        <v>42850</v>
      </c>
    </row>
    <row r="5826" spans="1:1" x14ac:dyDescent="0.3">
      <c r="A5826" s="1">
        <v>42851</v>
      </c>
    </row>
    <row r="5827" spans="1:1" x14ac:dyDescent="0.3">
      <c r="A5827" s="1">
        <v>42852</v>
      </c>
    </row>
    <row r="5828" spans="1:1" x14ac:dyDescent="0.3">
      <c r="A5828" s="1">
        <v>42853</v>
      </c>
    </row>
    <row r="5829" spans="1:1" x14ac:dyDescent="0.3">
      <c r="A5829" s="1">
        <v>42856</v>
      </c>
    </row>
    <row r="5830" spans="1:1" x14ac:dyDescent="0.3">
      <c r="A5830" s="1">
        <v>42857</v>
      </c>
    </row>
    <row r="5831" spans="1:1" x14ac:dyDescent="0.3">
      <c r="A5831" s="1">
        <v>42858</v>
      </c>
    </row>
    <row r="5832" spans="1:1" x14ac:dyDescent="0.3">
      <c r="A5832" s="1">
        <v>42859</v>
      </c>
    </row>
    <row r="5833" spans="1:1" x14ac:dyDescent="0.3">
      <c r="A5833" s="1">
        <v>42860</v>
      </c>
    </row>
    <row r="5834" spans="1:1" x14ac:dyDescent="0.3">
      <c r="A5834" s="1">
        <v>42863</v>
      </c>
    </row>
    <row r="5835" spans="1:1" x14ac:dyDescent="0.3">
      <c r="A5835" s="1">
        <v>42864</v>
      </c>
    </row>
    <row r="5836" spans="1:1" x14ac:dyDescent="0.3">
      <c r="A5836" s="1">
        <v>42865</v>
      </c>
    </row>
    <row r="5837" spans="1:1" x14ac:dyDescent="0.3">
      <c r="A5837" s="1">
        <v>42866</v>
      </c>
    </row>
    <row r="5838" spans="1:1" x14ac:dyDescent="0.3">
      <c r="A5838" s="1">
        <v>42867</v>
      </c>
    </row>
    <row r="5839" spans="1:1" x14ac:dyDescent="0.3">
      <c r="A5839" s="1">
        <v>42870</v>
      </c>
    </row>
    <row r="5840" spans="1:1" x14ac:dyDescent="0.3">
      <c r="A5840" s="1">
        <v>42871</v>
      </c>
    </row>
    <row r="5841" spans="1:1" x14ac:dyDescent="0.3">
      <c r="A5841" s="1">
        <v>42872</v>
      </c>
    </row>
    <row r="5842" spans="1:1" x14ac:dyDescent="0.3">
      <c r="A5842" s="1">
        <v>42873</v>
      </c>
    </row>
    <row r="5843" spans="1:1" x14ac:dyDescent="0.3">
      <c r="A5843" s="1">
        <v>42874</v>
      </c>
    </row>
    <row r="5844" spans="1:1" x14ac:dyDescent="0.3">
      <c r="A5844" s="1">
        <v>42877</v>
      </c>
    </row>
    <row r="5845" spans="1:1" x14ac:dyDescent="0.3">
      <c r="A5845" s="1">
        <v>42878</v>
      </c>
    </row>
    <row r="5846" spans="1:1" x14ac:dyDescent="0.3">
      <c r="A5846" s="1">
        <v>42879</v>
      </c>
    </row>
    <row r="5847" spans="1:1" x14ac:dyDescent="0.3">
      <c r="A5847" s="1">
        <v>42880</v>
      </c>
    </row>
    <row r="5848" spans="1:1" x14ac:dyDescent="0.3">
      <c r="A5848" s="1">
        <v>42881</v>
      </c>
    </row>
    <row r="5849" spans="1:1" x14ac:dyDescent="0.3">
      <c r="A5849" s="1">
        <v>42884</v>
      </c>
    </row>
    <row r="5850" spans="1:1" x14ac:dyDescent="0.3">
      <c r="A5850" s="1">
        <v>42885</v>
      </c>
    </row>
    <row r="5851" spans="1:1" x14ac:dyDescent="0.3">
      <c r="A5851" s="1">
        <v>42886</v>
      </c>
    </row>
    <row r="5852" spans="1:1" x14ac:dyDescent="0.3">
      <c r="A5852" s="1">
        <v>42887</v>
      </c>
    </row>
    <row r="5853" spans="1:1" x14ac:dyDescent="0.3">
      <c r="A5853" s="1">
        <v>42888</v>
      </c>
    </row>
    <row r="5854" spans="1:1" x14ac:dyDescent="0.3">
      <c r="A5854" s="1">
        <v>42891</v>
      </c>
    </row>
    <row r="5855" spans="1:1" x14ac:dyDescent="0.3">
      <c r="A5855" s="1">
        <v>42892</v>
      </c>
    </row>
    <row r="5856" spans="1:1" x14ac:dyDescent="0.3">
      <c r="A5856" s="1">
        <v>42893</v>
      </c>
    </row>
    <row r="5857" spans="1:1" x14ac:dyDescent="0.3">
      <c r="A5857" s="1">
        <v>42894</v>
      </c>
    </row>
    <row r="5858" spans="1:1" x14ac:dyDescent="0.3">
      <c r="A5858" s="1">
        <v>42895</v>
      </c>
    </row>
    <row r="5859" spans="1:1" x14ac:dyDescent="0.3">
      <c r="A5859" s="1">
        <v>42898</v>
      </c>
    </row>
    <row r="5860" spans="1:1" x14ac:dyDescent="0.3">
      <c r="A5860" s="1">
        <v>42899</v>
      </c>
    </row>
    <row r="5861" spans="1:1" x14ac:dyDescent="0.3">
      <c r="A5861" s="1">
        <v>42900</v>
      </c>
    </row>
    <row r="5862" spans="1:1" x14ac:dyDescent="0.3">
      <c r="A5862" s="1">
        <v>42901</v>
      </c>
    </row>
    <row r="5863" spans="1:1" x14ac:dyDescent="0.3">
      <c r="A5863" s="1">
        <v>42902</v>
      </c>
    </row>
    <row r="5864" spans="1:1" x14ac:dyDescent="0.3">
      <c r="A5864" s="1">
        <v>42905</v>
      </c>
    </row>
    <row r="5865" spans="1:1" x14ac:dyDescent="0.3">
      <c r="A5865" s="1">
        <v>42906</v>
      </c>
    </row>
    <row r="5866" spans="1:1" x14ac:dyDescent="0.3">
      <c r="A5866" s="1">
        <v>42907</v>
      </c>
    </row>
    <row r="5867" spans="1:1" x14ac:dyDescent="0.3">
      <c r="A5867" s="1">
        <v>42908</v>
      </c>
    </row>
    <row r="5868" spans="1:1" x14ac:dyDescent="0.3">
      <c r="A5868" s="1">
        <v>42909</v>
      </c>
    </row>
    <row r="5869" spans="1:1" x14ac:dyDescent="0.3">
      <c r="A5869" s="1">
        <v>42912</v>
      </c>
    </row>
    <row r="5870" spans="1:1" x14ac:dyDescent="0.3">
      <c r="A5870" s="1">
        <v>42913</v>
      </c>
    </row>
    <row r="5871" spans="1:1" x14ac:dyDescent="0.3">
      <c r="A5871" s="1">
        <v>42914</v>
      </c>
    </row>
    <row r="5872" spans="1:1" x14ac:dyDescent="0.3">
      <c r="A5872" s="1">
        <v>42915</v>
      </c>
    </row>
    <row r="5873" spans="1:215" x14ac:dyDescent="0.3">
      <c r="A5873" s="1">
        <v>42916</v>
      </c>
      <c r="B5873">
        <v>2.4942833011999999</v>
      </c>
      <c r="C5873">
        <v>0.84417328294000005</v>
      </c>
      <c r="D5873">
        <v>0.63102218416</v>
      </c>
      <c r="E5873">
        <v>0.63102218416</v>
      </c>
      <c r="F5873">
        <v>0.67657427710999996</v>
      </c>
      <c r="G5873">
        <v>1.1925978813</v>
      </c>
      <c r="H5873">
        <v>5.2478049341000004</v>
      </c>
      <c r="I5873">
        <v>1.0097546774999999</v>
      </c>
      <c r="J5873">
        <v>3.7489042003000002</v>
      </c>
      <c r="K5873">
        <v>2.8467127471000002</v>
      </c>
      <c r="L5873">
        <v>0.40476398553999998</v>
      </c>
      <c r="M5873">
        <v>6.7464279284000002</v>
      </c>
      <c r="N5873">
        <v>2.2319115969999999</v>
      </c>
      <c r="O5873">
        <v>1.6613916442000001</v>
      </c>
      <c r="P5873">
        <v>1.0207538813000001</v>
      </c>
      <c r="Q5873">
        <v>1.6470671415</v>
      </c>
      <c r="R5873">
        <v>3.7061603816000002</v>
      </c>
      <c r="T5873">
        <v>4.0272225143</v>
      </c>
      <c r="U5873">
        <v>0.81958917078000004</v>
      </c>
      <c r="V5873">
        <v>-1.1296766765999999</v>
      </c>
      <c r="X5873">
        <v>3.9499505268999999</v>
      </c>
      <c r="Y5873">
        <v>0.76874247958999997</v>
      </c>
      <c r="Z5873">
        <v>15.533839681</v>
      </c>
      <c r="AA5873">
        <v>0.67657427710999996</v>
      </c>
      <c r="AC5873">
        <v>-0.52109647152000005</v>
      </c>
      <c r="AD5873">
        <v>0.75376046425999998</v>
      </c>
      <c r="AE5873">
        <v>3.6104307247</v>
      </c>
      <c r="AF5873">
        <v>1.1471681779</v>
      </c>
      <c r="AG5873">
        <v>1.7910905348999999</v>
      </c>
      <c r="AH5873">
        <v>2.5850020198000001</v>
      </c>
      <c r="AJ5873">
        <v>2.5164919195</v>
      </c>
      <c r="AK5873">
        <v>0.76396749660999996</v>
      </c>
      <c r="AL5873">
        <v>1.0097546774999999</v>
      </c>
      <c r="AM5873">
        <v>3.4593858766999999</v>
      </c>
      <c r="AN5873">
        <v>1.7813930911</v>
      </c>
      <c r="AO5873">
        <v>1.0185184086000001</v>
      </c>
      <c r="AP5873">
        <v>1.0938817185</v>
      </c>
      <c r="AQ5873">
        <v>-0.94016369288000001</v>
      </c>
      <c r="AR5873">
        <v>6.3579724494000001</v>
      </c>
      <c r="AS5873">
        <v>0.92451241648000004</v>
      </c>
      <c r="AT5873">
        <v>0.59631917467999995</v>
      </c>
      <c r="AU5873">
        <v>2.4833832845999999</v>
      </c>
      <c r="AV5873">
        <v>4.5552487113</v>
      </c>
      <c r="AW5873">
        <v>1.5840901173999999</v>
      </c>
      <c r="AX5873">
        <v>-1.1912813171000001</v>
      </c>
      <c r="AY5873">
        <v>1.8104482495000001</v>
      </c>
      <c r="AZ5873">
        <v>3.252901842</v>
      </c>
      <c r="BA5873">
        <v>5.6011574845999998</v>
      </c>
      <c r="BC5873">
        <v>-0.81790629147000005</v>
      </c>
      <c r="BD5873">
        <v>2.8816980147</v>
      </c>
      <c r="BE5873">
        <v>5.3841995555000004</v>
      </c>
      <c r="BF5873">
        <v>0.85351375811999997</v>
      </c>
      <c r="BG5873">
        <v>0.97090808581999999</v>
      </c>
      <c r="BH5873">
        <v>-2.5870137040999999</v>
      </c>
      <c r="BI5873">
        <v>1.8449934904</v>
      </c>
      <c r="BK5873">
        <v>6.3490078931999996</v>
      </c>
      <c r="BL5873">
        <v>2.6078028619000002</v>
      </c>
      <c r="BM5873">
        <v>1.7639027924999999</v>
      </c>
      <c r="BO5873">
        <v>3.2276526946000001</v>
      </c>
      <c r="BQ5873">
        <v>1.2744516248</v>
      </c>
      <c r="BR5873">
        <v>5.7365626260000004</v>
      </c>
      <c r="BS5873">
        <v>1.6237815135</v>
      </c>
      <c r="BT5873">
        <v>0.23246201994999999</v>
      </c>
      <c r="BU5873">
        <v>1.0917380031999999</v>
      </c>
      <c r="BV5873">
        <v>-0.88247330971000004</v>
      </c>
      <c r="BX5873">
        <v>0.32770355431999998</v>
      </c>
      <c r="BY5873">
        <v>6.3144095007000001</v>
      </c>
      <c r="BZ5873">
        <v>6.5103247410999998</v>
      </c>
      <c r="CA5873">
        <v>0.93633415424999999</v>
      </c>
      <c r="CB5873">
        <v>-0.52879579693000001</v>
      </c>
      <c r="CC5873">
        <v>-1.8083958929999999</v>
      </c>
      <c r="CD5873">
        <v>2.1545513212</v>
      </c>
      <c r="CF5873">
        <v>0.17056906625000001</v>
      </c>
      <c r="CG5873">
        <v>0.18990125530999999</v>
      </c>
      <c r="CH5873">
        <v>3.2649833873</v>
      </c>
      <c r="CI5873">
        <v>4.9483730963000001</v>
      </c>
      <c r="CJ5873">
        <v>-2.0508623113</v>
      </c>
      <c r="CK5873">
        <v>2.7329896222999999</v>
      </c>
      <c r="CL5873">
        <v>1.5805541179</v>
      </c>
      <c r="CM5873">
        <v>2.3615376583000001</v>
      </c>
      <c r="CO5873">
        <v>-0.34564369662</v>
      </c>
      <c r="CS5873">
        <v>5.2478049341000004</v>
      </c>
      <c r="CX5873">
        <v>-9.2808269223999993</v>
      </c>
      <c r="CY5873">
        <v>-9.2808269223999993</v>
      </c>
      <c r="DB5873">
        <v>2.9499556803</v>
      </c>
      <c r="DD5873">
        <v>1.9051305665</v>
      </c>
      <c r="DE5873">
        <v>0.40476398553999998</v>
      </c>
      <c r="DL5873">
        <v>2.4182230472999999E-2</v>
      </c>
      <c r="DM5873">
        <v>1.1471681779</v>
      </c>
      <c r="DQ5873">
        <v>8.1662144913999999</v>
      </c>
      <c r="DS5873">
        <v>2.9537321302000001</v>
      </c>
      <c r="DU5873">
        <v>-1.1327893522000001</v>
      </c>
      <c r="DX5873">
        <v>1.6179865121999999</v>
      </c>
      <c r="EA5873">
        <v>2.3575612055000001</v>
      </c>
      <c r="EB5873">
        <v>0.32251389675999997</v>
      </c>
      <c r="EC5873">
        <v>0.41446230268000001</v>
      </c>
      <c r="ED5873">
        <v>0.92451241648000004</v>
      </c>
      <c r="EG5873">
        <v>6.3579724494000001</v>
      </c>
      <c r="EJ5873">
        <v>-2.4507821043</v>
      </c>
      <c r="EK5873">
        <v>0.18977985803</v>
      </c>
      <c r="EL5873">
        <v>0.18977985803</v>
      </c>
      <c r="EM5873">
        <v>-6.2164002255000002</v>
      </c>
      <c r="EN5873">
        <v>5.9922699613999999</v>
      </c>
      <c r="EP5873">
        <v>2.0180166293999999</v>
      </c>
      <c r="EQ5873">
        <v>-4.8037083880999996</v>
      </c>
      <c r="ET5873">
        <v>-0.30729762856999998</v>
      </c>
      <c r="EU5873">
        <v>0.76396749660999996</v>
      </c>
      <c r="EV5873">
        <v>-0.18980837106000001</v>
      </c>
      <c r="EW5873">
        <v>1.0494854896000001</v>
      </c>
      <c r="EX5873">
        <v>0.56205179166999997</v>
      </c>
      <c r="EY5873">
        <v>-0.73535316487000002</v>
      </c>
      <c r="EZ5873">
        <v>0.61392198520999997</v>
      </c>
      <c r="FA5873">
        <v>-3.7313830890999999</v>
      </c>
      <c r="FE5873">
        <v>-4.2245239827000001</v>
      </c>
      <c r="FF5873">
        <v>-4.2245239827000001</v>
      </c>
      <c r="FH5873">
        <v>0.93633415424999999</v>
      </c>
      <c r="FI5873">
        <v>-3.3873757062999998</v>
      </c>
      <c r="FJ5873">
        <v>0.83502507847999996</v>
      </c>
      <c r="FK5873">
        <v>-19.488129779000001</v>
      </c>
      <c r="FN5873">
        <v>-4.1828860214999999</v>
      </c>
      <c r="FR5873">
        <v>-7.4730700534999999</v>
      </c>
      <c r="FT5873">
        <v>-1.1296766765999999</v>
      </c>
      <c r="FU5873">
        <v>-1.1296766765999999</v>
      </c>
      <c r="FW5873">
        <v>3.7334885388000001</v>
      </c>
      <c r="FZ5873">
        <v>17.046907870999998</v>
      </c>
      <c r="GC5873">
        <v>2.2319115969999999</v>
      </c>
      <c r="GD5873">
        <v>-0.38583359142000001</v>
      </c>
      <c r="GL5873">
        <v>1.7910905348999999</v>
      </c>
      <c r="GW5873">
        <v>2.1663519349000002</v>
      </c>
      <c r="GX5873">
        <v>1.0938817185</v>
      </c>
      <c r="GZ5873">
        <v>4.7542394429000003</v>
      </c>
      <c r="HA5873">
        <v>2.5164919195</v>
      </c>
      <c r="HC5873">
        <v>1.6489429689999999</v>
      </c>
      <c r="HD5873">
        <v>1.0917380031999999</v>
      </c>
      <c r="HE5873">
        <v>1.0917380031999999</v>
      </c>
      <c r="HF5873">
        <v>2.4942833011999999</v>
      </c>
      <c r="HG5873">
        <v>0.32770355431999998</v>
      </c>
    </row>
    <row r="5874" spans="1:215" x14ac:dyDescent="0.3">
      <c r="A5874" s="1">
        <v>42919</v>
      </c>
    </row>
    <row r="5875" spans="1:215" x14ac:dyDescent="0.3">
      <c r="A5875" s="1">
        <v>42920</v>
      </c>
    </row>
    <row r="5876" spans="1:215" x14ac:dyDescent="0.3">
      <c r="A5876" s="1">
        <v>42921</v>
      </c>
    </row>
    <row r="5877" spans="1:215" x14ac:dyDescent="0.3">
      <c r="A5877" s="1">
        <v>42922</v>
      </c>
    </row>
    <row r="5878" spans="1:215" x14ac:dyDescent="0.3">
      <c r="A5878" s="1">
        <v>42923</v>
      </c>
    </row>
    <row r="5879" spans="1:215" x14ac:dyDescent="0.3">
      <c r="A5879" s="1">
        <v>42926</v>
      </c>
    </row>
    <row r="5880" spans="1:215" x14ac:dyDescent="0.3">
      <c r="A5880" s="1">
        <v>42927</v>
      </c>
    </row>
    <row r="5881" spans="1:215" x14ac:dyDescent="0.3">
      <c r="A5881" s="1">
        <v>42928</v>
      </c>
    </row>
    <row r="5882" spans="1:215" x14ac:dyDescent="0.3">
      <c r="A5882" s="1">
        <v>42929</v>
      </c>
    </row>
    <row r="5883" spans="1:215" x14ac:dyDescent="0.3">
      <c r="A5883" s="1">
        <v>42930</v>
      </c>
    </row>
    <row r="5884" spans="1:215" x14ac:dyDescent="0.3">
      <c r="A5884" s="1">
        <v>42933</v>
      </c>
    </row>
    <row r="5885" spans="1:215" x14ac:dyDescent="0.3">
      <c r="A5885" s="1">
        <v>42934</v>
      </c>
    </row>
    <row r="5886" spans="1:215" x14ac:dyDescent="0.3">
      <c r="A5886" s="1">
        <v>42935</v>
      </c>
    </row>
    <row r="5887" spans="1:215" x14ac:dyDescent="0.3">
      <c r="A5887" s="1">
        <v>42936</v>
      </c>
    </row>
    <row r="5888" spans="1:215" x14ac:dyDescent="0.3">
      <c r="A5888" s="1">
        <v>42937</v>
      </c>
    </row>
    <row r="5889" spans="1:1" x14ac:dyDescent="0.3">
      <c r="A5889" s="1">
        <v>42940</v>
      </c>
    </row>
    <row r="5890" spans="1:1" x14ac:dyDescent="0.3">
      <c r="A5890" s="1">
        <v>42941</v>
      </c>
    </row>
    <row r="5891" spans="1:1" x14ac:dyDescent="0.3">
      <c r="A5891" s="1">
        <v>42942</v>
      </c>
    </row>
    <row r="5892" spans="1:1" x14ac:dyDescent="0.3">
      <c r="A5892" s="1">
        <v>42943</v>
      </c>
    </row>
    <row r="5893" spans="1:1" x14ac:dyDescent="0.3">
      <c r="A5893" s="1">
        <v>42944</v>
      </c>
    </row>
    <row r="5894" spans="1:1" x14ac:dyDescent="0.3">
      <c r="A5894" s="1">
        <v>42947</v>
      </c>
    </row>
    <row r="5895" spans="1:1" x14ac:dyDescent="0.3">
      <c r="A5895" s="1">
        <v>42948</v>
      </c>
    </row>
    <row r="5896" spans="1:1" x14ac:dyDescent="0.3">
      <c r="A5896" s="1">
        <v>42949</v>
      </c>
    </row>
    <row r="5897" spans="1:1" x14ac:dyDescent="0.3">
      <c r="A5897" s="1">
        <v>42950</v>
      </c>
    </row>
    <row r="5898" spans="1:1" x14ac:dyDescent="0.3">
      <c r="A5898" s="1">
        <v>42951</v>
      </c>
    </row>
    <row r="5899" spans="1:1" x14ac:dyDescent="0.3">
      <c r="A5899" s="1">
        <v>42954</v>
      </c>
    </row>
    <row r="5900" spans="1:1" x14ac:dyDescent="0.3">
      <c r="A5900" s="1">
        <v>42955</v>
      </c>
    </row>
    <row r="5901" spans="1:1" x14ac:dyDescent="0.3">
      <c r="A5901" s="1">
        <v>42956</v>
      </c>
    </row>
    <row r="5902" spans="1:1" x14ac:dyDescent="0.3">
      <c r="A5902" s="1">
        <v>42957</v>
      </c>
    </row>
    <row r="5903" spans="1:1" x14ac:dyDescent="0.3">
      <c r="A5903" s="1">
        <v>42958</v>
      </c>
    </row>
    <row r="5904" spans="1:1" x14ac:dyDescent="0.3">
      <c r="A5904" s="1">
        <v>42961</v>
      </c>
    </row>
    <row r="5905" spans="1:1" x14ac:dyDescent="0.3">
      <c r="A5905" s="1">
        <v>42962</v>
      </c>
    </row>
    <row r="5906" spans="1:1" x14ac:dyDescent="0.3">
      <c r="A5906" s="1">
        <v>42963</v>
      </c>
    </row>
    <row r="5907" spans="1:1" x14ac:dyDescent="0.3">
      <c r="A5907" s="1">
        <v>42964</v>
      </c>
    </row>
    <row r="5908" spans="1:1" x14ac:dyDescent="0.3">
      <c r="A5908" s="1">
        <v>42965</v>
      </c>
    </row>
    <row r="5909" spans="1:1" x14ac:dyDescent="0.3">
      <c r="A5909" s="1">
        <v>42968</v>
      </c>
    </row>
    <row r="5910" spans="1:1" x14ac:dyDescent="0.3">
      <c r="A5910" s="1">
        <v>42969</v>
      </c>
    </row>
    <row r="5911" spans="1:1" x14ac:dyDescent="0.3">
      <c r="A5911" s="1">
        <v>42970</v>
      </c>
    </row>
    <row r="5912" spans="1:1" x14ac:dyDescent="0.3">
      <c r="A5912" s="1">
        <v>42971</v>
      </c>
    </row>
    <row r="5913" spans="1:1" x14ac:dyDescent="0.3">
      <c r="A5913" s="1">
        <v>42972</v>
      </c>
    </row>
    <row r="5914" spans="1:1" x14ac:dyDescent="0.3">
      <c r="A5914" s="1">
        <v>42975</v>
      </c>
    </row>
    <row r="5915" spans="1:1" x14ac:dyDescent="0.3">
      <c r="A5915" s="1">
        <v>42976</v>
      </c>
    </row>
    <row r="5916" spans="1:1" x14ac:dyDescent="0.3">
      <c r="A5916" s="1">
        <v>42977</v>
      </c>
    </row>
    <row r="5917" spans="1:1" x14ac:dyDescent="0.3">
      <c r="A5917" s="1">
        <v>42978</v>
      </c>
    </row>
    <row r="5918" spans="1:1" x14ac:dyDescent="0.3">
      <c r="A5918" s="1">
        <v>42979</v>
      </c>
    </row>
    <row r="5919" spans="1:1" x14ac:dyDescent="0.3">
      <c r="A5919" s="1">
        <v>42982</v>
      </c>
    </row>
    <row r="5920" spans="1:1" x14ac:dyDescent="0.3">
      <c r="A5920" s="1">
        <v>42983</v>
      </c>
    </row>
    <row r="5921" spans="1:1" x14ac:dyDescent="0.3">
      <c r="A5921" s="1">
        <v>42984</v>
      </c>
    </row>
    <row r="5922" spans="1:1" x14ac:dyDescent="0.3">
      <c r="A5922" s="1">
        <v>42985</v>
      </c>
    </row>
    <row r="5923" spans="1:1" x14ac:dyDescent="0.3">
      <c r="A5923" s="1">
        <v>42986</v>
      </c>
    </row>
    <row r="5924" spans="1:1" x14ac:dyDescent="0.3">
      <c r="A5924" s="1">
        <v>42989</v>
      </c>
    </row>
    <row r="5925" spans="1:1" x14ac:dyDescent="0.3">
      <c r="A5925" s="1">
        <v>42990</v>
      </c>
    </row>
    <row r="5926" spans="1:1" x14ac:dyDescent="0.3">
      <c r="A5926" s="1">
        <v>42991</v>
      </c>
    </row>
    <row r="5927" spans="1:1" x14ac:dyDescent="0.3">
      <c r="A5927" s="1">
        <v>42992</v>
      </c>
    </row>
    <row r="5928" spans="1:1" x14ac:dyDescent="0.3">
      <c r="A5928" s="1">
        <v>42993</v>
      </c>
    </row>
    <row r="5929" spans="1:1" x14ac:dyDescent="0.3">
      <c r="A5929" s="1">
        <v>42996</v>
      </c>
    </row>
    <row r="5930" spans="1:1" x14ac:dyDescent="0.3">
      <c r="A5930" s="1">
        <v>42997</v>
      </c>
    </row>
    <row r="5931" spans="1:1" x14ac:dyDescent="0.3">
      <c r="A5931" s="1">
        <v>42998</v>
      </c>
    </row>
    <row r="5932" spans="1:1" x14ac:dyDescent="0.3">
      <c r="A5932" s="1">
        <v>42999</v>
      </c>
    </row>
    <row r="5933" spans="1:1" x14ac:dyDescent="0.3">
      <c r="A5933" s="1">
        <v>43000</v>
      </c>
    </row>
    <row r="5934" spans="1:1" x14ac:dyDescent="0.3">
      <c r="A5934" s="1">
        <v>43003</v>
      </c>
    </row>
    <row r="5935" spans="1:1" x14ac:dyDescent="0.3">
      <c r="A5935" s="1">
        <v>43004</v>
      </c>
    </row>
    <row r="5936" spans="1:1" x14ac:dyDescent="0.3">
      <c r="A5936" s="1">
        <v>43005</v>
      </c>
    </row>
    <row r="5937" spans="1:215" x14ac:dyDescent="0.3">
      <c r="A5937" s="1">
        <v>43006</v>
      </c>
    </row>
    <row r="5938" spans="1:215" x14ac:dyDescent="0.3">
      <c r="A5938" s="1">
        <v>43007</v>
      </c>
      <c r="B5938">
        <v>4.7248843585999998</v>
      </c>
      <c r="C5938">
        <v>1.2380558407</v>
      </c>
      <c r="D5938">
        <v>0.71516538744000002</v>
      </c>
      <c r="E5938">
        <v>0.71516538744000002</v>
      </c>
      <c r="F5938">
        <v>0.90902995838</v>
      </c>
      <c r="G5938">
        <v>2.1031266554000001</v>
      </c>
      <c r="H5938">
        <v>5.4819691775999999</v>
      </c>
      <c r="I5938">
        <v>1.3261948815</v>
      </c>
      <c r="J5938">
        <v>6.0477628447000003</v>
      </c>
      <c r="K5938">
        <v>3.7263760263000001</v>
      </c>
      <c r="L5938">
        <v>0.65388788141999998</v>
      </c>
      <c r="M5938">
        <v>10.321917266</v>
      </c>
      <c r="N5938">
        <v>4.9232372203999999</v>
      </c>
      <c r="O5938">
        <v>1.9874562737999999</v>
      </c>
      <c r="P5938">
        <v>1.5104384555000001</v>
      </c>
      <c r="Q5938">
        <v>4.126896532</v>
      </c>
      <c r="R5938">
        <v>4.9001169373</v>
      </c>
      <c r="T5938">
        <v>5.9980164301999999</v>
      </c>
      <c r="U5938">
        <v>1.2471288127</v>
      </c>
      <c r="V5938">
        <v>-0.83314916412999995</v>
      </c>
      <c r="X5938">
        <v>6.1801257891999999</v>
      </c>
      <c r="Y5938">
        <v>2.8070226947000001</v>
      </c>
      <c r="Z5938">
        <v>25.042899724000002</v>
      </c>
      <c r="AA5938">
        <v>0.90902995838</v>
      </c>
      <c r="AC5938">
        <v>2.6833929247E-2</v>
      </c>
      <c r="AD5938">
        <v>2.6408825659000001</v>
      </c>
      <c r="AE5938">
        <v>5.5974958496999996</v>
      </c>
      <c r="AF5938">
        <v>0.94946760351000004</v>
      </c>
      <c r="AG5938">
        <v>3.0227046268</v>
      </c>
      <c r="AH5938">
        <v>3.2234393655</v>
      </c>
      <c r="AJ5938">
        <v>4.5058734537999996</v>
      </c>
      <c r="AK5938">
        <v>2.0392067099000002</v>
      </c>
      <c r="AL5938">
        <v>1.3261948815</v>
      </c>
      <c r="AM5938">
        <v>5.0629715106999997</v>
      </c>
      <c r="AN5938">
        <v>2.9352656017999998</v>
      </c>
      <c r="AO5938">
        <v>1.6149605284999999</v>
      </c>
      <c r="AP5938">
        <v>1.9708084309</v>
      </c>
      <c r="AQ5938">
        <v>-0.65124758650000003</v>
      </c>
      <c r="AR5938">
        <v>8.5318486649</v>
      </c>
      <c r="AS5938">
        <v>1.8964658596999999</v>
      </c>
      <c r="AT5938">
        <v>0.85684739926999998</v>
      </c>
      <c r="AU5938">
        <v>3.7564766403999998</v>
      </c>
      <c r="AV5938">
        <v>2.7851754263999999</v>
      </c>
      <c r="AW5938">
        <v>1.8813110756</v>
      </c>
      <c r="AX5938">
        <v>-0.60664343590000003</v>
      </c>
      <c r="AY5938">
        <v>3.8180467616999998</v>
      </c>
      <c r="AZ5938">
        <v>4.3876575694</v>
      </c>
      <c r="BA5938">
        <v>7.1831339786999999</v>
      </c>
      <c r="BC5938">
        <v>-0.81347199661000003</v>
      </c>
      <c r="BD5938">
        <v>8.8124637987999996</v>
      </c>
      <c r="BE5938">
        <v>7.9187038398</v>
      </c>
      <c r="BF5938">
        <v>1.783747258</v>
      </c>
      <c r="BG5938">
        <v>1.6177328315999999</v>
      </c>
      <c r="BH5938">
        <v>-3.2238296835</v>
      </c>
      <c r="BI5938">
        <v>2.6834919298000002</v>
      </c>
      <c r="BK5938">
        <v>10.861266456999999</v>
      </c>
      <c r="BL5938">
        <v>4.0631783816000002</v>
      </c>
      <c r="BM5938">
        <v>2.5379227923999998</v>
      </c>
      <c r="BO5938">
        <v>4.4295224316999997</v>
      </c>
      <c r="BQ5938">
        <v>1.8073366454999999</v>
      </c>
      <c r="BR5938">
        <v>8.0755763054000003</v>
      </c>
      <c r="BS5938">
        <v>2.4295631920999998</v>
      </c>
      <c r="BT5938">
        <v>2.5015100161000001</v>
      </c>
      <c r="BU5938">
        <v>1.3947669241</v>
      </c>
      <c r="BV5938">
        <v>-0.78591131993999996</v>
      </c>
      <c r="BX5938">
        <v>0.39692085639000002</v>
      </c>
      <c r="BY5938">
        <v>8.3915173404000001</v>
      </c>
      <c r="BZ5938">
        <v>9.9537696594000007</v>
      </c>
      <c r="CA5938">
        <v>1.0901598102000001</v>
      </c>
      <c r="CB5938">
        <v>0.29576690967000002</v>
      </c>
      <c r="CC5938">
        <v>-2.1476715560000001</v>
      </c>
      <c r="CD5938">
        <v>3.5161527115000002</v>
      </c>
      <c r="CF5938">
        <v>0.58433631768000005</v>
      </c>
      <c r="CG5938">
        <v>1.1115011814</v>
      </c>
      <c r="CH5938">
        <v>4.7804142437000001</v>
      </c>
      <c r="CI5938">
        <v>7.7474599234000001</v>
      </c>
      <c r="CJ5938">
        <v>3.5358919887</v>
      </c>
      <c r="CK5938">
        <v>4.5793221660999999</v>
      </c>
      <c r="CL5938">
        <v>9.4103253560999995</v>
      </c>
      <c r="CM5938">
        <v>4.0604389716</v>
      </c>
      <c r="CO5938">
        <v>-0.10071285018999999</v>
      </c>
      <c r="CS5938">
        <v>5.4819691775999999</v>
      </c>
      <c r="CX5938">
        <v>-15.159682854</v>
      </c>
      <c r="CY5938">
        <v>-15.159682854</v>
      </c>
      <c r="DB5938">
        <v>3.1374699026999999</v>
      </c>
      <c r="DD5938">
        <v>1.9485227139000001</v>
      </c>
      <c r="DE5938">
        <v>0.65388788141999998</v>
      </c>
      <c r="DL5938">
        <v>0.67381615462</v>
      </c>
      <c r="DM5938">
        <v>0.94946760351000004</v>
      </c>
      <c r="DQ5938">
        <v>11.434253876</v>
      </c>
      <c r="DS5938">
        <v>5.2169811482000004</v>
      </c>
      <c r="DU5938">
        <v>-0.84569215926999997</v>
      </c>
      <c r="DX5938">
        <v>2.0039186387000001</v>
      </c>
      <c r="EA5938">
        <v>3.6883525707999998</v>
      </c>
      <c r="EB5938">
        <v>0.83643888356999996</v>
      </c>
      <c r="EC5938">
        <v>1.4343274987000001</v>
      </c>
      <c r="ED5938">
        <v>1.8964658596999999</v>
      </c>
      <c r="EG5938">
        <v>8.5318486649</v>
      </c>
      <c r="EJ5938">
        <v>-2.5093173034</v>
      </c>
      <c r="EK5938">
        <v>2.1289940037999999</v>
      </c>
      <c r="EL5938">
        <v>2.1289940037999999</v>
      </c>
      <c r="EM5938">
        <v>-11.318659708</v>
      </c>
      <c r="EN5938">
        <v>4.8852085493999997</v>
      </c>
      <c r="EP5938">
        <v>2.9330693876999998</v>
      </c>
      <c r="EQ5938">
        <v>-7.7252202435999999</v>
      </c>
      <c r="ET5938">
        <v>-0.96326976794999997</v>
      </c>
      <c r="EU5938">
        <v>2.0392067099000002</v>
      </c>
      <c r="EV5938">
        <v>0.2352424702</v>
      </c>
      <c r="EW5938">
        <v>1.7204982008</v>
      </c>
      <c r="EX5938">
        <v>0.84820772342999995</v>
      </c>
      <c r="EY5938">
        <v>-0.75751783560999997</v>
      </c>
      <c r="EZ5938">
        <v>0.97668645512999996</v>
      </c>
      <c r="FA5938">
        <v>-4.4502679327000001</v>
      </c>
      <c r="FE5938">
        <v>-4.2805128204000003</v>
      </c>
      <c r="FF5938">
        <v>-4.2805128204000003</v>
      </c>
      <c r="FH5938">
        <v>1.0901598102000001</v>
      </c>
      <c r="FI5938">
        <v>-0.46217953266</v>
      </c>
      <c r="FJ5938">
        <v>1.3370897336000001</v>
      </c>
      <c r="FK5938">
        <v>-28.025093013999999</v>
      </c>
      <c r="FN5938">
        <v>-5.8354962418999996</v>
      </c>
      <c r="FR5938">
        <v>-11.74763467</v>
      </c>
      <c r="FT5938">
        <v>-0.83314916412999995</v>
      </c>
      <c r="FU5938">
        <v>-0.83314916412999995</v>
      </c>
      <c r="FW5938">
        <v>5.3862005417000001</v>
      </c>
      <c r="FZ5938">
        <v>30.388981401999999</v>
      </c>
      <c r="GC5938">
        <v>4.9232372203999999</v>
      </c>
      <c r="GD5938">
        <v>5.6674252135999996</v>
      </c>
      <c r="GL5938">
        <v>3.0227046268</v>
      </c>
      <c r="GW5938">
        <v>-0.91479254632999996</v>
      </c>
      <c r="GX5938">
        <v>1.9708084309</v>
      </c>
      <c r="GZ5938">
        <v>6.9912751747000002</v>
      </c>
      <c r="HA5938">
        <v>4.5058734537999996</v>
      </c>
      <c r="HC5938">
        <v>5.5579999331999996</v>
      </c>
      <c r="HD5938">
        <v>1.3947669241</v>
      </c>
      <c r="HE5938">
        <v>1.3947669241</v>
      </c>
      <c r="HF5938">
        <v>4.7248843585999998</v>
      </c>
      <c r="HG5938">
        <v>0.39692085639000002</v>
      </c>
    </row>
    <row r="5939" spans="1:215" x14ac:dyDescent="0.3">
      <c r="A5939" s="1">
        <v>43010</v>
      </c>
    </row>
    <row r="5940" spans="1:215" x14ac:dyDescent="0.3">
      <c r="A5940" s="1">
        <v>43011</v>
      </c>
    </row>
    <row r="5941" spans="1:215" x14ac:dyDescent="0.3">
      <c r="A5941" s="1">
        <v>43012</v>
      </c>
    </row>
    <row r="5942" spans="1:215" x14ac:dyDescent="0.3">
      <c r="A5942" s="1">
        <v>43013</v>
      </c>
    </row>
    <row r="5943" spans="1:215" x14ac:dyDescent="0.3">
      <c r="A5943" s="1">
        <v>43014</v>
      </c>
    </row>
    <row r="5944" spans="1:215" x14ac:dyDescent="0.3">
      <c r="A5944" s="1">
        <v>43017</v>
      </c>
    </row>
    <row r="5945" spans="1:215" x14ac:dyDescent="0.3">
      <c r="A5945" s="1">
        <v>43018</v>
      </c>
    </row>
    <row r="5946" spans="1:215" x14ac:dyDescent="0.3">
      <c r="A5946" s="1">
        <v>43019</v>
      </c>
    </row>
    <row r="5947" spans="1:215" x14ac:dyDescent="0.3">
      <c r="A5947" s="1">
        <v>43020</v>
      </c>
    </row>
    <row r="5948" spans="1:215" x14ac:dyDescent="0.3">
      <c r="A5948" s="1">
        <v>43021</v>
      </c>
    </row>
    <row r="5949" spans="1:215" x14ac:dyDescent="0.3">
      <c r="A5949" s="1">
        <v>43024</v>
      </c>
    </row>
    <row r="5950" spans="1:215" x14ac:dyDescent="0.3">
      <c r="A5950" s="1">
        <v>43025</v>
      </c>
    </row>
    <row r="5951" spans="1:215" x14ac:dyDescent="0.3">
      <c r="A5951" s="1">
        <v>43026</v>
      </c>
    </row>
    <row r="5952" spans="1:215" x14ac:dyDescent="0.3">
      <c r="A5952" s="1">
        <v>43027</v>
      </c>
    </row>
    <row r="5953" spans="1:1" x14ac:dyDescent="0.3">
      <c r="A5953" s="1">
        <v>43028</v>
      </c>
    </row>
    <row r="5954" spans="1:1" x14ac:dyDescent="0.3">
      <c r="A5954" s="1">
        <v>43031</v>
      </c>
    </row>
    <row r="5955" spans="1:1" x14ac:dyDescent="0.3">
      <c r="A5955" s="1">
        <v>43032</v>
      </c>
    </row>
    <row r="5956" spans="1:1" x14ac:dyDescent="0.3">
      <c r="A5956" s="1">
        <v>43033</v>
      </c>
    </row>
    <row r="5957" spans="1:1" x14ac:dyDescent="0.3">
      <c r="A5957" s="1">
        <v>43034</v>
      </c>
    </row>
    <row r="5958" spans="1:1" x14ac:dyDescent="0.3">
      <c r="A5958" s="1">
        <v>43035</v>
      </c>
    </row>
    <row r="5959" spans="1:1" x14ac:dyDescent="0.3">
      <c r="A5959" s="1">
        <v>43038</v>
      </c>
    </row>
    <row r="5960" spans="1:1" x14ac:dyDescent="0.3">
      <c r="A5960" s="1">
        <v>43039</v>
      </c>
    </row>
    <row r="5961" spans="1:1" x14ac:dyDescent="0.3">
      <c r="A5961" s="1">
        <v>43040</v>
      </c>
    </row>
    <row r="5962" spans="1:1" x14ac:dyDescent="0.3">
      <c r="A5962" s="1">
        <v>43041</v>
      </c>
    </row>
    <row r="5963" spans="1:1" x14ac:dyDescent="0.3">
      <c r="A5963" s="1">
        <v>43042</v>
      </c>
    </row>
    <row r="5964" spans="1:1" x14ac:dyDescent="0.3">
      <c r="A5964" s="1">
        <v>43045</v>
      </c>
    </row>
    <row r="5965" spans="1:1" x14ac:dyDescent="0.3">
      <c r="A5965" s="1">
        <v>43046</v>
      </c>
    </row>
    <row r="5966" spans="1:1" x14ac:dyDescent="0.3">
      <c r="A5966" s="1">
        <v>43047</v>
      </c>
    </row>
    <row r="5967" spans="1:1" x14ac:dyDescent="0.3">
      <c r="A5967" s="1">
        <v>43048</v>
      </c>
    </row>
    <row r="5968" spans="1:1" x14ac:dyDescent="0.3">
      <c r="A5968" s="1">
        <v>43049</v>
      </c>
    </row>
    <row r="5969" spans="1:1" x14ac:dyDescent="0.3">
      <c r="A5969" s="1">
        <v>43052</v>
      </c>
    </row>
    <row r="5970" spans="1:1" x14ac:dyDescent="0.3">
      <c r="A5970" s="1">
        <v>43053</v>
      </c>
    </row>
    <row r="5971" spans="1:1" x14ac:dyDescent="0.3">
      <c r="A5971" s="1">
        <v>43054</v>
      </c>
    </row>
    <row r="5972" spans="1:1" x14ac:dyDescent="0.3">
      <c r="A5972" s="1">
        <v>43055</v>
      </c>
    </row>
    <row r="5973" spans="1:1" x14ac:dyDescent="0.3">
      <c r="A5973" s="1">
        <v>43056</v>
      </c>
    </row>
    <row r="5974" spans="1:1" x14ac:dyDescent="0.3">
      <c r="A5974" s="1">
        <v>43059</v>
      </c>
    </row>
    <row r="5975" spans="1:1" x14ac:dyDescent="0.3">
      <c r="A5975" s="1">
        <v>43060</v>
      </c>
    </row>
    <row r="5976" spans="1:1" x14ac:dyDescent="0.3">
      <c r="A5976" s="1">
        <v>43061</v>
      </c>
    </row>
    <row r="5977" spans="1:1" x14ac:dyDescent="0.3">
      <c r="A5977" s="1">
        <v>43062</v>
      </c>
    </row>
    <row r="5978" spans="1:1" x14ac:dyDescent="0.3">
      <c r="A5978" s="1">
        <v>43063</v>
      </c>
    </row>
    <row r="5979" spans="1:1" x14ac:dyDescent="0.3">
      <c r="A5979" s="1">
        <v>43066</v>
      </c>
    </row>
    <row r="5980" spans="1:1" x14ac:dyDescent="0.3">
      <c r="A5980" s="1">
        <v>43067</v>
      </c>
    </row>
    <row r="5981" spans="1:1" x14ac:dyDescent="0.3">
      <c r="A5981" s="1">
        <v>43068</v>
      </c>
    </row>
    <row r="5982" spans="1:1" x14ac:dyDescent="0.3">
      <c r="A5982" s="1">
        <v>43069</v>
      </c>
    </row>
    <row r="5983" spans="1:1" x14ac:dyDescent="0.3">
      <c r="A5983" s="1">
        <v>43070</v>
      </c>
    </row>
    <row r="5984" spans="1:1" x14ac:dyDescent="0.3">
      <c r="A5984" s="1">
        <v>43073</v>
      </c>
    </row>
    <row r="5985" spans="1:1" x14ac:dyDescent="0.3">
      <c r="A5985" s="1">
        <v>43074</v>
      </c>
    </row>
    <row r="5986" spans="1:1" x14ac:dyDescent="0.3">
      <c r="A5986" s="1">
        <v>43075</v>
      </c>
    </row>
    <row r="5987" spans="1:1" x14ac:dyDescent="0.3">
      <c r="A5987" s="1">
        <v>43076</v>
      </c>
    </row>
    <row r="5988" spans="1:1" x14ac:dyDescent="0.3">
      <c r="A5988" s="1">
        <v>43077</v>
      </c>
    </row>
    <row r="5989" spans="1:1" x14ac:dyDescent="0.3">
      <c r="A5989" s="1">
        <v>43080</v>
      </c>
    </row>
    <row r="5990" spans="1:1" x14ac:dyDescent="0.3">
      <c r="A5990" s="1">
        <v>43081</v>
      </c>
    </row>
    <row r="5991" spans="1:1" x14ac:dyDescent="0.3">
      <c r="A5991" s="1">
        <v>43082</v>
      </c>
    </row>
    <row r="5992" spans="1:1" x14ac:dyDescent="0.3">
      <c r="A5992" s="1">
        <v>43083</v>
      </c>
    </row>
    <row r="5993" spans="1:1" x14ac:dyDescent="0.3">
      <c r="A5993" s="1">
        <v>43084</v>
      </c>
    </row>
    <row r="5994" spans="1:1" x14ac:dyDescent="0.3">
      <c r="A5994" s="1">
        <v>43087</v>
      </c>
    </row>
    <row r="5995" spans="1:1" x14ac:dyDescent="0.3">
      <c r="A5995" s="1">
        <v>43088</v>
      </c>
    </row>
    <row r="5996" spans="1:1" x14ac:dyDescent="0.3">
      <c r="A5996" s="1">
        <v>43089</v>
      </c>
    </row>
    <row r="5997" spans="1:1" x14ac:dyDescent="0.3">
      <c r="A5997" s="1">
        <v>43090</v>
      </c>
    </row>
    <row r="5998" spans="1:1" x14ac:dyDescent="0.3">
      <c r="A5998" s="1">
        <v>43091</v>
      </c>
    </row>
    <row r="5999" spans="1:1" x14ac:dyDescent="0.3">
      <c r="A5999" s="1">
        <v>43094</v>
      </c>
    </row>
    <row r="6000" spans="1:1" x14ac:dyDescent="0.3">
      <c r="A6000" s="1">
        <v>43095</v>
      </c>
    </row>
    <row r="6001" spans="1:215" x14ac:dyDescent="0.3">
      <c r="A6001" s="1">
        <v>43096</v>
      </c>
    </row>
    <row r="6002" spans="1:215" x14ac:dyDescent="0.3">
      <c r="A6002" s="1">
        <v>43097</v>
      </c>
    </row>
    <row r="6003" spans="1:215" x14ac:dyDescent="0.3">
      <c r="A6003" s="1">
        <v>43098</v>
      </c>
      <c r="B6003">
        <v>5.3856048654000004</v>
      </c>
      <c r="C6003">
        <v>1.5815394679000001</v>
      </c>
      <c r="D6003">
        <v>4.5338929543999998E-2</v>
      </c>
      <c r="E6003">
        <v>4.5338929543999998E-2</v>
      </c>
      <c r="F6003">
        <v>1.2288582139999999</v>
      </c>
      <c r="G6003">
        <v>3.4503703430999999</v>
      </c>
      <c r="H6003">
        <v>9.0389455559999998</v>
      </c>
      <c r="I6003">
        <v>-0.99765134754999996</v>
      </c>
      <c r="J6003">
        <v>8.1577510404000009</v>
      </c>
      <c r="K6003">
        <v>4.5205204897</v>
      </c>
      <c r="L6003">
        <v>0.92468588752000003</v>
      </c>
      <c r="M6003">
        <v>12.994815492000001</v>
      </c>
      <c r="N6003">
        <v>6.3367603009</v>
      </c>
      <c r="O6003">
        <v>-0.67327066342999997</v>
      </c>
      <c r="P6003">
        <v>1.8769031868999999</v>
      </c>
      <c r="Q6003">
        <v>6.8907356694999997</v>
      </c>
      <c r="R6003">
        <v>2.4467072068000002</v>
      </c>
      <c r="T6003">
        <v>7.9305886887000003</v>
      </c>
      <c r="U6003">
        <v>0.94342888632999999</v>
      </c>
      <c r="V6003">
        <v>-0.98529458186999996</v>
      </c>
      <c r="W6003">
        <v>24.879987916000001</v>
      </c>
      <c r="X6003">
        <v>9.7073688289</v>
      </c>
      <c r="Y6003">
        <v>5.2928117685</v>
      </c>
      <c r="Z6003">
        <v>30.366878541999998</v>
      </c>
      <c r="AA6003">
        <v>1.2288582139999999</v>
      </c>
      <c r="AC6003">
        <v>0.86051821239000004</v>
      </c>
      <c r="AD6003">
        <v>4.8438683613000002</v>
      </c>
      <c r="AE6003">
        <v>9.5251764558000005</v>
      </c>
      <c r="AF6003">
        <v>2.3712257237999999</v>
      </c>
      <c r="AG6003">
        <v>4.5459273259000001</v>
      </c>
      <c r="AH6003">
        <v>3.7398566344000002</v>
      </c>
      <c r="AJ6003">
        <v>5.5534584257999997</v>
      </c>
      <c r="AK6003">
        <v>1.7419868927</v>
      </c>
      <c r="AL6003">
        <v>-0.99765134754999996</v>
      </c>
      <c r="AM6003">
        <v>5.8242058201000004</v>
      </c>
      <c r="AN6003">
        <v>3.3720592465000001</v>
      </c>
      <c r="AO6003">
        <v>2.5969373862</v>
      </c>
      <c r="AP6003">
        <v>3.7867888903</v>
      </c>
      <c r="AQ6003">
        <v>-2.4295620274999998</v>
      </c>
      <c r="AR6003">
        <v>10.243798289000001</v>
      </c>
      <c r="AS6003">
        <v>2.1460757687999998</v>
      </c>
      <c r="AT6003">
        <v>1.2271048303000001</v>
      </c>
      <c r="AU6003">
        <v>5.2432282280000004</v>
      </c>
      <c r="AV6003">
        <v>4.4810476537000001</v>
      </c>
      <c r="AW6003">
        <v>-0.80357040009000003</v>
      </c>
      <c r="AX6003">
        <v>0.24602759082</v>
      </c>
      <c r="AY6003">
        <v>5.0563787709000003</v>
      </c>
      <c r="AZ6003">
        <v>8.0484107651999999</v>
      </c>
      <c r="BA6003">
        <v>7.7487830780999998</v>
      </c>
      <c r="BB6003">
        <v>-11.615035217999999</v>
      </c>
      <c r="BC6003">
        <v>-4.8665363037000002</v>
      </c>
      <c r="BD6003">
        <v>20.564114951000001</v>
      </c>
      <c r="BE6003">
        <v>9.0895328253999992</v>
      </c>
      <c r="BF6003">
        <v>3.0110327488999999</v>
      </c>
      <c r="BG6003">
        <v>3.3110403378000002</v>
      </c>
      <c r="BH6003">
        <v>-3.261870058</v>
      </c>
      <c r="BI6003">
        <v>4.2632908557000002</v>
      </c>
      <c r="BJ6003">
        <v>9.8956919663999994</v>
      </c>
      <c r="BK6003">
        <v>14.712843806</v>
      </c>
      <c r="BL6003">
        <v>4.8271251575000003</v>
      </c>
      <c r="BM6003">
        <v>3.3401572364000001</v>
      </c>
      <c r="BO6003">
        <v>6.9755189438</v>
      </c>
      <c r="BP6003">
        <v>5.3836571591000002</v>
      </c>
      <c r="BQ6003">
        <v>3.6437011978</v>
      </c>
      <c r="BR6003">
        <v>10.083244043000001</v>
      </c>
      <c r="BS6003">
        <v>3.5792049708999998</v>
      </c>
      <c r="BT6003">
        <v>5.1280284155000002</v>
      </c>
      <c r="BU6003">
        <v>1.2125701047999999</v>
      </c>
      <c r="BV6003">
        <v>-0.10132152534</v>
      </c>
      <c r="BW6003">
        <v>4.1570390983000003</v>
      </c>
      <c r="BX6003">
        <v>0.97837539511000005</v>
      </c>
      <c r="BY6003">
        <v>9.0973448754999993</v>
      </c>
      <c r="BZ6003">
        <v>10.559064135</v>
      </c>
      <c r="CA6003">
        <v>1.8047905191</v>
      </c>
      <c r="CB6003">
        <v>-2.3576256842999999</v>
      </c>
      <c r="CC6003">
        <v>-2.0901380207</v>
      </c>
      <c r="CD6003">
        <v>4.8083525087999996</v>
      </c>
      <c r="CF6003">
        <v>0.82295940858000005</v>
      </c>
      <c r="CG6003">
        <v>1.9546094087999999</v>
      </c>
      <c r="CH6003">
        <v>6.4493931274999996</v>
      </c>
      <c r="CI6003">
        <v>10.92551364</v>
      </c>
      <c r="CJ6003">
        <v>3.7802951159</v>
      </c>
      <c r="CK6003">
        <v>5.2756367328999998</v>
      </c>
      <c r="CL6003">
        <v>11.646080803</v>
      </c>
      <c r="CM6003">
        <v>4.9688931451</v>
      </c>
      <c r="CO6003">
        <v>-2.7424952086999999</v>
      </c>
      <c r="CS6003">
        <v>9.0389455559999998</v>
      </c>
      <c r="CX6003">
        <v>-23.559350040999998</v>
      </c>
      <c r="CY6003">
        <v>-23.559350040999998</v>
      </c>
      <c r="DB6003">
        <v>5.2777680343000002</v>
      </c>
      <c r="DD6003">
        <v>2.8272949286000002</v>
      </c>
      <c r="DE6003">
        <v>0.92468588752000003</v>
      </c>
      <c r="DL6003">
        <v>0.73380961148000001</v>
      </c>
      <c r="DM6003">
        <v>2.3712257237999999</v>
      </c>
      <c r="DQ6003">
        <v>17.149126229</v>
      </c>
      <c r="DS6003">
        <v>7.3860981830999997</v>
      </c>
      <c r="DU6003">
        <v>-1.0062449142000001</v>
      </c>
      <c r="DX6003">
        <v>2.1525378984999999</v>
      </c>
      <c r="EA6003">
        <v>16.116227177999999</v>
      </c>
      <c r="EB6003">
        <v>-5.9173096991999996</v>
      </c>
      <c r="EC6003">
        <v>9.5697676753999996</v>
      </c>
      <c r="ED6003">
        <v>2.1460757687999998</v>
      </c>
      <c r="EG6003">
        <v>10.243798289000001</v>
      </c>
      <c r="EJ6003">
        <v>-7.2610440443000002</v>
      </c>
      <c r="EK6003">
        <v>2.8256652290000002</v>
      </c>
      <c r="EL6003">
        <v>2.8256652290000002</v>
      </c>
      <c r="EM6003">
        <v>-29.537742805000001</v>
      </c>
      <c r="EN6003">
        <v>5.4079278992999997</v>
      </c>
      <c r="EP6003">
        <v>4.3231593887999997</v>
      </c>
      <c r="EQ6003">
        <v>-17.477669908999999</v>
      </c>
      <c r="ER6003">
        <v>4.9393462016000003</v>
      </c>
      <c r="ET6003">
        <v>-0.61058877820000002</v>
      </c>
      <c r="EU6003">
        <v>1.7419868927</v>
      </c>
      <c r="EV6003">
        <v>0.83118496299</v>
      </c>
      <c r="EW6003">
        <v>2.5306084268000002</v>
      </c>
      <c r="EX6003">
        <v>1.2171567273999999</v>
      </c>
      <c r="EY6003">
        <v>0.29500604382000001</v>
      </c>
      <c r="EZ6003">
        <v>1.7351569612</v>
      </c>
      <c r="FA6003">
        <v>-16.475824710000001</v>
      </c>
      <c r="FE6003">
        <v>-9.6973419031999999</v>
      </c>
      <c r="FF6003">
        <v>-9.6973419031999999</v>
      </c>
      <c r="FH6003">
        <v>1.8047905191</v>
      </c>
      <c r="FI6003">
        <v>-3.2237988874000001</v>
      </c>
      <c r="FJ6003">
        <v>3.2330440875000002</v>
      </c>
      <c r="FK6003">
        <v>5.4082229321000002</v>
      </c>
      <c r="FN6003">
        <v>-13.277613329999999</v>
      </c>
      <c r="FR6003">
        <v>-9.1340666392000003</v>
      </c>
      <c r="FT6003">
        <v>-0.98529458186999996</v>
      </c>
      <c r="FU6003">
        <v>-0.98529458186999996</v>
      </c>
      <c r="FW6003">
        <v>6.7785666450999997</v>
      </c>
      <c r="FZ6003">
        <v>35.036673544000003</v>
      </c>
      <c r="GC6003">
        <v>6.3367603009</v>
      </c>
      <c r="GD6003">
        <v>6.1123066591999997</v>
      </c>
      <c r="GL6003">
        <v>4.5459273259000001</v>
      </c>
      <c r="GW6003">
        <v>0.33071476234000002</v>
      </c>
      <c r="GX6003">
        <v>3.7867888903</v>
      </c>
      <c r="GZ6003">
        <v>8.0306405460000008</v>
      </c>
      <c r="HA6003">
        <v>5.5534584257999997</v>
      </c>
      <c r="HC6003">
        <v>8.8352767168999993</v>
      </c>
      <c r="HD6003">
        <v>1.2125701047999999</v>
      </c>
      <c r="HE6003">
        <v>1.2125701047999999</v>
      </c>
      <c r="HF6003">
        <v>5.3856048654000004</v>
      </c>
      <c r="HG6003">
        <v>0.97837539511000005</v>
      </c>
    </row>
    <row r="6004" spans="1:215" x14ac:dyDescent="0.3">
      <c r="A6004" s="1">
        <v>43101</v>
      </c>
    </row>
    <row r="6005" spans="1:215" x14ac:dyDescent="0.3">
      <c r="A6005" s="1">
        <v>43102</v>
      </c>
    </row>
    <row r="6006" spans="1:215" x14ac:dyDescent="0.3">
      <c r="A6006" s="1">
        <v>43103</v>
      </c>
    </row>
    <row r="6007" spans="1:215" x14ac:dyDescent="0.3">
      <c r="A6007" s="1">
        <v>43104</v>
      </c>
    </row>
    <row r="6008" spans="1:215" x14ac:dyDescent="0.3">
      <c r="A6008" s="1">
        <v>43105</v>
      </c>
    </row>
    <row r="6009" spans="1:215" x14ac:dyDescent="0.3">
      <c r="A6009" s="1">
        <v>43108</v>
      </c>
    </row>
    <row r="6010" spans="1:215" x14ac:dyDescent="0.3">
      <c r="A6010" s="1">
        <v>43109</v>
      </c>
    </row>
    <row r="6011" spans="1:215" x14ac:dyDescent="0.3">
      <c r="A6011" s="1">
        <v>43110</v>
      </c>
    </row>
    <row r="6012" spans="1:215" x14ac:dyDescent="0.3">
      <c r="A6012" s="1">
        <v>43111</v>
      </c>
    </row>
    <row r="6013" spans="1:215" x14ac:dyDescent="0.3">
      <c r="A6013" s="1">
        <v>43112</v>
      </c>
    </row>
    <row r="6014" spans="1:215" x14ac:dyDescent="0.3">
      <c r="A6014" s="1">
        <v>43115</v>
      </c>
    </row>
    <row r="6015" spans="1:215" x14ac:dyDescent="0.3">
      <c r="A6015" s="1">
        <v>43116</v>
      </c>
    </row>
    <row r="6016" spans="1:215" x14ac:dyDescent="0.3">
      <c r="A6016" s="1">
        <v>43117</v>
      </c>
    </row>
    <row r="6017" spans="1:1" x14ac:dyDescent="0.3">
      <c r="A6017" s="1">
        <v>43118</v>
      </c>
    </row>
    <row r="6018" spans="1:1" x14ac:dyDescent="0.3">
      <c r="A6018" s="1">
        <v>43119</v>
      </c>
    </row>
    <row r="6019" spans="1:1" x14ac:dyDescent="0.3">
      <c r="A6019" s="1">
        <v>43122</v>
      </c>
    </row>
    <row r="6020" spans="1:1" x14ac:dyDescent="0.3">
      <c r="A6020" s="1">
        <v>43123</v>
      </c>
    </row>
    <row r="6021" spans="1:1" x14ac:dyDescent="0.3">
      <c r="A6021" s="1">
        <v>43124</v>
      </c>
    </row>
    <row r="6022" spans="1:1" x14ac:dyDescent="0.3">
      <c r="A6022" s="1">
        <v>43125</v>
      </c>
    </row>
    <row r="6023" spans="1:1" x14ac:dyDescent="0.3">
      <c r="A6023" s="1">
        <v>43126</v>
      </c>
    </row>
    <row r="6024" spans="1:1" x14ac:dyDescent="0.3">
      <c r="A6024" s="1">
        <v>43129</v>
      </c>
    </row>
    <row r="6025" spans="1:1" x14ac:dyDescent="0.3">
      <c r="A6025" s="1">
        <v>43130</v>
      </c>
    </row>
    <row r="6026" spans="1:1" x14ac:dyDescent="0.3">
      <c r="A6026" s="1">
        <v>43131</v>
      </c>
    </row>
    <row r="6027" spans="1:1" x14ac:dyDescent="0.3">
      <c r="A6027" s="1">
        <v>43132</v>
      </c>
    </row>
    <row r="6028" spans="1:1" x14ac:dyDescent="0.3">
      <c r="A6028" s="1">
        <v>43133</v>
      </c>
    </row>
    <row r="6029" spans="1:1" x14ac:dyDescent="0.3">
      <c r="A6029" s="1">
        <v>43136</v>
      </c>
    </row>
    <row r="6030" spans="1:1" x14ac:dyDescent="0.3">
      <c r="A6030" s="1">
        <v>43137</v>
      </c>
    </row>
    <row r="6031" spans="1:1" x14ac:dyDescent="0.3">
      <c r="A6031" s="1">
        <v>43138</v>
      </c>
    </row>
    <row r="6032" spans="1:1" x14ac:dyDescent="0.3">
      <c r="A6032" s="1">
        <v>43139</v>
      </c>
    </row>
    <row r="6033" spans="1:1" x14ac:dyDescent="0.3">
      <c r="A6033" s="1">
        <v>43140</v>
      </c>
    </row>
    <row r="6034" spans="1:1" x14ac:dyDescent="0.3">
      <c r="A6034" s="1">
        <v>43143</v>
      </c>
    </row>
    <row r="6035" spans="1:1" x14ac:dyDescent="0.3">
      <c r="A6035" s="1">
        <v>43144</v>
      </c>
    </row>
    <row r="6036" spans="1:1" x14ac:dyDescent="0.3">
      <c r="A6036" s="1">
        <v>43145</v>
      </c>
    </row>
    <row r="6037" spans="1:1" x14ac:dyDescent="0.3">
      <c r="A6037" s="1">
        <v>43146</v>
      </c>
    </row>
    <row r="6038" spans="1:1" x14ac:dyDescent="0.3">
      <c r="A6038" s="1">
        <v>43147</v>
      </c>
    </row>
    <row r="6039" spans="1:1" x14ac:dyDescent="0.3">
      <c r="A6039" s="1">
        <v>43150</v>
      </c>
    </row>
    <row r="6040" spans="1:1" x14ac:dyDescent="0.3">
      <c r="A6040" s="1">
        <v>43151</v>
      </c>
    </row>
    <row r="6041" spans="1:1" x14ac:dyDescent="0.3">
      <c r="A6041" s="1">
        <v>43152</v>
      </c>
    </row>
    <row r="6042" spans="1:1" x14ac:dyDescent="0.3">
      <c r="A6042" s="1">
        <v>43153</v>
      </c>
    </row>
    <row r="6043" spans="1:1" x14ac:dyDescent="0.3">
      <c r="A6043" s="1">
        <v>43154</v>
      </c>
    </row>
    <row r="6044" spans="1:1" x14ac:dyDescent="0.3">
      <c r="A6044" s="1">
        <v>43157</v>
      </c>
    </row>
    <row r="6045" spans="1:1" x14ac:dyDescent="0.3">
      <c r="A6045" s="1">
        <v>43158</v>
      </c>
    </row>
    <row r="6046" spans="1:1" x14ac:dyDescent="0.3">
      <c r="A6046" s="1">
        <v>43159</v>
      </c>
    </row>
    <row r="6047" spans="1:1" x14ac:dyDescent="0.3">
      <c r="A6047" s="1">
        <v>43160</v>
      </c>
    </row>
    <row r="6048" spans="1:1" x14ac:dyDescent="0.3">
      <c r="A6048" s="1">
        <v>43161</v>
      </c>
    </row>
    <row r="6049" spans="1:1" x14ac:dyDescent="0.3">
      <c r="A6049" s="1">
        <v>43164</v>
      </c>
    </row>
    <row r="6050" spans="1:1" x14ac:dyDescent="0.3">
      <c r="A6050" s="1">
        <v>43165</v>
      </c>
    </row>
    <row r="6051" spans="1:1" x14ac:dyDescent="0.3">
      <c r="A6051" s="1">
        <v>43166</v>
      </c>
    </row>
    <row r="6052" spans="1:1" x14ac:dyDescent="0.3">
      <c r="A6052" s="1">
        <v>43167</v>
      </c>
    </row>
    <row r="6053" spans="1:1" x14ac:dyDescent="0.3">
      <c r="A6053" s="1">
        <v>43168</v>
      </c>
    </row>
    <row r="6054" spans="1:1" x14ac:dyDescent="0.3">
      <c r="A6054" s="1">
        <v>43171</v>
      </c>
    </row>
    <row r="6055" spans="1:1" x14ac:dyDescent="0.3">
      <c r="A6055" s="1">
        <v>43172</v>
      </c>
    </row>
    <row r="6056" spans="1:1" x14ac:dyDescent="0.3">
      <c r="A6056" s="1">
        <v>43173</v>
      </c>
    </row>
    <row r="6057" spans="1:1" x14ac:dyDescent="0.3">
      <c r="A6057" s="1">
        <v>43174</v>
      </c>
    </row>
    <row r="6058" spans="1:1" x14ac:dyDescent="0.3">
      <c r="A6058" s="1">
        <v>43175</v>
      </c>
    </row>
    <row r="6059" spans="1:1" x14ac:dyDescent="0.3">
      <c r="A6059" s="1">
        <v>43178</v>
      </c>
    </row>
    <row r="6060" spans="1:1" x14ac:dyDescent="0.3">
      <c r="A6060" s="1">
        <v>43179</v>
      </c>
    </row>
    <row r="6061" spans="1:1" x14ac:dyDescent="0.3">
      <c r="A6061" s="1">
        <v>43180</v>
      </c>
    </row>
    <row r="6062" spans="1:1" x14ac:dyDescent="0.3">
      <c r="A6062" s="1">
        <v>43181</v>
      </c>
    </row>
    <row r="6063" spans="1:1" x14ac:dyDescent="0.3">
      <c r="A6063" s="1">
        <v>43182</v>
      </c>
    </row>
    <row r="6064" spans="1:1" x14ac:dyDescent="0.3">
      <c r="A6064" s="1">
        <v>43185</v>
      </c>
    </row>
    <row r="6065" spans="1:215" x14ac:dyDescent="0.3">
      <c r="A6065" s="1">
        <v>43186</v>
      </c>
    </row>
    <row r="6066" spans="1:215" x14ac:dyDescent="0.3">
      <c r="A6066" s="1">
        <v>43187</v>
      </c>
    </row>
    <row r="6067" spans="1:215" x14ac:dyDescent="0.3">
      <c r="A6067" s="1">
        <v>43188</v>
      </c>
    </row>
    <row r="6068" spans="1:215" x14ac:dyDescent="0.3">
      <c r="A6068" s="1">
        <v>43189</v>
      </c>
      <c r="B6068">
        <v>1.64930621</v>
      </c>
      <c r="C6068">
        <v>0.41130544045</v>
      </c>
      <c r="D6068">
        <v>0.86452394155000001</v>
      </c>
      <c r="E6068">
        <v>0.86452394155000001</v>
      </c>
      <c r="F6068">
        <v>0.36766384494999999</v>
      </c>
      <c r="G6068">
        <v>0.85092388625000004</v>
      </c>
      <c r="H6068">
        <v>3.1532681075000002</v>
      </c>
      <c r="I6068">
        <v>3.2792102039000001E-2</v>
      </c>
      <c r="J6068">
        <v>1.9836358851</v>
      </c>
      <c r="K6068">
        <v>1.5705551407</v>
      </c>
      <c r="L6068">
        <v>0.21830404299</v>
      </c>
      <c r="M6068">
        <v>3.9368157343000001</v>
      </c>
      <c r="N6068">
        <v>2.7035439854000001</v>
      </c>
      <c r="O6068">
        <v>0.87964472012999995</v>
      </c>
      <c r="P6068">
        <v>0.41231891202999998</v>
      </c>
      <c r="Q6068">
        <v>0.56086399927999997</v>
      </c>
      <c r="R6068">
        <v>0.21930502935999999</v>
      </c>
      <c r="T6068">
        <v>1.8668860154</v>
      </c>
      <c r="U6068">
        <v>0.54553681862000003</v>
      </c>
      <c r="V6068">
        <v>-0.21292413189000001</v>
      </c>
      <c r="W6068">
        <v>7.9460604324000004</v>
      </c>
      <c r="X6068">
        <v>1.5859667797999999</v>
      </c>
      <c r="Y6068">
        <v>1.3456069610000001</v>
      </c>
      <c r="Z6068">
        <v>7.3903776090999997</v>
      </c>
      <c r="AA6068">
        <v>0.36766384494999999</v>
      </c>
      <c r="AC6068">
        <v>0.34857429308999999</v>
      </c>
      <c r="AD6068">
        <v>1.0568201265999999</v>
      </c>
      <c r="AE6068">
        <v>3.0962532564999998</v>
      </c>
      <c r="AF6068">
        <v>1.1432820763</v>
      </c>
      <c r="AG6068">
        <v>1.0735302296</v>
      </c>
      <c r="AH6068">
        <v>1.3917497754999999</v>
      </c>
      <c r="AJ6068">
        <v>0.25518144324999997</v>
      </c>
      <c r="AK6068">
        <v>0.4371712908</v>
      </c>
      <c r="AL6068">
        <v>3.2792102039000001E-2</v>
      </c>
      <c r="AM6068">
        <v>1.4236088390999999</v>
      </c>
      <c r="AN6068">
        <v>1.0071051061</v>
      </c>
      <c r="AO6068">
        <v>0.64845379927000002</v>
      </c>
      <c r="AP6068">
        <v>0.76183215021999995</v>
      </c>
      <c r="AQ6068">
        <v>-0.25291560426999998</v>
      </c>
      <c r="AR6068">
        <v>2.5840731406000002</v>
      </c>
      <c r="AS6068">
        <v>-8.3332250629999993E-2</v>
      </c>
      <c r="AT6068">
        <v>0.40077679892000001</v>
      </c>
      <c r="AU6068">
        <v>2.1370597131000002</v>
      </c>
      <c r="AV6068">
        <v>0.17187811087999999</v>
      </c>
      <c r="AW6068">
        <v>0.83490904660999998</v>
      </c>
      <c r="AX6068">
        <v>3.3149828586000001</v>
      </c>
      <c r="AY6068">
        <v>1.0668723287999999</v>
      </c>
      <c r="AZ6068">
        <v>2.6316038083</v>
      </c>
      <c r="BA6068">
        <v>2.1795879487000001</v>
      </c>
      <c r="BC6068">
        <v>0.79150773360000004</v>
      </c>
      <c r="BD6068">
        <v>-2.5029329658999999</v>
      </c>
      <c r="BE6068">
        <v>2.7913120199999999</v>
      </c>
      <c r="BF6068">
        <v>1.0188027558999999</v>
      </c>
      <c r="BG6068">
        <v>0.59572833110000001</v>
      </c>
      <c r="BH6068">
        <v>-0.88755924634000005</v>
      </c>
      <c r="BI6068">
        <v>1.1439661248999999</v>
      </c>
      <c r="BK6068">
        <v>2.5275015171000002</v>
      </c>
      <c r="BL6068">
        <v>1.2733750337</v>
      </c>
      <c r="BM6068">
        <v>1.2539449042999999</v>
      </c>
      <c r="BN6068">
        <v>12.503972559999999</v>
      </c>
      <c r="BO6068">
        <v>3.3195153393000001</v>
      </c>
      <c r="BQ6068">
        <v>5.3946411032999997</v>
      </c>
      <c r="BR6068">
        <v>2.5037015855</v>
      </c>
      <c r="BS6068">
        <v>1.0262887460000001</v>
      </c>
      <c r="BT6068">
        <v>2.0242146235999998</v>
      </c>
      <c r="BU6068">
        <v>0.61940487479999995</v>
      </c>
      <c r="BV6068">
        <v>-0.35902439105</v>
      </c>
      <c r="BX6068">
        <v>0.37303630536999999</v>
      </c>
      <c r="BY6068">
        <v>2.9915387264</v>
      </c>
      <c r="BZ6068">
        <v>4.5997596591000001</v>
      </c>
      <c r="CA6068">
        <v>0.49762198344000003</v>
      </c>
      <c r="CB6068">
        <v>-0.98101061511999998</v>
      </c>
      <c r="CC6068">
        <v>-0.85680095270000001</v>
      </c>
      <c r="CD6068">
        <v>1.2315182321</v>
      </c>
      <c r="CF6068">
        <v>0.21908837756999999</v>
      </c>
      <c r="CG6068">
        <v>0.33517170494999998</v>
      </c>
      <c r="CH6068">
        <v>1.7843543605000001</v>
      </c>
      <c r="CI6068">
        <v>2.8622062144</v>
      </c>
      <c r="CJ6068">
        <v>2.2331189878000002</v>
      </c>
      <c r="CK6068">
        <v>1.7158081721</v>
      </c>
      <c r="CL6068">
        <v>0.21351180680000001</v>
      </c>
      <c r="CM6068">
        <v>1.6699055119999999</v>
      </c>
      <c r="CO6068">
        <v>0.11420535309</v>
      </c>
      <c r="CS6068">
        <v>3.1532681075000002</v>
      </c>
      <c r="CX6068">
        <v>-4.1480601080000001</v>
      </c>
      <c r="CY6068">
        <v>-4.1480601080000001</v>
      </c>
      <c r="CZ6068">
        <v>0.29388481673</v>
      </c>
      <c r="DA6068">
        <v>0.29388481673</v>
      </c>
      <c r="DB6068">
        <v>1.7757775365999999</v>
      </c>
      <c r="DD6068">
        <v>-0.1178833547</v>
      </c>
      <c r="DE6068">
        <v>0.21830404299</v>
      </c>
      <c r="DL6068">
        <v>0.78686014274000005</v>
      </c>
      <c r="DM6068">
        <v>1.1432820763</v>
      </c>
      <c r="DQ6068">
        <v>2.1907573572999999</v>
      </c>
      <c r="DS6068">
        <v>2.1652012802999998</v>
      </c>
      <c r="DU6068">
        <v>-0.21081788791</v>
      </c>
      <c r="DX6068">
        <v>1.2655071198000001</v>
      </c>
      <c r="EA6068">
        <v>-1.8620529132999999</v>
      </c>
      <c r="EB6068">
        <v>-3.6942385371000003E-2</v>
      </c>
      <c r="EC6068">
        <v>1.2598316905</v>
      </c>
      <c r="ED6068">
        <v>-8.3332250629999993E-2</v>
      </c>
      <c r="EG6068">
        <v>2.5840731406000002</v>
      </c>
      <c r="EJ6068">
        <v>-0.45408018178999998</v>
      </c>
      <c r="EK6068">
        <v>1.6131136937999999</v>
      </c>
      <c r="EL6068">
        <v>1.6131136937999999</v>
      </c>
      <c r="EM6068">
        <v>-1.9790433439999999</v>
      </c>
      <c r="EN6068">
        <v>1.9668186167999999</v>
      </c>
      <c r="EP6068">
        <v>1.1821517546</v>
      </c>
      <c r="EQ6068">
        <v>-3.0600639694999998</v>
      </c>
      <c r="ER6068">
        <v>1.2735547504</v>
      </c>
      <c r="ET6068">
        <v>-0.21563470745999999</v>
      </c>
      <c r="EU6068">
        <v>0.4371712908</v>
      </c>
      <c r="EV6068">
        <v>0.62283454012999995</v>
      </c>
      <c r="EW6068">
        <v>0.28833240361000001</v>
      </c>
      <c r="EX6068">
        <v>0.35975659896000001</v>
      </c>
      <c r="EY6068">
        <v>-8.9502400558000003E-2</v>
      </c>
      <c r="EZ6068">
        <v>0.65731348185000005</v>
      </c>
      <c r="FA6068">
        <v>-4.9987470242000001</v>
      </c>
      <c r="FE6068">
        <v>44.445212867999999</v>
      </c>
      <c r="FF6068">
        <v>44.445212867999999</v>
      </c>
      <c r="FH6068">
        <v>0.49762198344000003</v>
      </c>
      <c r="FI6068">
        <v>-1.2571301436</v>
      </c>
      <c r="FJ6068">
        <v>1.6537167767000001</v>
      </c>
      <c r="FK6068">
        <v>-9.4311765907999998</v>
      </c>
      <c r="FR6068">
        <v>-3.8923106573999999</v>
      </c>
      <c r="FT6068">
        <v>-0.21292413189000001</v>
      </c>
      <c r="FU6068">
        <v>-0.21292413189000001</v>
      </c>
      <c r="FW6068">
        <v>1.8055506451000001</v>
      </c>
      <c r="FZ6068">
        <v>6.5874118741999999</v>
      </c>
      <c r="GC6068">
        <v>2.7035439854000001</v>
      </c>
      <c r="GD6068">
        <v>0.55513443965999998</v>
      </c>
      <c r="GL6068">
        <v>1.0735302296</v>
      </c>
      <c r="GW6068">
        <v>1.7281439614</v>
      </c>
      <c r="GX6068">
        <v>0.76183215021999995</v>
      </c>
      <c r="GZ6068">
        <v>1.3802623766</v>
      </c>
      <c r="HA6068">
        <v>0.25518144324999997</v>
      </c>
      <c r="HC6068">
        <v>3.8493053057000002</v>
      </c>
      <c r="HD6068">
        <v>0.61940487479999995</v>
      </c>
      <c r="HE6068">
        <v>0.61940487479999995</v>
      </c>
      <c r="HF6068">
        <v>1.64930621</v>
      </c>
      <c r="HG6068">
        <v>0.37303630536999999</v>
      </c>
    </row>
    <row r="6069" spans="1:215" x14ac:dyDescent="0.3">
      <c r="A6069" s="1">
        <v>43192</v>
      </c>
    </row>
    <row r="6070" spans="1:215" x14ac:dyDescent="0.3">
      <c r="A6070" s="1">
        <v>43193</v>
      </c>
    </row>
    <row r="6071" spans="1:215" x14ac:dyDescent="0.3">
      <c r="A6071" s="1">
        <v>43194</v>
      </c>
    </row>
    <row r="6072" spans="1:215" x14ac:dyDescent="0.3">
      <c r="A6072" s="1">
        <v>43195</v>
      </c>
    </row>
    <row r="6073" spans="1:215" x14ac:dyDescent="0.3">
      <c r="A6073" s="1">
        <v>43196</v>
      </c>
    </row>
    <row r="6074" spans="1:215" x14ac:dyDescent="0.3">
      <c r="A6074" s="1">
        <v>43199</v>
      </c>
    </row>
    <row r="6075" spans="1:215" x14ac:dyDescent="0.3">
      <c r="A6075" s="1">
        <v>43200</v>
      </c>
    </row>
    <row r="6076" spans="1:215" x14ac:dyDescent="0.3">
      <c r="A6076" s="1">
        <v>43201</v>
      </c>
    </row>
    <row r="6077" spans="1:215" x14ac:dyDescent="0.3">
      <c r="A6077" s="1">
        <v>43202</v>
      </c>
    </row>
    <row r="6078" spans="1:215" x14ac:dyDescent="0.3">
      <c r="A6078" s="1">
        <v>43203</v>
      </c>
    </row>
    <row r="6079" spans="1:215" x14ac:dyDescent="0.3">
      <c r="A6079" s="1">
        <v>43206</v>
      </c>
    </row>
    <row r="6080" spans="1:215" x14ac:dyDescent="0.3">
      <c r="A6080" s="1">
        <v>43207</v>
      </c>
    </row>
    <row r="6081" spans="1:1" x14ac:dyDescent="0.3">
      <c r="A6081" s="1">
        <v>43208</v>
      </c>
    </row>
    <row r="6082" spans="1:1" x14ac:dyDescent="0.3">
      <c r="A6082" s="1">
        <v>43209</v>
      </c>
    </row>
    <row r="6083" spans="1:1" x14ac:dyDescent="0.3">
      <c r="A6083" s="1">
        <v>43210</v>
      </c>
    </row>
    <row r="6084" spans="1:1" x14ac:dyDescent="0.3">
      <c r="A6084" s="1">
        <v>43213</v>
      </c>
    </row>
    <row r="6085" spans="1:1" x14ac:dyDescent="0.3">
      <c r="A6085" s="1">
        <v>43214</v>
      </c>
    </row>
    <row r="6086" spans="1:1" x14ac:dyDescent="0.3">
      <c r="A6086" s="1">
        <v>43215</v>
      </c>
    </row>
    <row r="6087" spans="1:1" x14ac:dyDescent="0.3">
      <c r="A6087" s="1">
        <v>43216</v>
      </c>
    </row>
    <row r="6088" spans="1:1" x14ac:dyDescent="0.3">
      <c r="A6088" s="1">
        <v>43217</v>
      </c>
    </row>
    <row r="6089" spans="1:1" x14ac:dyDescent="0.3">
      <c r="A6089" s="1">
        <v>43220</v>
      </c>
    </row>
    <row r="6090" spans="1:1" x14ac:dyDescent="0.3">
      <c r="A6090" s="1">
        <v>43221</v>
      </c>
    </row>
    <row r="6091" spans="1:1" x14ac:dyDescent="0.3">
      <c r="A6091" s="1">
        <v>43222</v>
      </c>
    </row>
    <row r="6092" spans="1:1" x14ac:dyDescent="0.3">
      <c r="A6092" s="1">
        <v>43223</v>
      </c>
    </row>
    <row r="6093" spans="1:1" x14ac:dyDescent="0.3">
      <c r="A6093" s="1">
        <v>43224</v>
      </c>
    </row>
    <row r="6094" spans="1:1" x14ac:dyDescent="0.3">
      <c r="A6094" s="1">
        <v>43227</v>
      </c>
    </row>
    <row r="6095" spans="1:1" x14ac:dyDescent="0.3">
      <c r="A6095" s="1">
        <v>43228</v>
      </c>
    </row>
    <row r="6096" spans="1:1" x14ac:dyDescent="0.3">
      <c r="A6096" s="1">
        <v>43229</v>
      </c>
    </row>
    <row r="6097" spans="1:1" x14ac:dyDescent="0.3">
      <c r="A6097" s="1">
        <v>43230</v>
      </c>
    </row>
    <row r="6098" spans="1:1" x14ac:dyDescent="0.3">
      <c r="A6098" s="1">
        <v>43231</v>
      </c>
    </row>
    <row r="6099" spans="1:1" x14ac:dyDescent="0.3">
      <c r="A6099" s="1">
        <v>43234</v>
      </c>
    </row>
    <row r="6100" spans="1:1" x14ac:dyDescent="0.3">
      <c r="A6100" s="1">
        <v>43235</v>
      </c>
    </row>
    <row r="6101" spans="1:1" x14ac:dyDescent="0.3">
      <c r="A6101" s="1">
        <v>43236</v>
      </c>
    </row>
    <row r="6102" spans="1:1" x14ac:dyDescent="0.3">
      <c r="A6102" s="1">
        <v>43237</v>
      </c>
    </row>
    <row r="6103" spans="1:1" x14ac:dyDescent="0.3">
      <c r="A6103" s="1">
        <v>43238</v>
      </c>
    </row>
    <row r="6104" spans="1:1" x14ac:dyDescent="0.3">
      <c r="A6104" s="1">
        <v>43241</v>
      </c>
    </row>
    <row r="6105" spans="1:1" x14ac:dyDescent="0.3">
      <c r="A6105" s="1">
        <v>43242</v>
      </c>
    </row>
    <row r="6106" spans="1:1" x14ac:dyDescent="0.3">
      <c r="A6106" s="1">
        <v>43243</v>
      </c>
    </row>
    <row r="6107" spans="1:1" x14ac:dyDescent="0.3">
      <c r="A6107" s="1">
        <v>43244</v>
      </c>
    </row>
    <row r="6108" spans="1:1" x14ac:dyDescent="0.3">
      <c r="A6108" s="1">
        <v>43245</v>
      </c>
    </row>
    <row r="6109" spans="1:1" x14ac:dyDescent="0.3">
      <c r="A6109" s="1">
        <v>43248</v>
      </c>
    </row>
    <row r="6110" spans="1:1" x14ac:dyDescent="0.3">
      <c r="A6110" s="1">
        <v>43249</v>
      </c>
    </row>
    <row r="6111" spans="1:1" x14ac:dyDescent="0.3">
      <c r="A6111" s="1">
        <v>43250</v>
      </c>
    </row>
    <row r="6112" spans="1:1" x14ac:dyDescent="0.3">
      <c r="A6112" s="1">
        <v>43251</v>
      </c>
    </row>
    <row r="6113" spans="1:1" x14ac:dyDescent="0.3">
      <c r="A6113" s="1">
        <v>43252</v>
      </c>
    </row>
    <row r="6114" spans="1:1" x14ac:dyDescent="0.3">
      <c r="A6114" s="1">
        <v>43255</v>
      </c>
    </row>
    <row r="6115" spans="1:1" x14ac:dyDescent="0.3">
      <c r="A6115" s="1">
        <v>43256</v>
      </c>
    </row>
    <row r="6116" spans="1:1" x14ac:dyDescent="0.3">
      <c r="A6116" s="1">
        <v>43257</v>
      </c>
    </row>
    <row r="6117" spans="1:1" x14ac:dyDescent="0.3">
      <c r="A6117" s="1">
        <v>43258</v>
      </c>
    </row>
    <row r="6118" spans="1:1" x14ac:dyDescent="0.3">
      <c r="A6118" s="1">
        <v>43259</v>
      </c>
    </row>
    <row r="6119" spans="1:1" x14ac:dyDescent="0.3">
      <c r="A6119" s="1">
        <v>43262</v>
      </c>
    </row>
    <row r="6120" spans="1:1" x14ac:dyDescent="0.3">
      <c r="A6120" s="1">
        <v>43263</v>
      </c>
    </row>
    <row r="6121" spans="1:1" x14ac:dyDescent="0.3">
      <c r="A6121" s="1">
        <v>43264</v>
      </c>
    </row>
    <row r="6122" spans="1:1" x14ac:dyDescent="0.3">
      <c r="A6122" s="1">
        <v>43265</v>
      </c>
    </row>
    <row r="6123" spans="1:1" x14ac:dyDescent="0.3">
      <c r="A6123" s="1">
        <v>43266</v>
      </c>
    </row>
    <row r="6124" spans="1:1" x14ac:dyDescent="0.3">
      <c r="A6124" s="1">
        <v>43269</v>
      </c>
    </row>
    <row r="6125" spans="1:1" x14ac:dyDescent="0.3">
      <c r="A6125" s="1">
        <v>43270</v>
      </c>
    </row>
    <row r="6126" spans="1:1" x14ac:dyDescent="0.3">
      <c r="A6126" s="1">
        <v>43271</v>
      </c>
    </row>
    <row r="6127" spans="1:1" x14ac:dyDescent="0.3">
      <c r="A6127" s="1">
        <v>43272</v>
      </c>
    </row>
    <row r="6128" spans="1:1" x14ac:dyDescent="0.3">
      <c r="A6128" s="1">
        <v>43273</v>
      </c>
    </row>
    <row r="6129" spans="1:215" x14ac:dyDescent="0.3">
      <c r="A6129" s="1">
        <v>43276</v>
      </c>
    </row>
    <row r="6130" spans="1:215" x14ac:dyDescent="0.3">
      <c r="A6130" s="1">
        <v>43277</v>
      </c>
    </row>
    <row r="6131" spans="1:215" x14ac:dyDescent="0.3">
      <c r="A6131" s="1">
        <v>43278</v>
      </c>
    </row>
    <row r="6132" spans="1:215" x14ac:dyDescent="0.3">
      <c r="A6132" s="1">
        <v>43279</v>
      </c>
    </row>
    <row r="6133" spans="1:215" x14ac:dyDescent="0.3">
      <c r="A6133" s="1">
        <v>43280</v>
      </c>
      <c r="B6133">
        <v>1.6209394543</v>
      </c>
      <c r="C6133">
        <v>0.82145982331</v>
      </c>
      <c r="D6133">
        <v>1.9776968112</v>
      </c>
      <c r="E6133">
        <v>1.9776968112</v>
      </c>
      <c r="F6133">
        <v>0.73386616771000002</v>
      </c>
      <c r="G6133">
        <v>2.7391882986999998</v>
      </c>
      <c r="H6133">
        <v>5.5232238286999999</v>
      </c>
      <c r="I6133">
        <v>1.6321009209999999</v>
      </c>
      <c r="J6133">
        <v>4.0557561713999997</v>
      </c>
      <c r="K6133">
        <v>2.8729954406</v>
      </c>
      <c r="L6133">
        <v>0.45846432126999997</v>
      </c>
      <c r="M6133">
        <v>7.2864882090999998</v>
      </c>
      <c r="N6133">
        <v>-2.9142138640000002</v>
      </c>
      <c r="O6133">
        <v>2.1054612639000001</v>
      </c>
      <c r="P6133">
        <v>0.77916318008999996</v>
      </c>
      <c r="Q6133">
        <v>1.4193746276999999</v>
      </c>
      <c r="R6133">
        <v>5.0187585125999998</v>
      </c>
      <c r="T6133">
        <v>3.8306368102000001</v>
      </c>
      <c r="U6133">
        <v>-0.20345247614</v>
      </c>
      <c r="V6133">
        <v>-0.35352235227000001</v>
      </c>
      <c r="W6133">
        <v>7.2338617981000004</v>
      </c>
      <c r="X6133">
        <v>5.2858969512999998</v>
      </c>
      <c r="Y6133">
        <v>1.1868920949999999</v>
      </c>
      <c r="Z6133">
        <v>14.680473288</v>
      </c>
      <c r="AA6133">
        <v>0.73386616771000002</v>
      </c>
      <c r="AC6133">
        <v>2.0501856544999999</v>
      </c>
      <c r="AD6133">
        <v>2.1579080985000001</v>
      </c>
      <c r="AE6133">
        <v>5.8437465219</v>
      </c>
      <c r="AF6133">
        <v>1.0870373048999999</v>
      </c>
      <c r="AG6133">
        <v>4.0751852273000004</v>
      </c>
      <c r="AH6133">
        <v>2.6582150886</v>
      </c>
      <c r="AJ6133">
        <v>1.0934359733000001</v>
      </c>
      <c r="AK6133">
        <v>-2.8781893441999999</v>
      </c>
      <c r="AL6133">
        <v>1.6321009209999999</v>
      </c>
      <c r="AM6133">
        <v>2.3436947245000002</v>
      </c>
      <c r="AN6133">
        <v>2.0074912992999998</v>
      </c>
      <c r="AO6133">
        <v>1.0381497745999999</v>
      </c>
      <c r="AP6133">
        <v>1.8567081568999999</v>
      </c>
      <c r="AQ6133">
        <v>-3.7071681491000001</v>
      </c>
      <c r="AR6133">
        <v>5.3315959699000004</v>
      </c>
      <c r="AS6133">
        <v>-1.0840516022</v>
      </c>
      <c r="AT6133">
        <v>0.80713653979</v>
      </c>
      <c r="AU6133">
        <v>4.0949099509</v>
      </c>
      <c r="AV6133">
        <v>0.39227715949000003</v>
      </c>
      <c r="AW6133">
        <v>2.0333464735</v>
      </c>
      <c r="AX6133">
        <v>5.7920325577999998</v>
      </c>
      <c r="AY6133">
        <v>2.4121984751999999</v>
      </c>
      <c r="AZ6133">
        <v>5.8156603785999996</v>
      </c>
      <c r="BA6133">
        <v>2.8263049531000002</v>
      </c>
      <c r="BC6133">
        <v>1.2226778206</v>
      </c>
      <c r="BD6133">
        <v>-7.9593439761000004</v>
      </c>
      <c r="BE6133">
        <v>4.7357943631000001</v>
      </c>
      <c r="BF6133">
        <v>2.0849136561999999</v>
      </c>
      <c r="BG6133">
        <v>1.1518596246999999</v>
      </c>
      <c r="BH6133">
        <v>-1.7788911919999999</v>
      </c>
      <c r="BI6133">
        <v>2.7494504747000001</v>
      </c>
      <c r="BK6133">
        <v>5.7026197003999997</v>
      </c>
      <c r="BL6133">
        <v>2.3934111656999999</v>
      </c>
      <c r="BM6133">
        <v>2.3913602601999999</v>
      </c>
      <c r="BO6133">
        <v>6.4495666460000001</v>
      </c>
      <c r="BQ6133">
        <v>1.0935439264</v>
      </c>
      <c r="BR6133">
        <v>4.9243953660999997</v>
      </c>
      <c r="BS6133">
        <v>1.9971750774999999</v>
      </c>
      <c r="BT6133">
        <v>1.5099115336</v>
      </c>
      <c r="BU6133">
        <v>0.54557048975</v>
      </c>
      <c r="BV6133">
        <v>-0.53727890640999998</v>
      </c>
      <c r="BX6133">
        <v>0.49792077040999999</v>
      </c>
      <c r="BY6133">
        <v>3.5651532877999998</v>
      </c>
      <c r="BZ6133">
        <v>10.247252597999999</v>
      </c>
      <c r="CA6133">
        <v>1.6152969264000001</v>
      </c>
      <c r="CB6133">
        <v>-8.6779200161999999</v>
      </c>
      <c r="CC6133">
        <v>-1.7892523985</v>
      </c>
      <c r="CD6133">
        <v>2.5271160301000002</v>
      </c>
      <c r="CF6133">
        <v>0.37018955328999997</v>
      </c>
      <c r="CG6133">
        <v>2.0806204456000001</v>
      </c>
      <c r="CH6133">
        <v>3.5819415328000002</v>
      </c>
      <c r="CI6133">
        <v>5.5943520085999996</v>
      </c>
      <c r="CJ6133">
        <v>-10.264701439</v>
      </c>
      <c r="CK6133">
        <v>2.5552212677999999</v>
      </c>
      <c r="CL6133">
        <v>0.75185589158999999</v>
      </c>
      <c r="CM6133">
        <v>2.0113974019</v>
      </c>
      <c r="CO6133">
        <v>-0.51608182207999997</v>
      </c>
      <c r="CS6133">
        <v>5.5232238286999999</v>
      </c>
      <c r="CX6133">
        <v>-11.474501290999999</v>
      </c>
      <c r="CY6133">
        <v>-11.474501290999999</v>
      </c>
      <c r="CZ6133">
        <v>0.61335077523000003</v>
      </c>
      <c r="DA6133">
        <v>0.61335077523000003</v>
      </c>
      <c r="DB6133">
        <v>2.8020992401</v>
      </c>
      <c r="DD6133">
        <v>-0.75201726961000004</v>
      </c>
      <c r="DE6133">
        <v>0.45846432126999997</v>
      </c>
      <c r="DL6133">
        <v>1.5331329191</v>
      </c>
      <c r="DM6133">
        <v>1.0870373048999999</v>
      </c>
      <c r="DQ6133">
        <v>5.8013191178000003</v>
      </c>
      <c r="DS6133">
        <v>3.2401186605999999</v>
      </c>
      <c r="DU6133">
        <v>-0.35318098254000002</v>
      </c>
      <c r="DX6133">
        <v>1.9508362576</v>
      </c>
      <c r="EA6133">
        <v>3.4925414836E-2</v>
      </c>
      <c r="EB6133">
        <v>-1.0065628364000001</v>
      </c>
      <c r="EC6133">
        <v>2.5139588723999999</v>
      </c>
      <c r="ED6133">
        <v>-1.0840516022</v>
      </c>
      <c r="EG6133">
        <v>5.3315959699000004</v>
      </c>
      <c r="EJ6133">
        <v>-1.1875071476000001</v>
      </c>
      <c r="EK6133">
        <v>0.99114574800999999</v>
      </c>
      <c r="EL6133">
        <v>0.99114574800999999</v>
      </c>
      <c r="EM6133">
        <v>-3.0006847410000002</v>
      </c>
      <c r="EN6133">
        <v>2.8610993536999998</v>
      </c>
      <c r="EP6133">
        <v>2.2888312072999999</v>
      </c>
      <c r="EQ6133">
        <v>-6.0595516753999998</v>
      </c>
      <c r="ER6133">
        <v>2.1997464873000001</v>
      </c>
      <c r="ET6133">
        <v>-7.0750260753999997E-2</v>
      </c>
      <c r="EU6133">
        <v>-2.8781893441999999</v>
      </c>
      <c r="EV6133">
        <v>0.39132193317000002</v>
      </c>
      <c r="EW6133">
        <v>1.0586415036000001</v>
      </c>
      <c r="EX6133">
        <v>0.76909670716</v>
      </c>
      <c r="EY6133">
        <v>-0.14965932266000001</v>
      </c>
      <c r="EZ6133">
        <v>1.0608353443</v>
      </c>
      <c r="FA6133">
        <v>-29.042525938000001</v>
      </c>
      <c r="FE6133">
        <v>43.441322194000001</v>
      </c>
      <c r="FF6133">
        <v>43.441322194000001</v>
      </c>
      <c r="FH6133">
        <v>1.6152969264000001</v>
      </c>
      <c r="FI6133">
        <v>-8.1749601131999992</v>
      </c>
      <c r="FJ6133">
        <v>3.3381767447000001</v>
      </c>
      <c r="FK6133">
        <v>-23.634442491000001</v>
      </c>
      <c r="FR6133">
        <v>-6.6844555257999998</v>
      </c>
      <c r="FT6133">
        <v>-0.35352235227000001</v>
      </c>
      <c r="FU6133">
        <v>-0.35352235227000001</v>
      </c>
      <c r="FW6133">
        <v>4.2391423915999997</v>
      </c>
      <c r="FZ6133">
        <v>13.073788407</v>
      </c>
      <c r="GC6133">
        <v>-2.9142138640000002</v>
      </c>
      <c r="GD6133">
        <v>1.5212162959</v>
      </c>
      <c r="GL6133">
        <v>4.0751852273000004</v>
      </c>
      <c r="GW6133">
        <v>0.85717862541000001</v>
      </c>
      <c r="GX6133">
        <v>1.8567081568999999</v>
      </c>
      <c r="GZ6133">
        <v>2.7857554489999998</v>
      </c>
      <c r="HA6133">
        <v>1.0934359733000001</v>
      </c>
      <c r="HC6133">
        <v>5.7463462506000003</v>
      </c>
      <c r="HD6133">
        <v>0.54557048975</v>
      </c>
      <c r="HE6133">
        <v>0.54557048975</v>
      </c>
      <c r="HF6133">
        <v>1.6209394543</v>
      </c>
      <c r="HG6133">
        <v>0.49792077040999999</v>
      </c>
    </row>
    <row r="6134" spans="1:215" x14ac:dyDescent="0.3">
      <c r="A6134" s="1">
        <v>43283</v>
      </c>
    </row>
    <row r="6135" spans="1:215" x14ac:dyDescent="0.3">
      <c r="A6135" s="1">
        <v>43284</v>
      </c>
    </row>
    <row r="6136" spans="1:215" x14ac:dyDescent="0.3">
      <c r="A6136" s="1">
        <v>43285</v>
      </c>
    </row>
    <row r="6137" spans="1:215" x14ac:dyDescent="0.3">
      <c r="A6137" s="1">
        <v>43286</v>
      </c>
    </row>
    <row r="6138" spans="1:215" x14ac:dyDescent="0.3">
      <c r="A6138" s="1">
        <v>43287</v>
      </c>
    </row>
    <row r="6139" spans="1:215" x14ac:dyDescent="0.3">
      <c r="A6139" s="1">
        <v>43290</v>
      </c>
    </row>
    <row r="6140" spans="1:215" x14ac:dyDescent="0.3">
      <c r="A6140" s="1">
        <v>43291</v>
      </c>
    </row>
    <row r="6141" spans="1:215" x14ac:dyDescent="0.3">
      <c r="A6141" s="1">
        <v>43292</v>
      </c>
    </row>
    <row r="6142" spans="1:215" x14ac:dyDescent="0.3">
      <c r="A6142" s="1">
        <v>43293</v>
      </c>
    </row>
    <row r="6143" spans="1:215" x14ac:dyDescent="0.3">
      <c r="A6143" s="1">
        <v>43294</v>
      </c>
    </row>
    <row r="6144" spans="1:215" x14ac:dyDescent="0.3">
      <c r="A6144" s="1">
        <v>43297</v>
      </c>
    </row>
    <row r="6145" spans="1:1" x14ac:dyDescent="0.3">
      <c r="A6145" s="1">
        <v>43298</v>
      </c>
    </row>
    <row r="6146" spans="1:1" x14ac:dyDescent="0.3">
      <c r="A6146" s="1">
        <v>43299</v>
      </c>
    </row>
    <row r="6147" spans="1:1" x14ac:dyDescent="0.3">
      <c r="A6147" s="1">
        <v>43300</v>
      </c>
    </row>
    <row r="6148" spans="1:1" x14ac:dyDescent="0.3">
      <c r="A6148" s="1">
        <v>43301</v>
      </c>
    </row>
    <row r="6149" spans="1:1" x14ac:dyDescent="0.3">
      <c r="A6149" s="1">
        <v>43304</v>
      </c>
    </row>
    <row r="6150" spans="1:1" x14ac:dyDescent="0.3">
      <c r="A6150" s="1">
        <v>43305</v>
      </c>
    </row>
    <row r="6151" spans="1:1" x14ac:dyDescent="0.3">
      <c r="A6151" s="1">
        <v>43306</v>
      </c>
    </row>
    <row r="6152" spans="1:1" x14ac:dyDescent="0.3">
      <c r="A6152" s="1">
        <v>43307</v>
      </c>
    </row>
    <row r="6153" spans="1:1" x14ac:dyDescent="0.3">
      <c r="A6153" s="1">
        <v>43308</v>
      </c>
    </row>
    <row r="6154" spans="1:1" x14ac:dyDescent="0.3">
      <c r="A6154" s="1">
        <v>43311</v>
      </c>
    </row>
    <row r="6155" spans="1:1" x14ac:dyDescent="0.3">
      <c r="A6155" s="1">
        <v>43312</v>
      </c>
    </row>
    <row r="6156" spans="1:1" x14ac:dyDescent="0.3">
      <c r="A6156" s="1">
        <v>43313</v>
      </c>
    </row>
    <row r="6157" spans="1:1" x14ac:dyDescent="0.3">
      <c r="A6157" s="1">
        <v>43314</v>
      </c>
    </row>
    <row r="6158" spans="1:1" x14ac:dyDescent="0.3">
      <c r="A6158" s="1">
        <v>43315</v>
      </c>
    </row>
    <row r="6159" spans="1:1" x14ac:dyDescent="0.3">
      <c r="A6159" s="1">
        <v>43318</v>
      </c>
    </row>
    <row r="6160" spans="1:1" x14ac:dyDescent="0.3">
      <c r="A6160" s="1">
        <v>43319</v>
      </c>
    </row>
    <row r="6161" spans="1:1" x14ac:dyDescent="0.3">
      <c r="A6161" s="1">
        <v>43320</v>
      </c>
    </row>
    <row r="6162" spans="1:1" x14ac:dyDescent="0.3">
      <c r="A6162" s="1">
        <v>43321</v>
      </c>
    </row>
    <row r="6163" spans="1:1" x14ac:dyDescent="0.3">
      <c r="A6163" s="1">
        <v>43322</v>
      </c>
    </row>
    <row r="6164" spans="1:1" x14ac:dyDescent="0.3">
      <c r="A6164" s="1">
        <v>43325</v>
      </c>
    </row>
    <row r="6165" spans="1:1" x14ac:dyDescent="0.3">
      <c r="A6165" s="1">
        <v>43326</v>
      </c>
    </row>
    <row r="6166" spans="1:1" x14ac:dyDescent="0.3">
      <c r="A6166" s="1">
        <v>43327</v>
      </c>
    </row>
    <row r="6167" spans="1:1" x14ac:dyDescent="0.3">
      <c r="A6167" s="1">
        <v>43328</v>
      </c>
    </row>
    <row r="6168" spans="1:1" x14ac:dyDescent="0.3">
      <c r="A6168" s="1">
        <v>43329</v>
      </c>
    </row>
    <row r="6169" spans="1:1" x14ac:dyDescent="0.3">
      <c r="A6169" s="1">
        <v>43332</v>
      </c>
    </row>
    <row r="6170" spans="1:1" x14ac:dyDescent="0.3">
      <c r="A6170" s="1">
        <v>43333</v>
      </c>
    </row>
    <row r="6171" spans="1:1" x14ac:dyDescent="0.3">
      <c r="A6171" s="1">
        <v>43334</v>
      </c>
    </row>
    <row r="6172" spans="1:1" x14ac:dyDescent="0.3">
      <c r="A6172" s="1">
        <v>43335</v>
      </c>
    </row>
    <row r="6173" spans="1:1" x14ac:dyDescent="0.3">
      <c r="A6173" s="1">
        <v>43336</v>
      </c>
    </row>
    <row r="6174" spans="1:1" x14ac:dyDescent="0.3">
      <c r="A6174" s="1">
        <v>43339</v>
      </c>
    </row>
    <row r="6175" spans="1:1" x14ac:dyDescent="0.3">
      <c r="A6175" s="1">
        <v>43340</v>
      </c>
    </row>
    <row r="6176" spans="1:1" x14ac:dyDescent="0.3">
      <c r="A6176" s="1">
        <v>43341</v>
      </c>
    </row>
    <row r="6177" spans="1:1" x14ac:dyDescent="0.3">
      <c r="A6177" s="1">
        <v>43342</v>
      </c>
    </row>
    <row r="6178" spans="1:1" x14ac:dyDescent="0.3">
      <c r="A6178" s="1">
        <v>43343</v>
      </c>
    </row>
    <row r="6179" spans="1:1" x14ac:dyDescent="0.3">
      <c r="A6179" s="1">
        <v>43346</v>
      </c>
    </row>
    <row r="6180" spans="1:1" x14ac:dyDescent="0.3">
      <c r="A6180" s="1">
        <v>43347</v>
      </c>
    </row>
    <row r="6181" spans="1:1" x14ac:dyDescent="0.3">
      <c r="A6181" s="1">
        <v>43348</v>
      </c>
    </row>
    <row r="6182" spans="1:1" x14ac:dyDescent="0.3">
      <c r="A6182" s="1">
        <v>43349</v>
      </c>
    </row>
    <row r="6183" spans="1:1" x14ac:dyDescent="0.3">
      <c r="A6183" s="1">
        <v>43350</v>
      </c>
    </row>
    <row r="6184" spans="1:1" x14ac:dyDescent="0.3">
      <c r="A6184" s="1">
        <v>43353</v>
      </c>
    </row>
    <row r="6185" spans="1:1" x14ac:dyDescent="0.3">
      <c r="A6185" s="1">
        <v>43354</v>
      </c>
    </row>
    <row r="6186" spans="1:1" x14ac:dyDescent="0.3">
      <c r="A6186" s="1">
        <v>43355</v>
      </c>
    </row>
    <row r="6187" spans="1:1" x14ac:dyDescent="0.3">
      <c r="A6187" s="1">
        <v>43356</v>
      </c>
    </row>
    <row r="6188" spans="1:1" x14ac:dyDescent="0.3">
      <c r="A6188" s="1">
        <v>43357</v>
      </c>
    </row>
    <row r="6189" spans="1:1" x14ac:dyDescent="0.3">
      <c r="A6189" s="1">
        <v>43360</v>
      </c>
    </row>
    <row r="6190" spans="1:1" x14ac:dyDescent="0.3">
      <c r="A6190" s="1">
        <v>43361</v>
      </c>
    </row>
    <row r="6191" spans="1:1" x14ac:dyDescent="0.3">
      <c r="A6191" s="1">
        <v>43362</v>
      </c>
    </row>
    <row r="6192" spans="1:1" x14ac:dyDescent="0.3">
      <c r="A6192" s="1">
        <v>43363</v>
      </c>
    </row>
    <row r="6193" spans="1:215" x14ac:dyDescent="0.3">
      <c r="A6193" s="1">
        <v>43364</v>
      </c>
    </row>
    <row r="6194" spans="1:215" x14ac:dyDescent="0.3">
      <c r="A6194" s="1">
        <v>43367</v>
      </c>
    </row>
    <row r="6195" spans="1:215" x14ac:dyDescent="0.3">
      <c r="A6195" s="1">
        <v>43368</v>
      </c>
    </row>
    <row r="6196" spans="1:215" x14ac:dyDescent="0.3">
      <c r="A6196" s="1">
        <v>43369</v>
      </c>
    </row>
    <row r="6197" spans="1:215" x14ac:dyDescent="0.3">
      <c r="A6197" s="1">
        <v>43370</v>
      </c>
    </row>
    <row r="6198" spans="1:215" x14ac:dyDescent="0.3">
      <c r="A6198" s="1">
        <v>43371</v>
      </c>
      <c r="B6198">
        <v>3.2468085313000001</v>
      </c>
      <c r="C6198">
        <v>1.1750174535</v>
      </c>
      <c r="D6198">
        <v>2.7366409923999999</v>
      </c>
      <c r="E6198">
        <v>2.7366409923999999</v>
      </c>
      <c r="F6198">
        <v>1.1023445833000001</v>
      </c>
      <c r="G6198">
        <v>3.8944609311999998</v>
      </c>
      <c r="H6198">
        <v>8.2702578548000005</v>
      </c>
      <c r="I6198">
        <v>0.71730231659999999</v>
      </c>
      <c r="J6198">
        <v>6.1895536044000004</v>
      </c>
      <c r="K6198">
        <v>3.7241919695000001</v>
      </c>
      <c r="L6198">
        <v>0.69153846460000001</v>
      </c>
      <c r="M6198">
        <v>11.419178082</v>
      </c>
      <c r="N6198">
        <v>-2.7509327701999999</v>
      </c>
      <c r="O6198">
        <v>3.4519822118999999</v>
      </c>
      <c r="P6198">
        <v>1.1095992663000001</v>
      </c>
      <c r="Q6198">
        <v>2.9414010115</v>
      </c>
      <c r="R6198">
        <v>11.305633832</v>
      </c>
      <c r="T6198">
        <v>5.4492247332000003</v>
      </c>
      <c r="U6198">
        <v>-0.28636550924999998</v>
      </c>
      <c r="V6198">
        <v>0.51439694764999999</v>
      </c>
      <c r="W6198">
        <v>11.253934095</v>
      </c>
      <c r="X6198">
        <v>7.6897127589999998</v>
      </c>
      <c r="Y6198">
        <v>1.4596228213</v>
      </c>
      <c r="Z6198">
        <v>21.981320597</v>
      </c>
      <c r="AA6198">
        <v>1.1023445833000001</v>
      </c>
      <c r="AC6198">
        <v>3.4263574516999999</v>
      </c>
      <c r="AD6198">
        <v>6.6630302521999996</v>
      </c>
      <c r="AE6198">
        <v>7.9994910476000003</v>
      </c>
      <c r="AF6198">
        <v>1.6169498361000001</v>
      </c>
      <c r="AG6198">
        <v>7.1324372050999996</v>
      </c>
      <c r="AH6198">
        <v>4.1064076214999998</v>
      </c>
      <c r="AJ6198">
        <v>2.1363215939</v>
      </c>
      <c r="AK6198">
        <v>-2.4730436812000001</v>
      </c>
      <c r="AL6198">
        <v>0.71730231659999999</v>
      </c>
      <c r="AM6198">
        <v>3.3269389916000001</v>
      </c>
      <c r="AN6198">
        <v>3.0132890042999998</v>
      </c>
      <c r="AO6198">
        <v>2.0740408919000002</v>
      </c>
      <c r="AP6198">
        <v>6.2149761093000002</v>
      </c>
      <c r="AQ6198">
        <v>-5.2582546927999996</v>
      </c>
      <c r="AR6198">
        <v>6.8337429883</v>
      </c>
      <c r="AS6198">
        <v>-1.2071210386</v>
      </c>
      <c r="AT6198">
        <v>1.1807070230000001</v>
      </c>
      <c r="AU6198">
        <v>5.7155139161999999</v>
      </c>
      <c r="AV6198">
        <v>1.1266386032</v>
      </c>
      <c r="AW6198">
        <v>3.3467426055999998</v>
      </c>
      <c r="AX6198">
        <v>7.4164561474999999</v>
      </c>
      <c r="AY6198">
        <v>3.6171535115000002</v>
      </c>
      <c r="AZ6198">
        <v>8.3558008071999996</v>
      </c>
      <c r="BA6198">
        <v>5.0760365862999999</v>
      </c>
      <c r="BC6198">
        <v>1.8516284509000001</v>
      </c>
      <c r="BD6198">
        <v>-6.3039378678000002</v>
      </c>
      <c r="BE6198">
        <v>6.9418080662000001</v>
      </c>
      <c r="BF6198">
        <v>3.3454738955000001</v>
      </c>
      <c r="BG6198">
        <v>2.0419431091</v>
      </c>
      <c r="BH6198">
        <v>-2.5285123883999998</v>
      </c>
      <c r="BI6198">
        <v>4.0649208173</v>
      </c>
      <c r="BK6198">
        <v>9.0373109406999994</v>
      </c>
      <c r="BL6198">
        <v>3.3716902963000002</v>
      </c>
      <c r="BM6198">
        <v>3.8982825115000002</v>
      </c>
      <c r="BO6198">
        <v>6.8081022990999998</v>
      </c>
      <c r="BQ6198">
        <v>1.6975224817000001</v>
      </c>
      <c r="BR6198">
        <v>5.1653810048000004</v>
      </c>
      <c r="BS6198">
        <v>3.2560466916999999</v>
      </c>
      <c r="BT6198">
        <v>2.4642525364000001</v>
      </c>
      <c r="BU6198">
        <v>1.6371364118</v>
      </c>
      <c r="BV6198">
        <v>-1.4082250752000001</v>
      </c>
      <c r="BX6198">
        <v>6.4794816414999998E-2</v>
      </c>
      <c r="BY6198">
        <v>6.4553414539</v>
      </c>
      <c r="BZ6198">
        <v>14.960076522</v>
      </c>
      <c r="CA6198">
        <v>1.8568414897000001</v>
      </c>
      <c r="CB6198">
        <v>-9.5218125369000006</v>
      </c>
      <c r="CC6198">
        <v>-0.80677936518000004</v>
      </c>
      <c r="CD6198">
        <v>3.6884512315000002</v>
      </c>
      <c r="CF6198">
        <v>0.53319719481000005</v>
      </c>
      <c r="CG6198">
        <v>5.7527147313000002</v>
      </c>
      <c r="CH6198">
        <v>5.3527044869999996</v>
      </c>
      <c r="CI6198">
        <v>8.0810627233000005</v>
      </c>
      <c r="CJ6198">
        <v>-12.882198238999999</v>
      </c>
      <c r="CK6198">
        <v>3.2930555644999999</v>
      </c>
      <c r="CL6198">
        <v>1.9508245818000001</v>
      </c>
      <c r="CM6198">
        <v>3.0994136551000002</v>
      </c>
      <c r="CO6198">
        <v>0.11562830716</v>
      </c>
      <c r="CS6198">
        <v>8.2702578548000005</v>
      </c>
      <c r="CX6198">
        <v>-13.435858834999999</v>
      </c>
      <c r="CY6198">
        <v>-13.435858834999999</v>
      </c>
      <c r="CZ6198">
        <v>0.95034331176999998</v>
      </c>
      <c r="DA6198">
        <v>0.95034331176999998</v>
      </c>
      <c r="DB6198">
        <v>3.5433503487000002</v>
      </c>
      <c r="DD6198">
        <v>-1.1298162192000001</v>
      </c>
      <c r="DE6198">
        <v>0.69153846460000001</v>
      </c>
      <c r="DL6198">
        <v>1.9156248252999999</v>
      </c>
      <c r="DM6198">
        <v>1.6169498361000001</v>
      </c>
      <c r="DQ6198">
        <v>8.5371116396000009</v>
      </c>
      <c r="DS6198">
        <v>5.3511862464000002</v>
      </c>
      <c r="DU6198">
        <v>0.51271681214999998</v>
      </c>
      <c r="DX6198">
        <v>2.9808161120999999</v>
      </c>
      <c r="EA6198">
        <v>3.2448795968000002</v>
      </c>
      <c r="EB6198">
        <v>-0.94344976646000001</v>
      </c>
      <c r="EC6198">
        <v>2.8750182543</v>
      </c>
      <c r="ED6198">
        <v>-1.2071210386</v>
      </c>
      <c r="EG6198">
        <v>6.8337429883</v>
      </c>
      <c r="EJ6198">
        <v>-1.0889068346999999</v>
      </c>
      <c r="EK6198">
        <v>3.5940443270000002</v>
      </c>
      <c r="EL6198">
        <v>3.5940443270000002</v>
      </c>
      <c r="EM6198">
        <v>-4.3392427894000001</v>
      </c>
      <c r="EN6198">
        <v>2.7420980289000001</v>
      </c>
      <c r="EP6198">
        <v>3.5772253859999998</v>
      </c>
      <c r="EQ6198">
        <v>-5.7524484202000004</v>
      </c>
      <c r="ER6198">
        <v>3.9825746988000001</v>
      </c>
      <c r="ET6198">
        <v>2.4675211102999999</v>
      </c>
      <c r="EU6198">
        <v>-2.4730436812000001</v>
      </c>
      <c r="EV6198">
        <v>0.41814593100000003</v>
      </c>
      <c r="EW6198">
        <v>1.7399174003</v>
      </c>
      <c r="EX6198">
        <v>1.1195957346000001</v>
      </c>
      <c r="EY6198">
        <v>-7.1597568607000006E-2</v>
      </c>
      <c r="EZ6198">
        <v>2.3595334919000002</v>
      </c>
      <c r="FA6198">
        <v>-40.395172330999998</v>
      </c>
      <c r="FE6198">
        <v>41.585645216000003</v>
      </c>
      <c r="FF6198">
        <v>41.585645216000003</v>
      </c>
      <c r="FH6198">
        <v>1.8568414897000001</v>
      </c>
      <c r="FI6198">
        <v>-8.0785042819000008</v>
      </c>
      <c r="FJ6198">
        <v>4.3865366075000001</v>
      </c>
      <c r="FK6198">
        <v>-29.352928210000002</v>
      </c>
      <c r="FR6198">
        <v>-12.774487701</v>
      </c>
      <c r="FT6198">
        <v>0.51439694764999999</v>
      </c>
      <c r="FU6198">
        <v>0.51439694764999999</v>
      </c>
      <c r="FW6198">
        <v>5.4285367764999997</v>
      </c>
      <c r="FZ6198">
        <v>18.672465119999998</v>
      </c>
      <c r="GC6198">
        <v>-2.7509327701999999</v>
      </c>
      <c r="GD6198">
        <v>1.3392364772000001</v>
      </c>
      <c r="GL6198">
        <v>7.1324372050999996</v>
      </c>
      <c r="GW6198">
        <v>1.3755794831999999</v>
      </c>
      <c r="GX6198">
        <v>6.2149761093000002</v>
      </c>
      <c r="GZ6198">
        <v>6.2605647985999999</v>
      </c>
      <c r="HA6198">
        <v>2.1363215939</v>
      </c>
      <c r="HC6198">
        <v>9.5916810949000002</v>
      </c>
      <c r="HD6198">
        <v>1.6371364118</v>
      </c>
      <c r="HE6198">
        <v>1.6371364118</v>
      </c>
      <c r="HF6198">
        <v>3.2468085313000001</v>
      </c>
      <c r="HG6198">
        <v>6.4794816414999998E-2</v>
      </c>
    </row>
    <row r="6199" spans="1:215" x14ac:dyDescent="0.3">
      <c r="A6199" s="1">
        <v>43374</v>
      </c>
    </row>
    <row r="6200" spans="1:215" x14ac:dyDescent="0.3">
      <c r="A6200" s="1">
        <v>43375</v>
      </c>
    </row>
    <row r="6201" spans="1:215" x14ac:dyDescent="0.3">
      <c r="A6201" s="1">
        <v>43376</v>
      </c>
    </row>
    <row r="6202" spans="1:215" x14ac:dyDescent="0.3">
      <c r="A6202" s="1">
        <v>43377</v>
      </c>
    </row>
    <row r="6203" spans="1:215" x14ac:dyDescent="0.3">
      <c r="A6203" s="1">
        <v>43378</v>
      </c>
    </row>
    <row r="6204" spans="1:215" x14ac:dyDescent="0.3">
      <c r="A6204" s="1">
        <v>43381</v>
      </c>
    </row>
    <row r="6205" spans="1:215" x14ac:dyDescent="0.3">
      <c r="A6205" s="1">
        <v>43382</v>
      </c>
    </row>
    <row r="6206" spans="1:215" x14ac:dyDescent="0.3">
      <c r="A6206" s="1">
        <v>43383</v>
      </c>
    </row>
    <row r="6207" spans="1:215" x14ac:dyDescent="0.3">
      <c r="A6207" s="1">
        <v>43384</v>
      </c>
    </row>
    <row r="6208" spans="1:215" x14ac:dyDescent="0.3">
      <c r="A6208" s="1">
        <v>43385</v>
      </c>
    </row>
    <row r="6209" spans="1:1" x14ac:dyDescent="0.3">
      <c r="A6209" s="1">
        <v>43388</v>
      </c>
    </row>
    <row r="6210" spans="1:1" x14ac:dyDescent="0.3">
      <c r="A6210" s="1">
        <v>43389</v>
      </c>
    </row>
    <row r="6211" spans="1:1" x14ac:dyDescent="0.3">
      <c r="A6211" s="1">
        <v>43390</v>
      </c>
    </row>
    <row r="6212" spans="1:1" x14ac:dyDescent="0.3">
      <c r="A6212" s="1">
        <v>43391</v>
      </c>
    </row>
    <row r="6213" spans="1:1" x14ac:dyDescent="0.3">
      <c r="A6213" s="1">
        <v>43392</v>
      </c>
    </row>
    <row r="6214" spans="1:1" x14ac:dyDescent="0.3">
      <c r="A6214" s="1">
        <v>43395</v>
      </c>
    </row>
    <row r="6215" spans="1:1" x14ac:dyDescent="0.3">
      <c r="A6215" s="1">
        <v>43396</v>
      </c>
    </row>
    <row r="6216" spans="1:1" x14ac:dyDescent="0.3">
      <c r="A6216" s="1">
        <v>43397</v>
      </c>
    </row>
    <row r="6217" spans="1:1" x14ac:dyDescent="0.3">
      <c r="A6217" s="1">
        <v>43398</v>
      </c>
    </row>
    <row r="6218" spans="1:1" x14ac:dyDescent="0.3">
      <c r="A6218" s="1">
        <v>43399</v>
      </c>
    </row>
    <row r="6219" spans="1:1" x14ac:dyDescent="0.3">
      <c r="A6219" s="1">
        <v>43402</v>
      </c>
    </row>
    <row r="6220" spans="1:1" x14ac:dyDescent="0.3">
      <c r="A6220" s="1">
        <v>43403</v>
      </c>
    </row>
    <row r="6221" spans="1:1" x14ac:dyDescent="0.3">
      <c r="A6221" s="1">
        <v>43404</v>
      </c>
    </row>
    <row r="6222" spans="1:1" x14ac:dyDescent="0.3">
      <c r="A6222" s="1">
        <v>43405</v>
      </c>
    </row>
    <row r="6223" spans="1:1" x14ac:dyDescent="0.3">
      <c r="A6223" s="1">
        <v>43406</v>
      </c>
    </row>
    <row r="6224" spans="1:1" x14ac:dyDescent="0.3">
      <c r="A6224" s="1">
        <v>43409</v>
      </c>
    </row>
    <row r="6225" spans="1:1" x14ac:dyDescent="0.3">
      <c r="A6225" s="1">
        <v>43410</v>
      </c>
    </row>
    <row r="6226" spans="1:1" x14ac:dyDescent="0.3">
      <c r="A6226" s="1">
        <v>43411</v>
      </c>
    </row>
    <row r="6227" spans="1:1" x14ac:dyDescent="0.3">
      <c r="A6227" s="1">
        <v>43412</v>
      </c>
    </row>
    <row r="6228" spans="1:1" x14ac:dyDescent="0.3">
      <c r="A6228" s="1">
        <v>43413</v>
      </c>
    </row>
    <row r="6229" spans="1:1" x14ac:dyDescent="0.3">
      <c r="A6229" s="1">
        <v>43416</v>
      </c>
    </row>
    <row r="6230" spans="1:1" x14ac:dyDescent="0.3">
      <c r="A6230" s="1">
        <v>43417</v>
      </c>
    </row>
    <row r="6231" spans="1:1" x14ac:dyDescent="0.3">
      <c r="A6231" s="1">
        <v>43418</v>
      </c>
    </row>
    <row r="6232" spans="1:1" x14ac:dyDescent="0.3">
      <c r="A6232" s="1">
        <v>43419</v>
      </c>
    </row>
    <row r="6233" spans="1:1" x14ac:dyDescent="0.3">
      <c r="A6233" s="1">
        <v>43420</v>
      </c>
    </row>
    <row r="6234" spans="1:1" x14ac:dyDescent="0.3">
      <c r="A6234" s="1">
        <v>43423</v>
      </c>
    </row>
    <row r="6235" spans="1:1" x14ac:dyDescent="0.3">
      <c r="A6235" s="1">
        <v>43424</v>
      </c>
    </row>
    <row r="6236" spans="1:1" x14ac:dyDescent="0.3">
      <c r="A6236" s="1">
        <v>43425</v>
      </c>
    </row>
    <row r="6237" spans="1:1" x14ac:dyDescent="0.3">
      <c r="A6237" s="1">
        <v>43426</v>
      </c>
    </row>
    <row r="6238" spans="1:1" x14ac:dyDescent="0.3">
      <c r="A6238" s="1">
        <v>43427</v>
      </c>
    </row>
    <row r="6239" spans="1:1" x14ac:dyDescent="0.3">
      <c r="A6239" s="1">
        <v>43430</v>
      </c>
    </row>
    <row r="6240" spans="1:1" x14ac:dyDescent="0.3">
      <c r="A6240" s="1">
        <v>43431</v>
      </c>
    </row>
    <row r="6241" spans="1:1" x14ac:dyDescent="0.3">
      <c r="A6241" s="1">
        <v>43432</v>
      </c>
    </row>
    <row r="6242" spans="1:1" x14ac:dyDescent="0.3">
      <c r="A6242" s="1">
        <v>43433</v>
      </c>
    </row>
    <row r="6243" spans="1:1" x14ac:dyDescent="0.3">
      <c r="A6243" s="1">
        <v>43434</v>
      </c>
    </row>
    <row r="6244" spans="1:1" x14ac:dyDescent="0.3">
      <c r="A6244" s="1">
        <v>43437</v>
      </c>
    </row>
    <row r="6245" spans="1:1" x14ac:dyDescent="0.3">
      <c r="A6245" s="1">
        <v>43438</v>
      </c>
    </row>
    <row r="6246" spans="1:1" x14ac:dyDescent="0.3">
      <c r="A6246" s="1">
        <v>43439</v>
      </c>
    </row>
    <row r="6247" spans="1:1" x14ac:dyDescent="0.3">
      <c r="A6247" s="1">
        <v>43440</v>
      </c>
    </row>
    <row r="6248" spans="1:1" x14ac:dyDescent="0.3">
      <c r="A6248" s="1">
        <v>43441</v>
      </c>
    </row>
    <row r="6249" spans="1:1" x14ac:dyDescent="0.3">
      <c r="A6249" s="1">
        <v>43444</v>
      </c>
    </row>
    <row r="6250" spans="1:1" x14ac:dyDescent="0.3">
      <c r="A6250" s="1">
        <v>43445</v>
      </c>
    </row>
    <row r="6251" spans="1:1" x14ac:dyDescent="0.3">
      <c r="A6251" s="1">
        <v>43446</v>
      </c>
    </row>
    <row r="6252" spans="1:1" x14ac:dyDescent="0.3">
      <c r="A6252" s="1">
        <v>43447</v>
      </c>
    </row>
    <row r="6253" spans="1:1" x14ac:dyDescent="0.3">
      <c r="A6253" s="1">
        <v>43448</v>
      </c>
    </row>
    <row r="6254" spans="1:1" x14ac:dyDescent="0.3">
      <c r="A6254" s="1">
        <v>43451</v>
      </c>
    </row>
    <row r="6255" spans="1:1" x14ac:dyDescent="0.3">
      <c r="A6255" s="1">
        <v>43452</v>
      </c>
    </row>
    <row r="6256" spans="1:1" x14ac:dyDescent="0.3">
      <c r="A6256" s="1">
        <v>43453</v>
      </c>
    </row>
    <row r="6257" spans="1:215" x14ac:dyDescent="0.3">
      <c r="A6257" s="1">
        <v>43454</v>
      </c>
    </row>
    <row r="6258" spans="1:215" x14ac:dyDescent="0.3">
      <c r="A6258" s="1">
        <v>43455</v>
      </c>
    </row>
    <row r="6259" spans="1:215" x14ac:dyDescent="0.3">
      <c r="A6259" s="1">
        <v>43458</v>
      </c>
    </row>
    <row r="6260" spans="1:215" x14ac:dyDescent="0.3">
      <c r="A6260" s="1">
        <v>43459</v>
      </c>
    </row>
    <row r="6261" spans="1:215" x14ac:dyDescent="0.3">
      <c r="A6261" s="1">
        <v>43460</v>
      </c>
    </row>
    <row r="6262" spans="1:215" x14ac:dyDescent="0.3">
      <c r="A6262" s="1">
        <v>43461</v>
      </c>
    </row>
    <row r="6263" spans="1:215" x14ac:dyDescent="0.3">
      <c r="A6263" s="1">
        <v>43462</v>
      </c>
    </row>
    <row r="6264" spans="1:215" x14ac:dyDescent="0.3">
      <c r="A6264" s="1">
        <v>43465</v>
      </c>
      <c r="B6264">
        <v>7.5424784451000004</v>
      </c>
      <c r="C6264">
        <v>1.5336344923</v>
      </c>
      <c r="D6264">
        <v>3.1027121129999999</v>
      </c>
      <c r="E6264">
        <v>3.1027121129999999</v>
      </c>
      <c r="F6264">
        <v>1.4953723343000001</v>
      </c>
      <c r="G6264">
        <v>5.5434737165000003</v>
      </c>
      <c r="H6264">
        <v>12.087425704999999</v>
      </c>
      <c r="I6264">
        <v>7.3657975161999998</v>
      </c>
      <c r="J6264">
        <v>8.7283187823000006</v>
      </c>
      <c r="K6264">
        <v>4.7111813587000002</v>
      </c>
      <c r="L6264">
        <v>1.0060994406999999</v>
      </c>
      <c r="M6264">
        <v>14.66634444</v>
      </c>
      <c r="N6264">
        <v>0.59047726271000001</v>
      </c>
      <c r="O6264">
        <v>4.5365353335999998</v>
      </c>
      <c r="P6264">
        <v>1.7201478352999999</v>
      </c>
      <c r="Q6264">
        <v>4.5521061008999997</v>
      </c>
      <c r="R6264">
        <v>13.328991718999999</v>
      </c>
      <c r="S6264">
        <v>6.1990853492999998</v>
      </c>
      <c r="T6264">
        <v>6.9275388142000001</v>
      </c>
      <c r="U6264">
        <v>0.18407680609999999</v>
      </c>
      <c r="V6264">
        <v>1.0059919776999999</v>
      </c>
      <c r="W6264">
        <v>16.165402896</v>
      </c>
      <c r="X6264">
        <v>11.564793661</v>
      </c>
      <c r="Y6264">
        <v>6.6125976735999998</v>
      </c>
      <c r="Z6264">
        <v>25.873692802000001</v>
      </c>
      <c r="AA6264">
        <v>1.4953723343000001</v>
      </c>
      <c r="AC6264">
        <v>7.2215119057999999</v>
      </c>
      <c r="AD6264">
        <v>12.59814559</v>
      </c>
      <c r="AE6264">
        <v>10.700036174999999</v>
      </c>
      <c r="AF6264">
        <v>2.9099031249</v>
      </c>
      <c r="AG6264">
        <v>8.7052878941999996</v>
      </c>
      <c r="AH6264">
        <v>2.5360090027000002</v>
      </c>
      <c r="AJ6264">
        <v>3.7125982335000001</v>
      </c>
      <c r="AK6264">
        <v>0.63042323070999995</v>
      </c>
      <c r="AL6264">
        <v>7.3657975161999998</v>
      </c>
      <c r="AM6264">
        <v>2.0644536645999998</v>
      </c>
      <c r="AN6264">
        <v>4.0189256361999997</v>
      </c>
      <c r="AO6264">
        <v>3.2392546016999999</v>
      </c>
      <c r="AP6264">
        <v>7.9639208960000003</v>
      </c>
      <c r="AQ6264">
        <v>-10.537979028000001</v>
      </c>
      <c r="AR6264">
        <v>9.7550193181000004</v>
      </c>
      <c r="AS6264">
        <v>-1.4707178228</v>
      </c>
      <c r="AT6264">
        <v>1.5097857752999999</v>
      </c>
      <c r="AU6264">
        <v>6.7914810723999999</v>
      </c>
      <c r="AV6264">
        <v>3.5656377180000001</v>
      </c>
      <c r="AW6264">
        <v>4.3640383405999996</v>
      </c>
      <c r="AX6264">
        <v>10.988495826999999</v>
      </c>
      <c r="AY6264">
        <v>5.0794776017999999</v>
      </c>
      <c r="AZ6264">
        <v>12.43347778</v>
      </c>
      <c r="BA6264">
        <v>4.9113269655999998</v>
      </c>
      <c r="BB6264">
        <v>-2.763855682</v>
      </c>
      <c r="BC6264">
        <v>6.0867454016</v>
      </c>
      <c r="BD6264">
        <v>11.194831534</v>
      </c>
      <c r="BE6264">
        <v>8.4794632225999997</v>
      </c>
      <c r="BF6264">
        <v>5.1312875890000003</v>
      </c>
      <c r="BG6264">
        <v>3.5211061848999998</v>
      </c>
      <c r="BH6264">
        <v>-3.0535498129</v>
      </c>
      <c r="BI6264">
        <v>5.3020768522999999</v>
      </c>
      <c r="BJ6264">
        <v>8.6213487915999991</v>
      </c>
      <c r="BK6264">
        <v>13.649725558</v>
      </c>
      <c r="BL6264">
        <v>4.3111697453</v>
      </c>
      <c r="BM6264">
        <v>6.2126540883999999</v>
      </c>
      <c r="BO6264">
        <v>7.0627814571999998</v>
      </c>
      <c r="BP6264">
        <v>7.0155526037999998</v>
      </c>
      <c r="BQ6264">
        <v>2.4128950536999998</v>
      </c>
      <c r="BR6264">
        <v>4.5451271900999997</v>
      </c>
      <c r="BS6264">
        <v>4.4424112515000003</v>
      </c>
      <c r="BT6264">
        <v>3.5637213494000002</v>
      </c>
      <c r="BU6264">
        <v>3.1243389205000001</v>
      </c>
      <c r="BV6264">
        <v>6.1327048974000001E-2</v>
      </c>
      <c r="BW6264">
        <v>3.9394070985999998</v>
      </c>
      <c r="BX6264">
        <v>-1.2680471124999999</v>
      </c>
      <c r="BY6264">
        <v>8.1415188794999995</v>
      </c>
      <c r="BZ6264">
        <v>15.719166754</v>
      </c>
      <c r="CA6264">
        <v>2.2327764007000002</v>
      </c>
      <c r="CB6264">
        <v>-9.8622931982999997</v>
      </c>
      <c r="CC6264">
        <v>8.1268785651000002</v>
      </c>
      <c r="CD6264">
        <v>5.5594563305999998</v>
      </c>
      <c r="CF6264">
        <v>0.81348326804000004</v>
      </c>
      <c r="CG6264">
        <v>4.4875503620000003</v>
      </c>
      <c r="CH6264">
        <v>7.6459398784000001</v>
      </c>
      <c r="CI6264">
        <v>11.186474678</v>
      </c>
      <c r="CJ6264">
        <v>-7.5130469772000001</v>
      </c>
      <c r="CK6264">
        <v>3.8133667168000001</v>
      </c>
      <c r="CL6264">
        <v>3.4350164555</v>
      </c>
      <c r="CM6264">
        <v>4.2881093640000003</v>
      </c>
      <c r="CO6264">
        <v>-2.5760968389000001E-2</v>
      </c>
      <c r="CS6264">
        <v>12.087425704999999</v>
      </c>
      <c r="CX6264">
        <v>-16.449206491000002</v>
      </c>
      <c r="CY6264">
        <v>-16.449206491000002</v>
      </c>
      <c r="CZ6264">
        <v>1.2379142274999999</v>
      </c>
      <c r="DA6264">
        <v>1.2379142274999999</v>
      </c>
      <c r="DB6264">
        <v>5.2860699443000003</v>
      </c>
      <c r="DD6264">
        <v>0.12884093827000001</v>
      </c>
      <c r="DE6264">
        <v>1.0060994406999999</v>
      </c>
      <c r="DL6264">
        <v>1.6746450568</v>
      </c>
      <c r="DM6264">
        <v>2.9099031249</v>
      </c>
      <c r="DQ6264">
        <v>14.054921898</v>
      </c>
      <c r="DS6264">
        <v>16.020820094000001</v>
      </c>
      <c r="DU6264">
        <v>1.0034160483000001</v>
      </c>
      <c r="DX6264">
        <v>2.5652884929000002</v>
      </c>
      <c r="EA6264">
        <v>5.7427278828999997</v>
      </c>
      <c r="EB6264">
        <v>-1.6991007071999999</v>
      </c>
      <c r="EC6264">
        <v>7.5837509300999999</v>
      </c>
      <c r="ED6264">
        <v>-1.4707178228</v>
      </c>
      <c r="EG6264">
        <v>9.7550193181000004</v>
      </c>
      <c r="EJ6264">
        <v>-2.9662488970999998</v>
      </c>
      <c r="EK6264">
        <v>7.4956449441000004</v>
      </c>
      <c r="EL6264">
        <v>7.4956449441000004</v>
      </c>
      <c r="EM6264">
        <v>-16.675744572999999</v>
      </c>
      <c r="EN6264">
        <v>5.7248721019</v>
      </c>
      <c r="EP6264">
        <v>4.920907572</v>
      </c>
      <c r="EQ6264">
        <v>-21.173106571999998</v>
      </c>
      <c r="ER6264">
        <v>5.804044083</v>
      </c>
      <c r="ET6264">
        <v>4.0589101570999997</v>
      </c>
      <c r="EU6264">
        <v>0.63042323070999995</v>
      </c>
      <c r="EV6264">
        <v>0.92803826844000004</v>
      </c>
      <c r="EW6264">
        <v>2.1636641379000001</v>
      </c>
      <c r="EX6264">
        <v>1.4610147330000001</v>
      </c>
      <c r="EY6264">
        <v>0.80379001955999996</v>
      </c>
      <c r="EZ6264">
        <v>3.7093624652999999</v>
      </c>
      <c r="FA6264">
        <v>-90.946213596999996</v>
      </c>
      <c r="FE6264">
        <v>37.616723252</v>
      </c>
      <c r="FF6264">
        <v>37.616723252</v>
      </c>
      <c r="FH6264">
        <v>2.2327764007000002</v>
      </c>
      <c r="FI6264">
        <v>-6.9941260872999997</v>
      </c>
      <c r="FJ6264">
        <v>6.9441017323000001</v>
      </c>
      <c r="FK6264">
        <v>-34.173753083999998</v>
      </c>
      <c r="FR6264">
        <v>-23.879160396</v>
      </c>
      <c r="FT6264">
        <v>1.0059919776999999</v>
      </c>
      <c r="FU6264">
        <v>1.0059919776999999</v>
      </c>
      <c r="FW6264">
        <v>8.2780850065999996</v>
      </c>
      <c r="FZ6264">
        <v>24.508942260000001</v>
      </c>
      <c r="GC6264">
        <v>0.59047726271000001</v>
      </c>
      <c r="GD6264">
        <v>1.3850644781999999</v>
      </c>
      <c r="GL6264">
        <v>8.7052878941999996</v>
      </c>
      <c r="GW6264">
        <v>1.8177133938000001</v>
      </c>
      <c r="GX6264">
        <v>7.9639208960000003</v>
      </c>
      <c r="GZ6264">
        <v>10.221238832999999</v>
      </c>
      <c r="HA6264">
        <v>3.7125982335000001</v>
      </c>
      <c r="HC6264">
        <v>13.54167955</v>
      </c>
      <c r="HD6264">
        <v>3.1243389205000001</v>
      </c>
      <c r="HE6264">
        <v>3.1243389205000001</v>
      </c>
      <c r="HF6264">
        <v>7.5424784451000004</v>
      </c>
      <c r="HG6264">
        <v>-1.2680471124999999</v>
      </c>
    </row>
    <row r="6265" spans="1:215" x14ac:dyDescent="0.3">
      <c r="A6265" s="1">
        <v>43466</v>
      </c>
    </row>
    <row r="6266" spans="1:215" x14ac:dyDescent="0.3">
      <c r="A6266" s="1">
        <v>43467</v>
      </c>
    </row>
    <row r="6267" spans="1:215" x14ac:dyDescent="0.3">
      <c r="A6267" s="1">
        <v>43468</v>
      </c>
    </row>
    <row r="6268" spans="1:215" x14ac:dyDescent="0.3">
      <c r="A6268" s="1">
        <v>43469</v>
      </c>
    </row>
    <row r="6269" spans="1:215" x14ac:dyDescent="0.3">
      <c r="A6269" s="1">
        <v>43472</v>
      </c>
    </row>
    <row r="6270" spans="1:215" x14ac:dyDescent="0.3">
      <c r="A6270" s="1">
        <v>43473</v>
      </c>
    </row>
    <row r="6271" spans="1:215" x14ac:dyDescent="0.3">
      <c r="A6271" s="1">
        <v>43474</v>
      </c>
    </row>
    <row r="6272" spans="1:215" x14ac:dyDescent="0.3">
      <c r="A6272" s="1">
        <v>43475</v>
      </c>
    </row>
    <row r="6273" spans="1:1" x14ac:dyDescent="0.3">
      <c r="A6273" s="1">
        <v>43476</v>
      </c>
    </row>
    <row r="6274" spans="1:1" x14ac:dyDescent="0.3">
      <c r="A6274" s="1">
        <v>43479</v>
      </c>
    </row>
    <row r="6275" spans="1:1" x14ac:dyDescent="0.3">
      <c r="A6275" s="1">
        <v>43480</v>
      </c>
    </row>
    <row r="6276" spans="1:1" x14ac:dyDescent="0.3">
      <c r="A6276" s="1">
        <v>43481</v>
      </c>
    </row>
    <row r="6277" spans="1:1" x14ac:dyDescent="0.3">
      <c r="A6277" s="1">
        <v>43482</v>
      </c>
    </row>
    <row r="6278" spans="1:1" x14ac:dyDescent="0.3">
      <c r="A6278" s="1">
        <v>43483</v>
      </c>
    </row>
    <row r="6279" spans="1:1" x14ac:dyDescent="0.3">
      <c r="A6279" s="1">
        <v>43486</v>
      </c>
    </row>
    <row r="6280" spans="1:1" x14ac:dyDescent="0.3">
      <c r="A6280" s="1">
        <v>43487</v>
      </c>
    </row>
    <row r="6281" spans="1:1" x14ac:dyDescent="0.3">
      <c r="A6281" s="1">
        <v>43488</v>
      </c>
    </row>
    <row r="6282" spans="1:1" x14ac:dyDescent="0.3">
      <c r="A6282" s="1">
        <v>43489</v>
      </c>
    </row>
    <row r="6283" spans="1:1" x14ac:dyDescent="0.3">
      <c r="A6283" s="1">
        <v>43490</v>
      </c>
    </row>
    <row r="6284" spans="1:1" x14ac:dyDescent="0.3">
      <c r="A6284" s="1">
        <v>43493</v>
      </c>
    </row>
    <row r="6285" spans="1:1" x14ac:dyDescent="0.3">
      <c r="A6285" s="1">
        <v>43494</v>
      </c>
    </row>
    <row r="6286" spans="1:1" x14ac:dyDescent="0.3">
      <c r="A6286" s="1">
        <v>43495</v>
      </c>
    </row>
    <row r="6287" spans="1:1" x14ac:dyDescent="0.3">
      <c r="A6287" s="1">
        <v>43496</v>
      </c>
    </row>
    <row r="6288" spans="1:1" x14ac:dyDescent="0.3">
      <c r="A6288" s="1">
        <v>43497</v>
      </c>
    </row>
    <row r="6289" spans="1:1" x14ac:dyDescent="0.3">
      <c r="A6289" s="1">
        <v>43500</v>
      </c>
    </row>
    <row r="6290" spans="1:1" x14ac:dyDescent="0.3">
      <c r="A6290" s="1">
        <v>43501</v>
      </c>
    </row>
    <row r="6291" spans="1:1" x14ac:dyDescent="0.3">
      <c r="A6291" s="1">
        <v>43502</v>
      </c>
    </row>
    <row r="6292" spans="1:1" x14ac:dyDescent="0.3">
      <c r="A6292" s="1">
        <v>43503</v>
      </c>
    </row>
    <row r="6293" spans="1:1" x14ac:dyDescent="0.3">
      <c r="A6293" s="1">
        <v>43504</v>
      </c>
    </row>
    <row r="6294" spans="1:1" x14ac:dyDescent="0.3">
      <c r="A6294" s="1">
        <v>43507</v>
      </c>
    </row>
    <row r="6295" spans="1:1" x14ac:dyDescent="0.3">
      <c r="A6295" s="1">
        <v>43508</v>
      </c>
    </row>
    <row r="6296" spans="1:1" x14ac:dyDescent="0.3">
      <c r="A6296" s="1">
        <v>43509</v>
      </c>
    </row>
    <row r="6297" spans="1:1" x14ac:dyDescent="0.3">
      <c r="A6297" s="1">
        <v>43510</v>
      </c>
    </row>
    <row r="6298" spans="1:1" x14ac:dyDescent="0.3">
      <c r="A6298" s="1">
        <v>43511</v>
      </c>
    </row>
    <row r="6299" spans="1:1" x14ac:dyDescent="0.3">
      <c r="A6299" s="1">
        <v>43514</v>
      </c>
    </row>
    <row r="6300" spans="1:1" x14ac:dyDescent="0.3">
      <c r="A6300" s="1">
        <v>43515</v>
      </c>
    </row>
    <row r="6301" spans="1:1" x14ac:dyDescent="0.3">
      <c r="A6301" s="1">
        <v>43516</v>
      </c>
    </row>
    <row r="6302" spans="1:1" x14ac:dyDescent="0.3">
      <c r="A6302" s="1">
        <v>43517</v>
      </c>
    </row>
    <row r="6303" spans="1:1" x14ac:dyDescent="0.3">
      <c r="A6303" s="1">
        <v>43518</v>
      </c>
    </row>
    <row r="6304" spans="1:1" x14ac:dyDescent="0.3">
      <c r="A6304" s="1">
        <v>43521</v>
      </c>
    </row>
    <row r="6305" spans="1:1" x14ac:dyDescent="0.3">
      <c r="A6305" s="1">
        <v>43522</v>
      </c>
    </row>
    <row r="6306" spans="1:1" x14ac:dyDescent="0.3">
      <c r="A6306" s="1">
        <v>43523</v>
      </c>
    </row>
    <row r="6307" spans="1:1" x14ac:dyDescent="0.3">
      <c r="A6307" s="1">
        <v>43524</v>
      </c>
    </row>
    <row r="6308" spans="1:1" x14ac:dyDescent="0.3">
      <c r="A6308" s="1">
        <v>43525</v>
      </c>
    </row>
    <row r="6309" spans="1:1" x14ac:dyDescent="0.3">
      <c r="A6309" s="1">
        <v>43528</v>
      </c>
    </row>
    <row r="6310" spans="1:1" x14ac:dyDescent="0.3">
      <c r="A6310" s="1">
        <v>43529</v>
      </c>
    </row>
    <row r="6311" spans="1:1" x14ac:dyDescent="0.3">
      <c r="A6311" s="1">
        <v>43530</v>
      </c>
    </row>
    <row r="6312" spans="1:1" x14ac:dyDescent="0.3">
      <c r="A6312" s="1">
        <v>43531</v>
      </c>
    </row>
    <row r="6313" spans="1:1" x14ac:dyDescent="0.3">
      <c r="A6313" s="1">
        <v>43532</v>
      </c>
    </row>
    <row r="6314" spans="1:1" x14ac:dyDescent="0.3">
      <c r="A6314" s="1">
        <v>43535</v>
      </c>
    </row>
    <row r="6315" spans="1:1" x14ac:dyDescent="0.3">
      <c r="A6315" s="1">
        <v>43536</v>
      </c>
    </row>
    <row r="6316" spans="1:1" x14ac:dyDescent="0.3">
      <c r="A6316" s="1">
        <v>43537</v>
      </c>
    </row>
    <row r="6317" spans="1:1" x14ac:dyDescent="0.3">
      <c r="A6317" s="1">
        <v>43538</v>
      </c>
    </row>
    <row r="6318" spans="1:1" x14ac:dyDescent="0.3">
      <c r="A6318" s="1">
        <v>43539</v>
      </c>
    </row>
    <row r="6319" spans="1:1" x14ac:dyDescent="0.3">
      <c r="A6319" s="1">
        <v>43542</v>
      </c>
    </row>
    <row r="6320" spans="1:1" x14ac:dyDescent="0.3">
      <c r="A6320" s="1">
        <v>43543</v>
      </c>
    </row>
    <row r="6321" spans="1:215" x14ac:dyDescent="0.3">
      <c r="A6321" s="1">
        <v>43544</v>
      </c>
    </row>
    <row r="6322" spans="1:215" x14ac:dyDescent="0.3">
      <c r="A6322" s="1">
        <v>43545</v>
      </c>
    </row>
    <row r="6323" spans="1:215" x14ac:dyDescent="0.3">
      <c r="A6323" s="1">
        <v>43546</v>
      </c>
    </row>
    <row r="6324" spans="1:215" x14ac:dyDescent="0.3">
      <c r="A6324" s="1">
        <v>43549</v>
      </c>
    </row>
    <row r="6325" spans="1:215" x14ac:dyDescent="0.3">
      <c r="A6325" s="1">
        <v>43550</v>
      </c>
    </row>
    <row r="6326" spans="1:215" x14ac:dyDescent="0.3">
      <c r="A6326" s="1">
        <v>43551</v>
      </c>
    </row>
    <row r="6327" spans="1:215" x14ac:dyDescent="0.3">
      <c r="A6327" s="1">
        <v>43552</v>
      </c>
    </row>
    <row r="6328" spans="1:215" x14ac:dyDescent="0.3">
      <c r="A6328" s="1">
        <v>43553</v>
      </c>
      <c r="B6328">
        <v>-1.784151577</v>
      </c>
      <c r="C6328">
        <v>0.41175946730000001</v>
      </c>
      <c r="D6328">
        <v>0.44674513506000002</v>
      </c>
      <c r="E6328">
        <v>0.44674513506000002</v>
      </c>
      <c r="F6328">
        <v>0.44559523655</v>
      </c>
      <c r="G6328">
        <v>1.5656184842</v>
      </c>
      <c r="H6328">
        <v>2.8368535244999999</v>
      </c>
      <c r="I6328">
        <v>0.74990661189999996</v>
      </c>
      <c r="J6328">
        <v>2.0240846151</v>
      </c>
      <c r="K6328">
        <v>1.2940150362</v>
      </c>
      <c r="L6328">
        <v>0.28973656747999998</v>
      </c>
      <c r="M6328">
        <v>4.0248475192999997</v>
      </c>
      <c r="N6328">
        <v>-1.2376987193</v>
      </c>
      <c r="O6328">
        <v>0.86800914744000002</v>
      </c>
      <c r="P6328">
        <v>0.31635281197999998</v>
      </c>
      <c r="Q6328">
        <v>0.8383359937</v>
      </c>
      <c r="R6328">
        <v>-1.2389318845999999</v>
      </c>
      <c r="S6328">
        <v>1.1949053803</v>
      </c>
      <c r="T6328">
        <v>0.80873674156999997</v>
      </c>
      <c r="U6328">
        <v>0.99195779806999995</v>
      </c>
      <c r="V6328">
        <v>9.5578841563000005E-2</v>
      </c>
      <c r="W6328">
        <v>3.4353998017</v>
      </c>
      <c r="X6328">
        <v>1.5616630176999999</v>
      </c>
      <c r="Y6328">
        <v>1.4347382701</v>
      </c>
      <c r="Z6328">
        <v>9.9257398962999996</v>
      </c>
      <c r="AA6328">
        <v>0.44559523655</v>
      </c>
      <c r="AC6328">
        <v>1.0388979161</v>
      </c>
      <c r="AD6328">
        <v>1.7885934981</v>
      </c>
      <c r="AE6328">
        <v>3.1099335994000001</v>
      </c>
      <c r="AF6328">
        <v>1.3240175682999999</v>
      </c>
      <c r="AG6328">
        <v>1.2087013797999999</v>
      </c>
      <c r="AH6328">
        <v>0.46862824337999998</v>
      </c>
      <c r="AJ6328">
        <v>0.77774088546999998</v>
      </c>
      <c r="AK6328">
        <v>-0.64837167201000001</v>
      </c>
      <c r="AL6328">
        <v>0.74990661189999996</v>
      </c>
      <c r="AM6328">
        <v>1.1362013857</v>
      </c>
      <c r="AN6328">
        <v>1.3952457539000001</v>
      </c>
      <c r="AO6328">
        <v>0.35916523299000003</v>
      </c>
      <c r="AP6328">
        <v>0.3259823234</v>
      </c>
      <c r="AQ6328">
        <v>-2.3603864162999999</v>
      </c>
      <c r="AR6328">
        <v>2.4140141141</v>
      </c>
      <c r="AS6328">
        <v>-0.35763864703999998</v>
      </c>
      <c r="AT6328">
        <v>0.43642526503000001</v>
      </c>
      <c r="AU6328">
        <v>1.3561330621000001</v>
      </c>
      <c r="AV6328">
        <v>8.3724620934999994E-2</v>
      </c>
      <c r="AW6328">
        <v>0.84111802132000002</v>
      </c>
      <c r="AX6328">
        <v>0.17369098559000001</v>
      </c>
      <c r="AY6328">
        <v>1.4162716998</v>
      </c>
      <c r="AZ6328">
        <v>1.7569167961000001</v>
      </c>
      <c r="BA6328">
        <v>2.1785264036999998</v>
      </c>
      <c r="BC6328">
        <v>0.89273635983999999</v>
      </c>
      <c r="BD6328">
        <v>-3.5111233546</v>
      </c>
      <c r="BE6328">
        <v>1.9640607477000001</v>
      </c>
      <c r="BF6328">
        <v>1.2978588552999999</v>
      </c>
      <c r="BG6328">
        <v>0.85763754401000003</v>
      </c>
      <c r="BH6328">
        <v>-0.96354857580999997</v>
      </c>
      <c r="BI6328">
        <v>1.0120949171</v>
      </c>
      <c r="BK6328">
        <v>1.7365418197</v>
      </c>
      <c r="BM6328">
        <v>1.4775350751</v>
      </c>
      <c r="BN6328">
        <v>7.2500164163000003</v>
      </c>
      <c r="BO6328">
        <v>1.8198457148</v>
      </c>
      <c r="BQ6328">
        <v>3.2213966097000002</v>
      </c>
      <c r="BR6328">
        <v>0.74346199611999997</v>
      </c>
      <c r="BS6328">
        <v>0.88174298030999998</v>
      </c>
      <c r="BT6328">
        <v>0.82234699497999997</v>
      </c>
      <c r="BU6328">
        <v>0.29056139434</v>
      </c>
      <c r="BV6328">
        <v>0.63022663422000003</v>
      </c>
      <c r="BW6328">
        <v>0.35630314251</v>
      </c>
      <c r="BX6328">
        <v>-0.19080501545</v>
      </c>
      <c r="BY6328">
        <v>1.0330076327</v>
      </c>
      <c r="BZ6328">
        <v>4.2598234557000003</v>
      </c>
      <c r="CA6328">
        <v>0.37973366624999999</v>
      </c>
      <c r="CB6328">
        <v>-0.25966797291999999</v>
      </c>
      <c r="CC6328">
        <v>0.50927978929999995</v>
      </c>
      <c r="CD6328">
        <v>1.4178896228</v>
      </c>
      <c r="CF6328">
        <v>0.33705260096</v>
      </c>
      <c r="CG6328">
        <v>0.24923094346999999</v>
      </c>
      <c r="CH6328">
        <v>2.1772465198000002</v>
      </c>
      <c r="CI6328">
        <v>2.5789738885000002</v>
      </c>
      <c r="CJ6328">
        <v>0.25631943608000002</v>
      </c>
      <c r="CK6328">
        <v>0.83757983229999999</v>
      </c>
      <c r="CL6328">
        <v>0.58139865135000002</v>
      </c>
      <c r="CM6328">
        <v>1.5726919222</v>
      </c>
      <c r="CO6328">
        <v>-0.25245380150000002</v>
      </c>
      <c r="CS6328">
        <v>2.8368535244999999</v>
      </c>
      <c r="CX6328">
        <v>-3.1604873325999998</v>
      </c>
      <c r="CY6328">
        <v>-3.1604873325999998</v>
      </c>
      <c r="CZ6328">
        <v>0.20319140314</v>
      </c>
      <c r="DA6328">
        <v>0.20319140314</v>
      </c>
      <c r="DB6328">
        <v>1.7225995968000001</v>
      </c>
      <c r="DD6328">
        <v>-1.7068383536</v>
      </c>
      <c r="DE6328">
        <v>0.28973656747999998</v>
      </c>
      <c r="DL6328">
        <v>0.73969804806999995</v>
      </c>
      <c r="DM6328">
        <v>1.3240175682999999</v>
      </c>
      <c r="DQ6328">
        <v>2.5995148982999998</v>
      </c>
      <c r="DS6328">
        <v>2.3252640586000002</v>
      </c>
      <c r="DU6328">
        <v>9.3695000107999998E-2</v>
      </c>
      <c r="DX6328">
        <v>0.81565000204000004</v>
      </c>
      <c r="EA6328">
        <v>-1.2611582867</v>
      </c>
      <c r="EB6328">
        <v>0.35543461174000002</v>
      </c>
      <c r="EC6328">
        <v>1.5045055486000001</v>
      </c>
      <c r="ED6328">
        <v>-0.35763864703999998</v>
      </c>
      <c r="EG6328">
        <v>2.4140141141</v>
      </c>
      <c r="EJ6328">
        <v>1.0776787807999999</v>
      </c>
      <c r="EM6328">
        <v>-2.0073671092000001</v>
      </c>
      <c r="EN6328">
        <v>1.9919570122000001</v>
      </c>
      <c r="EP6328">
        <v>1.0564953421000001</v>
      </c>
      <c r="EQ6328">
        <v>-2.2834918478000001</v>
      </c>
      <c r="ER6328">
        <v>1.2620567394</v>
      </c>
      <c r="ET6328">
        <v>0.36046124891999998</v>
      </c>
      <c r="EU6328">
        <v>-0.64837167201000001</v>
      </c>
      <c r="EV6328">
        <v>0.91000113540000005</v>
      </c>
      <c r="EW6328">
        <v>0.89616913316000002</v>
      </c>
      <c r="EX6328">
        <v>0.38807408439000002</v>
      </c>
      <c r="EY6328">
        <v>-0.32814767743000001</v>
      </c>
      <c r="EZ6328">
        <v>0.52367285317000001</v>
      </c>
      <c r="FA6328">
        <v>-5.9353863162999998</v>
      </c>
      <c r="FE6328">
        <v>0.87255615041000001</v>
      </c>
      <c r="FF6328">
        <v>0.87255615041000001</v>
      </c>
      <c r="FH6328">
        <v>0.37973366624999999</v>
      </c>
      <c r="FI6328">
        <v>-0.92565916459999997</v>
      </c>
      <c r="FJ6328">
        <v>1.8735702615000001</v>
      </c>
      <c r="FK6328">
        <v>-10.498241331999999</v>
      </c>
      <c r="FR6328">
        <v>-3.4624380089</v>
      </c>
      <c r="FT6328">
        <v>9.5578841563000005E-2</v>
      </c>
      <c r="FU6328">
        <v>9.5578841563000005E-2</v>
      </c>
      <c r="FW6328">
        <v>1.9546044227999999</v>
      </c>
      <c r="FZ6328">
        <v>5.2229566600000004</v>
      </c>
      <c r="GC6328">
        <v>-1.2376987193</v>
      </c>
      <c r="GD6328">
        <v>0.50473560845999998</v>
      </c>
      <c r="GL6328">
        <v>1.2087013797999999</v>
      </c>
      <c r="GW6328">
        <v>-0.2194125727</v>
      </c>
      <c r="GX6328">
        <v>0.3259823234</v>
      </c>
      <c r="GZ6328">
        <v>1.8643827211999999</v>
      </c>
      <c r="HA6328">
        <v>0.77774088546999998</v>
      </c>
      <c r="HC6328">
        <v>1.4310425887</v>
      </c>
      <c r="HD6328">
        <v>0.29056139434</v>
      </c>
      <c r="HE6328">
        <v>0.29056139434</v>
      </c>
      <c r="HF6328">
        <v>-1.784151577</v>
      </c>
      <c r="HG6328">
        <v>-0.19080501545</v>
      </c>
    </row>
    <row r="6329" spans="1:215" x14ac:dyDescent="0.3">
      <c r="A6329" s="1">
        <v>43556</v>
      </c>
    </row>
    <row r="6330" spans="1:215" x14ac:dyDescent="0.3">
      <c r="A6330" s="1">
        <v>43557</v>
      </c>
    </row>
    <row r="6331" spans="1:215" x14ac:dyDescent="0.3">
      <c r="A6331" s="1">
        <v>43558</v>
      </c>
    </row>
    <row r="6332" spans="1:215" x14ac:dyDescent="0.3">
      <c r="A6332" s="1">
        <v>43559</v>
      </c>
    </row>
    <row r="6333" spans="1:215" x14ac:dyDescent="0.3">
      <c r="A6333" s="1">
        <v>43560</v>
      </c>
    </row>
    <row r="6334" spans="1:215" x14ac:dyDescent="0.3">
      <c r="A6334" s="1">
        <v>43563</v>
      </c>
    </row>
    <row r="6335" spans="1:215" x14ac:dyDescent="0.3">
      <c r="A6335" s="1">
        <v>43564</v>
      </c>
    </row>
    <row r="6336" spans="1:215" x14ac:dyDescent="0.3">
      <c r="A6336" s="1">
        <v>43565</v>
      </c>
    </row>
    <row r="6337" spans="1:1" x14ac:dyDescent="0.3">
      <c r="A6337" s="1">
        <v>43566</v>
      </c>
    </row>
    <row r="6338" spans="1:1" x14ac:dyDescent="0.3">
      <c r="A6338" s="1">
        <v>43567</v>
      </c>
    </row>
    <row r="6339" spans="1:1" x14ac:dyDescent="0.3">
      <c r="A6339" s="1">
        <v>43570</v>
      </c>
    </row>
    <row r="6340" spans="1:1" x14ac:dyDescent="0.3">
      <c r="A6340" s="1">
        <v>43571</v>
      </c>
    </row>
    <row r="6341" spans="1:1" x14ac:dyDescent="0.3">
      <c r="A6341" s="1">
        <v>43572</v>
      </c>
    </row>
    <row r="6342" spans="1:1" x14ac:dyDescent="0.3">
      <c r="A6342" s="1">
        <v>43573</v>
      </c>
    </row>
    <row r="6343" spans="1:1" x14ac:dyDescent="0.3">
      <c r="A6343" s="1">
        <v>43574</v>
      </c>
    </row>
    <row r="6344" spans="1:1" x14ac:dyDescent="0.3">
      <c r="A6344" s="1">
        <v>43577</v>
      </c>
    </row>
    <row r="6345" spans="1:1" x14ac:dyDescent="0.3">
      <c r="A6345" s="1">
        <v>43578</v>
      </c>
    </row>
    <row r="6346" spans="1:1" x14ac:dyDescent="0.3">
      <c r="A6346" s="1">
        <v>43579</v>
      </c>
    </row>
    <row r="6347" spans="1:1" x14ac:dyDescent="0.3">
      <c r="A6347" s="1">
        <v>43580</v>
      </c>
    </row>
    <row r="6348" spans="1:1" x14ac:dyDescent="0.3">
      <c r="A6348" s="1">
        <v>43581</v>
      </c>
    </row>
    <row r="6349" spans="1:1" x14ac:dyDescent="0.3">
      <c r="A6349" s="1">
        <v>43584</v>
      </c>
    </row>
    <row r="6350" spans="1:1" x14ac:dyDescent="0.3">
      <c r="A6350" s="1">
        <v>43585</v>
      </c>
    </row>
    <row r="6351" spans="1:1" x14ac:dyDescent="0.3">
      <c r="A6351" s="1">
        <v>43586</v>
      </c>
    </row>
    <row r="6352" spans="1:1" x14ac:dyDescent="0.3">
      <c r="A6352" s="1">
        <v>43587</v>
      </c>
    </row>
    <row r="6353" spans="1:1" x14ac:dyDescent="0.3">
      <c r="A6353" s="1">
        <v>43588</v>
      </c>
    </row>
    <row r="6354" spans="1:1" x14ac:dyDescent="0.3">
      <c r="A6354" s="1">
        <v>43591</v>
      </c>
    </row>
    <row r="6355" spans="1:1" x14ac:dyDescent="0.3">
      <c r="A6355" s="1">
        <v>43592</v>
      </c>
    </row>
    <row r="6356" spans="1:1" x14ac:dyDescent="0.3">
      <c r="A6356" s="1">
        <v>43593</v>
      </c>
    </row>
    <row r="6357" spans="1:1" x14ac:dyDescent="0.3">
      <c r="A6357" s="1">
        <v>43594</v>
      </c>
    </row>
    <row r="6358" spans="1:1" x14ac:dyDescent="0.3">
      <c r="A6358" s="1">
        <v>43595</v>
      </c>
    </row>
    <row r="6359" spans="1:1" x14ac:dyDescent="0.3">
      <c r="A6359" s="1">
        <v>43598</v>
      </c>
    </row>
    <row r="6360" spans="1:1" x14ac:dyDescent="0.3">
      <c r="A6360" s="1">
        <v>43599</v>
      </c>
    </row>
    <row r="6361" spans="1:1" x14ac:dyDescent="0.3">
      <c r="A6361" s="1">
        <v>43600</v>
      </c>
    </row>
    <row r="6362" spans="1:1" x14ac:dyDescent="0.3">
      <c r="A6362" s="1">
        <v>43601</v>
      </c>
    </row>
    <row r="6363" spans="1:1" x14ac:dyDescent="0.3">
      <c r="A6363" s="1">
        <v>43602</v>
      </c>
    </row>
    <row r="6364" spans="1:1" x14ac:dyDescent="0.3">
      <c r="A6364" s="1">
        <v>43605</v>
      </c>
    </row>
    <row r="6365" spans="1:1" x14ac:dyDescent="0.3">
      <c r="A6365" s="1">
        <v>43606</v>
      </c>
    </row>
    <row r="6366" spans="1:1" x14ac:dyDescent="0.3">
      <c r="A6366" s="1">
        <v>43607</v>
      </c>
    </row>
    <row r="6367" spans="1:1" x14ac:dyDescent="0.3">
      <c r="A6367" s="1">
        <v>43608</v>
      </c>
    </row>
    <row r="6368" spans="1:1" x14ac:dyDescent="0.3">
      <c r="A6368" s="1">
        <v>43609</v>
      </c>
    </row>
    <row r="6369" spans="1:1" x14ac:dyDescent="0.3">
      <c r="A6369" s="1">
        <v>43612</v>
      </c>
    </row>
    <row r="6370" spans="1:1" x14ac:dyDescent="0.3">
      <c r="A6370" s="1">
        <v>43613</v>
      </c>
    </row>
    <row r="6371" spans="1:1" x14ac:dyDescent="0.3">
      <c r="A6371" s="1">
        <v>43614</v>
      </c>
    </row>
    <row r="6372" spans="1:1" x14ac:dyDescent="0.3">
      <c r="A6372" s="1">
        <v>43615</v>
      </c>
    </row>
    <row r="6373" spans="1:1" x14ac:dyDescent="0.3">
      <c r="A6373" s="1">
        <v>43616</v>
      </c>
    </row>
    <row r="6374" spans="1:1" x14ac:dyDescent="0.3">
      <c r="A6374" s="1">
        <v>43619</v>
      </c>
    </row>
    <row r="6375" spans="1:1" x14ac:dyDescent="0.3">
      <c r="A6375" s="1">
        <v>43620</v>
      </c>
    </row>
    <row r="6376" spans="1:1" x14ac:dyDescent="0.3">
      <c r="A6376" s="1">
        <v>43621</v>
      </c>
    </row>
    <row r="6377" spans="1:1" x14ac:dyDescent="0.3">
      <c r="A6377" s="1">
        <v>43622</v>
      </c>
    </row>
    <row r="6378" spans="1:1" x14ac:dyDescent="0.3">
      <c r="A6378" s="1">
        <v>43623</v>
      </c>
    </row>
    <row r="6379" spans="1:1" x14ac:dyDescent="0.3">
      <c r="A6379" s="1">
        <v>43626</v>
      </c>
    </row>
    <row r="6380" spans="1:1" x14ac:dyDescent="0.3">
      <c r="A6380" s="1">
        <v>43627</v>
      </c>
    </row>
    <row r="6381" spans="1:1" x14ac:dyDescent="0.3">
      <c r="A6381" s="1">
        <v>43628</v>
      </c>
    </row>
    <row r="6382" spans="1:1" x14ac:dyDescent="0.3">
      <c r="A6382" s="1">
        <v>43629</v>
      </c>
    </row>
    <row r="6383" spans="1:1" x14ac:dyDescent="0.3">
      <c r="A6383" s="1">
        <v>43630</v>
      </c>
    </row>
    <row r="6384" spans="1:1" x14ac:dyDescent="0.3">
      <c r="A6384" s="1">
        <v>43633</v>
      </c>
    </row>
    <row r="6385" spans="1:215" x14ac:dyDescent="0.3">
      <c r="A6385" s="1">
        <v>43634</v>
      </c>
    </row>
    <row r="6386" spans="1:215" x14ac:dyDescent="0.3">
      <c r="A6386" s="1">
        <v>43635</v>
      </c>
    </row>
    <row r="6387" spans="1:215" x14ac:dyDescent="0.3">
      <c r="A6387" s="1">
        <v>43636</v>
      </c>
    </row>
    <row r="6388" spans="1:215" x14ac:dyDescent="0.3">
      <c r="A6388" s="1">
        <v>43637</v>
      </c>
    </row>
    <row r="6389" spans="1:215" x14ac:dyDescent="0.3">
      <c r="A6389" s="1">
        <v>43640</v>
      </c>
    </row>
    <row r="6390" spans="1:215" x14ac:dyDescent="0.3">
      <c r="A6390" s="1">
        <v>43641</v>
      </c>
    </row>
    <row r="6391" spans="1:215" x14ac:dyDescent="0.3">
      <c r="A6391" s="1">
        <v>43642</v>
      </c>
    </row>
    <row r="6392" spans="1:215" x14ac:dyDescent="0.3">
      <c r="A6392" s="1">
        <v>43643</v>
      </c>
    </row>
    <row r="6393" spans="1:215" x14ac:dyDescent="0.3">
      <c r="A6393" s="1">
        <v>43644</v>
      </c>
      <c r="B6393">
        <v>-1.8983552751999999</v>
      </c>
      <c r="C6393">
        <v>0.82114455718000001</v>
      </c>
      <c r="D6393">
        <v>2.4441387084000001</v>
      </c>
      <c r="E6393">
        <v>2.4441387084000001</v>
      </c>
      <c r="F6393">
        <v>0.88781302950999996</v>
      </c>
      <c r="G6393">
        <v>3.1379440156</v>
      </c>
      <c r="H6393">
        <v>5.4334864046</v>
      </c>
      <c r="I6393">
        <v>3.7978401811000002</v>
      </c>
      <c r="J6393">
        <v>4.7187828979999997</v>
      </c>
      <c r="K6393">
        <v>2.4942693659000001</v>
      </c>
      <c r="L6393">
        <v>0.58600348733999996</v>
      </c>
      <c r="M6393">
        <v>7.6613027292</v>
      </c>
      <c r="N6393">
        <v>-0.53456580415999999</v>
      </c>
      <c r="O6393">
        <v>1.6144212559</v>
      </c>
      <c r="P6393">
        <v>0.95277808647999995</v>
      </c>
      <c r="Q6393">
        <v>2.0389808121000002</v>
      </c>
      <c r="R6393">
        <v>0.95410590579999999</v>
      </c>
      <c r="S6393">
        <v>2.7084745176</v>
      </c>
      <c r="T6393">
        <v>2.0833406540000001</v>
      </c>
      <c r="U6393">
        <v>3.0258389770999998</v>
      </c>
      <c r="V6393">
        <v>0.75623292987000001</v>
      </c>
      <c r="W6393">
        <v>7.0434803747999997</v>
      </c>
      <c r="X6393">
        <v>3.8450042972</v>
      </c>
      <c r="Y6393">
        <v>2.9448379990000002</v>
      </c>
      <c r="Z6393">
        <v>17.869962018999999</v>
      </c>
      <c r="AA6393">
        <v>0.88781302950999996</v>
      </c>
      <c r="AC6393">
        <v>1.1338659059</v>
      </c>
      <c r="AD6393">
        <v>3.1448064268999998</v>
      </c>
      <c r="AE6393">
        <v>6.2526275206999999</v>
      </c>
      <c r="AF6393">
        <v>4.4423481530000002</v>
      </c>
      <c r="AG6393">
        <v>2.4426122806000001</v>
      </c>
      <c r="AH6393">
        <v>1.9041778329000001</v>
      </c>
      <c r="AJ6393">
        <v>1.1604809234</v>
      </c>
      <c r="AK6393">
        <v>-0.36128422351</v>
      </c>
      <c r="AL6393">
        <v>3.7978401811000002</v>
      </c>
      <c r="AM6393">
        <v>2.2693569390000001</v>
      </c>
      <c r="AN6393">
        <v>2.3548689097</v>
      </c>
      <c r="AO6393">
        <v>0.31958324600999999</v>
      </c>
      <c r="AP6393">
        <v>5.5789327674000004</v>
      </c>
      <c r="AQ6393">
        <v>-1.6303552225</v>
      </c>
      <c r="AR6393">
        <v>3.4479603864000001</v>
      </c>
      <c r="AS6393">
        <v>-0.28244272016999999</v>
      </c>
      <c r="AT6393">
        <v>0.83782020344999997</v>
      </c>
      <c r="AU6393">
        <v>4.2931782305999997</v>
      </c>
      <c r="AV6393">
        <v>0.41968801681000001</v>
      </c>
      <c r="AW6393">
        <v>1.5780001561000001</v>
      </c>
      <c r="AX6393">
        <v>3.8303523327</v>
      </c>
      <c r="AY6393">
        <v>0.21323710326</v>
      </c>
      <c r="AZ6393">
        <v>4.4656739652999997</v>
      </c>
      <c r="BA6393">
        <v>2.2770400978000001</v>
      </c>
      <c r="BC6393">
        <v>3.2966683752999999</v>
      </c>
      <c r="BD6393">
        <v>-3.8403051826999999</v>
      </c>
      <c r="BE6393">
        <v>3.5381856973999999</v>
      </c>
      <c r="BF6393">
        <v>2.4119234844999999</v>
      </c>
      <c r="BG6393">
        <v>1.7883524615999999</v>
      </c>
      <c r="BH6393">
        <v>-1.88183838</v>
      </c>
      <c r="BI6393">
        <v>2.2020330703000002</v>
      </c>
      <c r="BK6393">
        <v>4.88522868</v>
      </c>
      <c r="BM6393">
        <v>2.2888957168999999</v>
      </c>
      <c r="BO6393">
        <v>5.0524689019000002</v>
      </c>
      <c r="BQ6393">
        <v>0.73821458013999997</v>
      </c>
      <c r="BR6393">
        <v>1.1525449395</v>
      </c>
      <c r="BS6393">
        <v>1.8751771157999999</v>
      </c>
      <c r="BT6393">
        <v>2.7242343819000001</v>
      </c>
      <c r="BU6393">
        <v>0.94598596117</v>
      </c>
      <c r="BV6393">
        <v>2.0843743249000002</v>
      </c>
      <c r="BW6393">
        <v>1.1297242666</v>
      </c>
      <c r="BX6393">
        <v>-0.91902283491000003</v>
      </c>
      <c r="BY6393">
        <v>1.6786181317</v>
      </c>
      <c r="BZ6393">
        <v>7.8280949837999998</v>
      </c>
      <c r="CA6393">
        <v>1.8195095235000001</v>
      </c>
      <c r="CB6393">
        <v>-1.2571979552000001</v>
      </c>
      <c r="CC6393">
        <v>1.8944195009</v>
      </c>
      <c r="CD6393">
        <v>2.8049559020000001</v>
      </c>
      <c r="CF6393">
        <v>0.70776506466</v>
      </c>
      <c r="CG6393">
        <v>0.90166927134999997</v>
      </c>
      <c r="CH6393">
        <v>4.6531955415999997</v>
      </c>
      <c r="CI6393">
        <v>5.6033430231999999</v>
      </c>
      <c r="CJ6393">
        <v>-0.60326645200999995</v>
      </c>
      <c r="CK6393">
        <v>1.1487215646</v>
      </c>
      <c r="CL6393">
        <v>3.6565313812000002</v>
      </c>
      <c r="CM6393">
        <v>1.1047878211</v>
      </c>
      <c r="CO6393">
        <v>0.36632524226000002</v>
      </c>
      <c r="CS6393">
        <v>5.4334864046</v>
      </c>
      <c r="CX6393">
        <v>-10.955555786</v>
      </c>
      <c r="CY6393">
        <v>-10.955555786</v>
      </c>
      <c r="CZ6393">
        <v>0.66665383454000005</v>
      </c>
      <c r="DA6393">
        <v>0.66665383454000005</v>
      </c>
      <c r="DB6393">
        <v>2.5590751314000002</v>
      </c>
      <c r="DD6393">
        <v>-1.1556467265000001</v>
      </c>
      <c r="DE6393">
        <v>0.58600348733999996</v>
      </c>
      <c r="DL6393">
        <v>1.0906527006</v>
      </c>
      <c r="DM6393">
        <v>4.4423481530000002</v>
      </c>
      <c r="DQ6393">
        <v>4.7664354953999997</v>
      </c>
      <c r="DS6393">
        <v>6.1456504642000001</v>
      </c>
      <c r="DU6393">
        <v>0.74755032190000004</v>
      </c>
      <c r="DX6393">
        <v>1.2660615477999999</v>
      </c>
      <c r="EA6393">
        <v>-1.5533101399</v>
      </c>
      <c r="EB6393">
        <v>0.84766471256999998</v>
      </c>
      <c r="EC6393">
        <v>2.3907086954999999</v>
      </c>
      <c r="ED6393">
        <v>-0.28244272016999999</v>
      </c>
      <c r="EG6393">
        <v>3.4479603864000001</v>
      </c>
      <c r="EJ6393">
        <v>1.763571668</v>
      </c>
      <c r="EM6393">
        <v>-2.4538093525</v>
      </c>
      <c r="EN6393">
        <v>3.5404027316</v>
      </c>
      <c r="EP6393">
        <v>2.186262406</v>
      </c>
      <c r="EQ6393">
        <v>-6.2766961701000001</v>
      </c>
      <c r="ER6393">
        <v>2.2360230554</v>
      </c>
      <c r="ET6393">
        <v>0.45012089361000002</v>
      </c>
      <c r="EU6393">
        <v>-0.36128422351</v>
      </c>
      <c r="EV6393">
        <v>0.97976197519999997</v>
      </c>
      <c r="EW6393">
        <v>1.7438922491</v>
      </c>
      <c r="EX6393">
        <v>0.88064653522000003</v>
      </c>
      <c r="EY6393">
        <v>-0.14265403128000001</v>
      </c>
      <c r="EZ6393">
        <v>2.3414563425999999</v>
      </c>
      <c r="FA6393">
        <v>-62.039224769999997</v>
      </c>
      <c r="FE6393">
        <v>-1.3493858537000001</v>
      </c>
      <c r="FF6393">
        <v>-1.3493858537000001</v>
      </c>
      <c r="FH6393">
        <v>1.8195095235000001</v>
      </c>
      <c r="FI6393">
        <v>1.5478559704999999</v>
      </c>
      <c r="FJ6393">
        <v>3.7537208637999999</v>
      </c>
      <c r="FK6393">
        <v>-22.435617952000001</v>
      </c>
      <c r="FR6393">
        <v>-8.0980722749999998</v>
      </c>
      <c r="FT6393">
        <v>0.75623292987000001</v>
      </c>
      <c r="FU6393">
        <v>0.75623292987000001</v>
      </c>
      <c r="FW6393">
        <v>3.9490427976000002</v>
      </c>
      <c r="FZ6393">
        <v>12.017873049</v>
      </c>
      <c r="GC6393">
        <v>-0.53456580415999999</v>
      </c>
      <c r="GD6393">
        <v>0.46803621918999999</v>
      </c>
      <c r="GL6393">
        <v>2.4426122806000001</v>
      </c>
      <c r="GW6393">
        <v>-0.37296297940000001</v>
      </c>
      <c r="GX6393">
        <v>5.5789327674000004</v>
      </c>
      <c r="GZ6393">
        <v>4.1191977089999998</v>
      </c>
      <c r="HA6393">
        <v>1.1604809234</v>
      </c>
      <c r="HC6393">
        <v>1.5183994236</v>
      </c>
      <c r="HD6393">
        <v>0.94598596117</v>
      </c>
      <c r="HE6393">
        <v>0.94598596117</v>
      </c>
      <c r="HF6393">
        <v>-1.8983552751999999</v>
      </c>
      <c r="HG6393">
        <v>-0.91902283491000003</v>
      </c>
    </row>
    <row r="6394" spans="1:215" x14ac:dyDescent="0.3">
      <c r="A6394" s="1">
        <v>43647</v>
      </c>
    </row>
    <row r="6395" spans="1:215" x14ac:dyDescent="0.3">
      <c r="A6395" s="1">
        <v>43648</v>
      </c>
    </row>
    <row r="6396" spans="1:215" x14ac:dyDescent="0.3">
      <c r="A6396" s="1">
        <v>43649</v>
      </c>
    </row>
    <row r="6397" spans="1:215" x14ac:dyDescent="0.3">
      <c r="A6397" s="1">
        <v>43650</v>
      </c>
    </row>
    <row r="6398" spans="1:215" x14ac:dyDescent="0.3">
      <c r="A6398" s="1">
        <v>43651</v>
      </c>
    </row>
    <row r="6399" spans="1:215" x14ac:dyDescent="0.3">
      <c r="A6399" s="1">
        <v>43654</v>
      </c>
    </row>
    <row r="6400" spans="1:215" x14ac:dyDescent="0.3">
      <c r="A6400" s="1">
        <v>43655</v>
      </c>
    </row>
    <row r="6401" spans="1:1" x14ac:dyDescent="0.3">
      <c r="A6401" s="1">
        <v>43656</v>
      </c>
    </row>
    <row r="6402" spans="1:1" x14ac:dyDescent="0.3">
      <c r="A6402" s="1">
        <v>43657</v>
      </c>
    </row>
    <row r="6403" spans="1:1" x14ac:dyDescent="0.3">
      <c r="A6403" s="1">
        <v>43658</v>
      </c>
    </row>
    <row r="6404" spans="1:1" x14ac:dyDescent="0.3">
      <c r="A6404" s="1">
        <v>43661</v>
      </c>
    </row>
    <row r="6405" spans="1:1" x14ac:dyDescent="0.3">
      <c r="A6405" s="1">
        <v>43662</v>
      </c>
    </row>
    <row r="6406" spans="1:1" x14ac:dyDescent="0.3">
      <c r="A6406" s="1">
        <v>43663</v>
      </c>
    </row>
    <row r="6407" spans="1:1" x14ac:dyDescent="0.3">
      <c r="A6407" s="1">
        <v>43664</v>
      </c>
    </row>
    <row r="6408" spans="1:1" x14ac:dyDescent="0.3">
      <c r="A6408" s="1">
        <v>43665</v>
      </c>
    </row>
    <row r="6409" spans="1:1" x14ac:dyDescent="0.3">
      <c r="A6409" s="1">
        <v>43668</v>
      </c>
    </row>
    <row r="6410" spans="1:1" x14ac:dyDescent="0.3">
      <c r="A6410" s="1">
        <v>43669</v>
      </c>
    </row>
    <row r="6411" spans="1:1" x14ac:dyDescent="0.3">
      <c r="A6411" s="1">
        <v>43670</v>
      </c>
    </row>
    <row r="6412" spans="1:1" x14ac:dyDescent="0.3">
      <c r="A6412" s="1">
        <v>43671</v>
      </c>
    </row>
    <row r="6413" spans="1:1" x14ac:dyDescent="0.3">
      <c r="A6413" s="1">
        <v>43672</v>
      </c>
    </row>
    <row r="6414" spans="1:1" x14ac:dyDescent="0.3">
      <c r="A6414" s="1">
        <v>43675</v>
      </c>
    </row>
    <row r="6415" spans="1:1" x14ac:dyDescent="0.3">
      <c r="A6415" s="1">
        <v>43676</v>
      </c>
    </row>
    <row r="6416" spans="1:1" x14ac:dyDescent="0.3">
      <c r="A6416" s="1">
        <v>43677</v>
      </c>
    </row>
    <row r="6417" spans="1:1" x14ac:dyDescent="0.3">
      <c r="A6417" s="1">
        <v>43678</v>
      </c>
    </row>
    <row r="6418" spans="1:1" x14ac:dyDescent="0.3">
      <c r="A6418" s="1">
        <v>43679</v>
      </c>
    </row>
    <row r="6419" spans="1:1" x14ac:dyDescent="0.3">
      <c r="A6419" s="1">
        <v>43682</v>
      </c>
    </row>
    <row r="6420" spans="1:1" x14ac:dyDescent="0.3">
      <c r="A6420" s="1">
        <v>43683</v>
      </c>
    </row>
    <row r="6421" spans="1:1" x14ac:dyDescent="0.3">
      <c r="A6421" s="1">
        <v>43684</v>
      </c>
    </row>
    <row r="6422" spans="1:1" x14ac:dyDescent="0.3">
      <c r="A6422" s="1">
        <v>43685</v>
      </c>
    </row>
    <row r="6423" spans="1:1" x14ac:dyDescent="0.3">
      <c r="A6423" s="1">
        <v>43686</v>
      </c>
    </row>
    <row r="6424" spans="1:1" x14ac:dyDescent="0.3">
      <c r="A6424" s="1">
        <v>43689</v>
      </c>
    </row>
    <row r="6425" spans="1:1" x14ac:dyDescent="0.3">
      <c r="A6425" s="1">
        <v>43690</v>
      </c>
    </row>
    <row r="6426" spans="1:1" x14ac:dyDescent="0.3">
      <c r="A6426" s="1">
        <v>43691</v>
      </c>
    </row>
    <row r="6427" spans="1:1" x14ac:dyDescent="0.3">
      <c r="A6427" s="1">
        <v>43692</v>
      </c>
    </row>
    <row r="6428" spans="1:1" x14ac:dyDescent="0.3">
      <c r="A6428" s="1">
        <v>43693</v>
      </c>
    </row>
    <row r="6429" spans="1:1" x14ac:dyDescent="0.3">
      <c r="A6429" s="1">
        <v>43696</v>
      </c>
    </row>
    <row r="6430" spans="1:1" x14ac:dyDescent="0.3">
      <c r="A6430" s="1">
        <v>43697</v>
      </c>
    </row>
    <row r="6431" spans="1:1" x14ac:dyDescent="0.3">
      <c r="A6431" s="1">
        <v>43698</v>
      </c>
    </row>
    <row r="6432" spans="1:1" x14ac:dyDescent="0.3">
      <c r="A6432" s="1">
        <v>43699</v>
      </c>
    </row>
    <row r="6433" spans="1:1" x14ac:dyDescent="0.3">
      <c r="A6433" s="1">
        <v>43700</v>
      </c>
    </row>
    <row r="6434" spans="1:1" x14ac:dyDescent="0.3">
      <c r="A6434" s="1">
        <v>43703</v>
      </c>
    </row>
    <row r="6435" spans="1:1" x14ac:dyDescent="0.3">
      <c r="A6435" s="1">
        <v>43704</v>
      </c>
    </row>
    <row r="6436" spans="1:1" x14ac:dyDescent="0.3">
      <c r="A6436" s="1">
        <v>43705</v>
      </c>
    </row>
    <row r="6437" spans="1:1" x14ac:dyDescent="0.3">
      <c r="A6437" s="1">
        <v>43706</v>
      </c>
    </row>
    <row r="6438" spans="1:1" x14ac:dyDescent="0.3">
      <c r="A6438" s="1">
        <v>43707</v>
      </c>
    </row>
    <row r="6439" spans="1:1" x14ac:dyDescent="0.3">
      <c r="A6439" s="1">
        <v>43710</v>
      </c>
    </row>
    <row r="6440" spans="1:1" x14ac:dyDescent="0.3">
      <c r="A6440" s="1">
        <v>43711</v>
      </c>
    </row>
    <row r="6441" spans="1:1" x14ac:dyDescent="0.3">
      <c r="A6441" s="1">
        <v>43712</v>
      </c>
    </row>
    <row r="6442" spans="1:1" x14ac:dyDescent="0.3">
      <c r="A6442" s="1">
        <v>43713</v>
      </c>
    </row>
    <row r="6443" spans="1:1" x14ac:dyDescent="0.3">
      <c r="A6443" s="1">
        <v>43714</v>
      </c>
    </row>
    <row r="6444" spans="1:1" x14ac:dyDescent="0.3">
      <c r="A6444" s="1">
        <v>43717</v>
      </c>
    </row>
    <row r="6445" spans="1:1" x14ac:dyDescent="0.3">
      <c r="A6445" s="1">
        <v>43718</v>
      </c>
    </row>
    <row r="6446" spans="1:1" x14ac:dyDescent="0.3">
      <c r="A6446" s="1">
        <v>43719</v>
      </c>
    </row>
    <row r="6447" spans="1:1" x14ac:dyDescent="0.3">
      <c r="A6447" s="1">
        <v>43720</v>
      </c>
    </row>
    <row r="6448" spans="1:1" x14ac:dyDescent="0.3">
      <c r="A6448" s="1">
        <v>43721</v>
      </c>
    </row>
    <row r="6449" spans="1:215" x14ac:dyDescent="0.3">
      <c r="A6449" s="1">
        <v>43724</v>
      </c>
    </row>
    <row r="6450" spans="1:215" x14ac:dyDescent="0.3">
      <c r="A6450" s="1">
        <v>43725</v>
      </c>
    </row>
    <row r="6451" spans="1:215" x14ac:dyDescent="0.3">
      <c r="A6451" s="1">
        <v>43726</v>
      </c>
    </row>
    <row r="6452" spans="1:215" x14ac:dyDescent="0.3">
      <c r="A6452" s="1">
        <v>43727</v>
      </c>
    </row>
    <row r="6453" spans="1:215" x14ac:dyDescent="0.3">
      <c r="A6453" s="1">
        <v>43728</v>
      </c>
    </row>
    <row r="6454" spans="1:215" x14ac:dyDescent="0.3">
      <c r="A6454" s="1">
        <v>43731</v>
      </c>
    </row>
    <row r="6455" spans="1:215" x14ac:dyDescent="0.3">
      <c r="A6455" s="1">
        <v>43732</v>
      </c>
    </row>
    <row r="6456" spans="1:215" x14ac:dyDescent="0.3">
      <c r="A6456" s="1">
        <v>43733</v>
      </c>
    </row>
    <row r="6457" spans="1:215" x14ac:dyDescent="0.3">
      <c r="A6457" s="1">
        <v>43734</v>
      </c>
    </row>
    <row r="6458" spans="1:215" x14ac:dyDescent="0.3">
      <c r="A6458" s="1">
        <v>43735</v>
      </c>
    </row>
    <row r="6459" spans="1:215" x14ac:dyDescent="0.3">
      <c r="A6459" s="1">
        <v>43738</v>
      </c>
      <c r="B6459">
        <v>-0.12869101023999999</v>
      </c>
      <c r="C6459">
        <v>1.1177094588000001</v>
      </c>
      <c r="D6459">
        <v>3.5081912240999999</v>
      </c>
      <c r="E6459">
        <v>3.5081912240999999</v>
      </c>
      <c r="F6459">
        <v>1.3163700221000001</v>
      </c>
      <c r="G6459">
        <v>4.8357288827999998</v>
      </c>
      <c r="H6459">
        <v>7.7768522540999996</v>
      </c>
      <c r="I6459">
        <v>4.3024018015000003</v>
      </c>
      <c r="J6459">
        <v>7.2871394867000001</v>
      </c>
      <c r="K6459">
        <v>3.5257887261</v>
      </c>
      <c r="L6459">
        <v>0.96749989265000003</v>
      </c>
      <c r="M6459">
        <v>10.74642586</v>
      </c>
      <c r="N6459">
        <v>-4.0157377153000002</v>
      </c>
      <c r="O6459">
        <v>2.1013461273999998</v>
      </c>
      <c r="P6459">
        <v>1.5786418359000001</v>
      </c>
      <c r="Q6459">
        <v>3.7876283353</v>
      </c>
      <c r="R6459">
        <v>1.0398977769</v>
      </c>
      <c r="S6459">
        <v>3.7650479247000002</v>
      </c>
      <c r="T6459">
        <v>5.5140676839999996</v>
      </c>
      <c r="U6459">
        <v>3.2281396412999999</v>
      </c>
      <c r="V6459">
        <v>1.8374182153</v>
      </c>
      <c r="W6459">
        <v>5.8850263222999999</v>
      </c>
      <c r="X6459">
        <v>5.5583389643999999</v>
      </c>
      <c r="Y6459">
        <v>5.4529354669999996</v>
      </c>
      <c r="Z6459">
        <v>36.639602576000001</v>
      </c>
      <c r="AA6459">
        <v>1.3163700221000001</v>
      </c>
      <c r="AC6459">
        <v>1.8047874911999999</v>
      </c>
      <c r="AD6459">
        <v>7.9258010118</v>
      </c>
      <c r="AE6459">
        <v>8.5344400915000005</v>
      </c>
      <c r="AF6459">
        <v>5.2541961803000001</v>
      </c>
      <c r="AG6459">
        <v>3.3670335436999999</v>
      </c>
      <c r="AH6459">
        <v>4.3561600358000003</v>
      </c>
      <c r="AJ6459">
        <v>2.1090444367000001</v>
      </c>
      <c r="AK6459">
        <v>0.22404340110000001</v>
      </c>
      <c r="AL6459">
        <v>4.3024018015000003</v>
      </c>
      <c r="AM6459">
        <v>3.3211734367000001</v>
      </c>
      <c r="AN6459">
        <v>3.9929373824000001</v>
      </c>
      <c r="AO6459">
        <v>0.45793649903</v>
      </c>
      <c r="AP6459">
        <v>6.9488218435000002</v>
      </c>
      <c r="AQ6459">
        <v>-0.88341434790999995</v>
      </c>
      <c r="AR6459">
        <v>6.0690984869999998</v>
      </c>
      <c r="AS6459">
        <v>-0.93062203574000002</v>
      </c>
      <c r="AT6459">
        <v>1.2761456386000001</v>
      </c>
      <c r="AU6459">
        <v>5.6880814385000003</v>
      </c>
      <c r="AV6459">
        <v>0.75549194149999999</v>
      </c>
      <c r="AW6459">
        <v>2.0627780409000001</v>
      </c>
      <c r="AX6459">
        <v>2.1819711380000002</v>
      </c>
      <c r="AY6459">
        <v>1.5585734909</v>
      </c>
      <c r="AZ6459">
        <v>7.7184914317000004</v>
      </c>
      <c r="BA6459">
        <v>-1.7997736122999999E-2</v>
      </c>
      <c r="BC6459">
        <v>4.9244303537</v>
      </c>
      <c r="BD6459">
        <v>-0.14560293752</v>
      </c>
      <c r="BE6459">
        <v>5.3898304157999997</v>
      </c>
      <c r="BF6459">
        <v>4.2393242484</v>
      </c>
      <c r="BG6459">
        <v>2.6038138504999999</v>
      </c>
      <c r="BH6459">
        <v>-2.2080828523</v>
      </c>
      <c r="BI6459">
        <v>3.4580728930000002</v>
      </c>
      <c r="BK6459">
        <v>7.4361131929999997</v>
      </c>
      <c r="BM6459">
        <v>3.6596674920000001</v>
      </c>
      <c r="BO6459">
        <v>3.2917948552</v>
      </c>
      <c r="BQ6459">
        <v>1.3310137347</v>
      </c>
      <c r="BR6459">
        <v>1.2555017041000001</v>
      </c>
      <c r="BS6459">
        <v>3.3403407805000001</v>
      </c>
      <c r="BT6459">
        <v>0.15777048524000001</v>
      </c>
      <c r="BU6459">
        <v>0.40181045699000001</v>
      </c>
      <c r="BV6459">
        <v>3.2588494342000001</v>
      </c>
      <c r="BW6459">
        <v>2.1853847000000002</v>
      </c>
      <c r="BX6459">
        <v>-2.6549889949000001</v>
      </c>
      <c r="BY6459">
        <v>3.0705939699</v>
      </c>
      <c r="BZ6459">
        <v>10.244840612000001</v>
      </c>
      <c r="CA6459">
        <v>1.808369627</v>
      </c>
      <c r="CB6459">
        <v>-1.8919370536</v>
      </c>
      <c r="CC6459">
        <v>3.7669887831</v>
      </c>
      <c r="CD6459">
        <v>3.9537617940000001</v>
      </c>
      <c r="CF6459">
        <v>1.1042301461999999</v>
      </c>
      <c r="CG6459">
        <v>1.1136166794</v>
      </c>
      <c r="CH6459">
        <v>6.7689431710000001</v>
      </c>
      <c r="CI6459">
        <v>7.5918920285000002</v>
      </c>
      <c r="CJ6459">
        <v>-1.734225243</v>
      </c>
      <c r="CK6459">
        <v>-2.0914378863</v>
      </c>
      <c r="CL6459">
        <v>4.2970122645000002</v>
      </c>
      <c r="CM6459">
        <v>2.2021238903000002</v>
      </c>
      <c r="CO6459">
        <v>0.82784395472000005</v>
      </c>
      <c r="CS6459">
        <v>7.7768522540999996</v>
      </c>
      <c r="CX6459">
        <v>-17.503781965000002</v>
      </c>
      <c r="CY6459">
        <v>-17.503781965000002</v>
      </c>
      <c r="CZ6459">
        <v>0.61592941142000002</v>
      </c>
      <c r="DA6459">
        <v>0.61592941142000002</v>
      </c>
      <c r="DB6459">
        <v>5.3342047310999998</v>
      </c>
      <c r="DD6459">
        <v>-0.91782230088000005</v>
      </c>
      <c r="DE6459">
        <v>0.96749989265000003</v>
      </c>
      <c r="DL6459">
        <v>2.0186688836000002</v>
      </c>
      <c r="DM6459">
        <v>5.2541961803000001</v>
      </c>
      <c r="DQ6459">
        <v>8.2180054679999994</v>
      </c>
      <c r="DS6459">
        <v>10.266084514999999</v>
      </c>
      <c r="DU6459">
        <v>1.8180348258000001</v>
      </c>
      <c r="DX6459">
        <v>1.6476318570999999</v>
      </c>
      <c r="EA6459">
        <v>-0.57310084135999995</v>
      </c>
      <c r="EB6459">
        <v>2.3038500331999998</v>
      </c>
      <c r="EC6459">
        <v>3.4483851979</v>
      </c>
      <c r="ED6459">
        <v>-0.93062203574000002</v>
      </c>
      <c r="EG6459">
        <v>6.0690984869999998</v>
      </c>
      <c r="EJ6459">
        <v>2.2918821237000002</v>
      </c>
      <c r="EM6459">
        <v>-2.3624443631999998</v>
      </c>
      <c r="EN6459">
        <v>4.6115268282999997</v>
      </c>
      <c r="EP6459">
        <v>3.8020136326</v>
      </c>
      <c r="EQ6459">
        <v>-11.343780732999999</v>
      </c>
      <c r="ER6459">
        <v>3.0474493855999998</v>
      </c>
      <c r="ET6459">
        <v>2.2938100962000001</v>
      </c>
      <c r="EU6459">
        <v>0.22404340110000001</v>
      </c>
      <c r="EV6459">
        <v>6.8493598712999999</v>
      </c>
      <c r="EW6459">
        <v>2.6011526232</v>
      </c>
      <c r="EX6459">
        <v>1.5373612498</v>
      </c>
      <c r="EY6459">
        <v>-0.11044022377</v>
      </c>
      <c r="EZ6459">
        <v>2.7325075452999998</v>
      </c>
      <c r="FA6459">
        <v>-81.439205205999997</v>
      </c>
      <c r="FE6459">
        <v>-9.3513265789000002</v>
      </c>
      <c r="FF6459">
        <v>-9.3513265789000002</v>
      </c>
      <c r="FH6459">
        <v>1.808369627</v>
      </c>
      <c r="FI6459">
        <v>4.4304635877000003</v>
      </c>
      <c r="FJ6459">
        <v>5.0300202061999997</v>
      </c>
      <c r="FK6459">
        <v>-28.932597294000001</v>
      </c>
      <c r="FR6459">
        <v>-15.368035234000001</v>
      </c>
      <c r="FT6459">
        <v>1.8374182153</v>
      </c>
      <c r="FU6459">
        <v>1.8374182153</v>
      </c>
      <c r="FW6459">
        <v>6.0021036819000004</v>
      </c>
      <c r="FZ6459">
        <v>17.001121523999998</v>
      </c>
      <c r="GC6459">
        <v>-4.0157377153000002</v>
      </c>
      <c r="GD6459">
        <v>1.1999258571</v>
      </c>
      <c r="GL6459">
        <v>3.3670335436999999</v>
      </c>
      <c r="GW6459">
        <v>-2.4836102369000002</v>
      </c>
      <c r="GX6459">
        <v>6.9488218435000002</v>
      </c>
      <c r="GZ6459">
        <v>6.2929410733999998</v>
      </c>
      <c r="HA6459">
        <v>2.1090444367000001</v>
      </c>
      <c r="HC6459">
        <v>0.94292015114000005</v>
      </c>
      <c r="HD6459">
        <v>0.40181045699000001</v>
      </c>
      <c r="HE6459">
        <v>0.40181045699000001</v>
      </c>
      <c r="HF6459">
        <v>-0.12869101023999999</v>
      </c>
      <c r="HG6459">
        <v>-2.6549889949000001</v>
      </c>
    </row>
    <row r="6460" spans="1:215" x14ac:dyDescent="0.3">
      <c r="A6460" s="1">
        <v>43739</v>
      </c>
    </row>
    <row r="6461" spans="1:215" x14ac:dyDescent="0.3">
      <c r="A6461" s="1">
        <v>43740</v>
      </c>
    </row>
    <row r="6462" spans="1:215" x14ac:dyDescent="0.3">
      <c r="A6462" s="1">
        <v>43741</v>
      </c>
    </row>
    <row r="6463" spans="1:215" x14ac:dyDescent="0.3">
      <c r="A6463" s="1">
        <v>43742</v>
      </c>
    </row>
    <row r="6464" spans="1:215" x14ac:dyDescent="0.3">
      <c r="A6464" s="1">
        <v>43745</v>
      </c>
    </row>
    <row r="6465" spans="1:1" x14ac:dyDescent="0.3">
      <c r="A6465" s="1">
        <v>43746</v>
      </c>
    </row>
    <row r="6466" spans="1:1" x14ac:dyDescent="0.3">
      <c r="A6466" s="1">
        <v>43747</v>
      </c>
    </row>
    <row r="6467" spans="1:1" x14ac:dyDescent="0.3">
      <c r="A6467" s="1">
        <v>43748</v>
      </c>
    </row>
    <row r="6468" spans="1:1" x14ac:dyDescent="0.3">
      <c r="A6468" s="1">
        <v>43749</v>
      </c>
    </row>
    <row r="6469" spans="1:1" x14ac:dyDescent="0.3">
      <c r="A6469" s="1">
        <v>43752</v>
      </c>
    </row>
    <row r="6470" spans="1:1" x14ac:dyDescent="0.3">
      <c r="A6470" s="1">
        <v>43753</v>
      </c>
    </row>
    <row r="6471" spans="1:1" x14ac:dyDescent="0.3">
      <c r="A6471" s="1">
        <v>43754</v>
      </c>
    </row>
    <row r="6472" spans="1:1" x14ac:dyDescent="0.3">
      <c r="A6472" s="1">
        <v>43755</v>
      </c>
    </row>
    <row r="6473" spans="1:1" x14ac:dyDescent="0.3">
      <c r="A6473" s="1">
        <v>43756</v>
      </c>
    </row>
    <row r="6474" spans="1:1" x14ac:dyDescent="0.3">
      <c r="A6474" s="1">
        <v>43759</v>
      </c>
    </row>
    <row r="6475" spans="1:1" x14ac:dyDescent="0.3">
      <c r="A6475" s="1">
        <v>43760</v>
      </c>
    </row>
    <row r="6476" spans="1:1" x14ac:dyDescent="0.3">
      <c r="A6476" s="1">
        <v>43761</v>
      </c>
    </row>
    <row r="6477" spans="1:1" x14ac:dyDescent="0.3">
      <c r="A6477" s="1">
        <v>43762</v>
      </c>
    </row>
    <row r="6478" spans="1:1" x14ac:dyDescent="0.3">
      <c r="A6478" s="1">
        <v>43763</v>
      </c>
    </row>
    <row r="6479" spans="1:1" x14ac:dyDescent="0.3">
      <c r="A6479" s="1">
        <v>43766</v>
      </c>
    </row>
    <row r="6480" spans="1:1" x14ac:dyDescent="0.3">
      <c r="A6480" s="1">
        <v>43767</v>
      </c>
    </row>
    <row r="6481" spans="1:1" x14ac:dyDescent="0.3">
      <c r="A6481" s="1">
        <v>43768</v>
      </c>
    </row>
    <row r="6482" spans="1:1" x14ac:dyDescent="0.3">
      <c r="A6482" s="1">
        <v>43769</v>
      </c>
    </row>
    <row r="6483" spans="1:1" x14ac:dyDescent="0.3">
      <c r="A6483" s="1">
        <v>43770</v>
      </c>
    </row>
    <row r="6484" spans="1:1" x14ac:dyDescent="0.3">
      <c r="A6484" s="1">
        <v>43773</v>
      </c>
    </row>
    <row r="6485" spans="1:1" x14ac:dyDescent="0.3">
      <c r="A6485" s="1">
        <v>43774</v>
      </c>
    </row>
    <row r="6486" spans="1:1" x14ac:dyDescent="0.3">
      <c r="A6486" s="1">
        <v>43775</v>
      </c>
    </row>
    <row r="6487" spans="1:1" x14ac:dyDescent="0.3">
      <c r="A6487" s="1">
        <v>43776</v>
      </c>
    </row>
    <row r="6488" spans="1:1" x14ac:dyDescent="0.3">
      <c r="A6488" s="1">
        <v>43777</v>
      </c>
    </row>
    <row r="6489" spans="1:1" x14ac:dyDescent="0.3">
      <c r="A6489" s="1">
        <v>43780</v>
      </c>
    </row>
    <row r="6490" spans="1:1" x14ac:dyDescent="0.3">
      <c r="A6490" s="1">
        <v>43781</v>
      </c>
    </row>
    <row r="6491" spans="1:1" x14ac:dyDescent="0.3">
      <c r="A6491" s="1">
        <v>43782</v>
      </c>
    </row>
    <row r="6492" spans="1:1" x14ac:dyDescent="0.3">
      <c r="A6492" s="1">
        <v>43783</v>
      </c>
    </row>
    <row r="6493" spans="1:1" x14ac:dyDescent="0.3">
      <c r="A6493" s="1">
        <v>43784</v>
      </c>
    </row>
    <row r="6494" spans="1:1" x14ac:dyDescent="0.3">
      <c r="A6494" s="1">
        <v>43787</v>
      </c>
    </row>
    <row r="6495" spans="1:1" x14ac:dyDescent="0.3">
      <c r="A6495" s="1">
        <v>43788</v>
      </c>
    </row>
    <row r="6496" spans="1:1" x14ac:dyDescent="0.3">
      <c r="A6496" s="1">
        <v>43789</v>
      </c>
    </row>
    <row r="6497" spans="1:1" x14ac:dyDescent="0.3">
      <c r="A6497" s="1">
        <v>43790</v>
      </c>
    </row>
    <row r="6498" spans="1:1" x14ac:dyDescent="0.3">
      <c r="A6498" s="1">
        <v>43791</v>
      </c>
    </row>
    <row r="6499" spans="1:1" x14ac:dyDescent="0.3">
      <c r="A6499" s="1">
        <v>43794</v>
      </c>
    </row>
    <row r="6500" spans="1:1" x14ac:dyDescent="0.3">
      <c r="A6500" s="1">
        <v>43795</v>
      </c>
    </row>
    <row r="6501" spans="1:1" x14ac:dyDescent="0.3">
      <c r="A6501" s="1">
        <v>43796</v>
      </c>
    </row>
    <row r="6502" spans="1:1" x14ac:dyDescent="0.3">
      <c r="A6502" s="1">
        <v>43797</v>
      </c>
    </row>
    <row r="6503" spans="1:1" x14ac:dyDescent="0.3">
      <c r="A6503" s="1">
        <v>43798</v>
      </c>
    </row>
    <row r="6504" spans="1:1" x14ac:dyDescent="0.3">
      <c r="A6504" s="1">
        <v>43801</v>
      </c>
    </row>
    <row r="6505" spans="1:1" x14ac:dyDescent="0.3">
      <c r="A6505" s="1">
        <v>43802</v>
      </c>
    </row>
    <row r="6506" spans="1:1" x14ac:dyDescent="0.3">
      <c r="A6506" s="1">
        <v>43803</v>
      </c>
    </row>
    <row r="6507" spans="1:1" x14ac:dyDescent="0.3">
      <c r="A6507" s="1">
        <v>43804</v>
      </c>
    </row>
    <row r="6508" spans="1:1" x14ac:dyDescent="0.3">
      <c r="A6508" s="1">
        <v>43805</v>
      </c>
    </row>
    <row r="6509" spans="1:1" x14ac:dyDescent="0.3">
      <c r="A6509" s="1">
        <v>43808</v>
      </c>
    </row>
    <row r="6510" spans="1:1" x14ac:dyDescent="0.3">
      <c r="A6510" s="1">
        <v>43809</v>
      </c>
    </row>
    <row r="6511" spans="1:1" x14ac:dyDescent="0.3">
      <c r="A6511" s="1">
        <v>43810</v>
      </c>
    </row>
    <row r="6512" spans="1:1" x14ac:dyDescent="0.3">
      <c r="A6512" s="1">
        <v>43811</v>
      </c>
    </row>
    <row r="6513" spans="1:215" x14ac:dyDescent="0.3">
      <c r="A6513" s="1">
        <v>43812</v>
      </c>
    </row>
    <row r="6514" spans="1:215" x14ac:dyDescent="0.3">
      <c r="A6514" s="1">
        <v>43815</v>
      </c>
    </row>
    <row r="6515" spans="1:215" x14ac:dyDescent="0.3">
      <c r="A6515" s="1">
        <v>43816</v>
      </c>
    </row>
    <row r="6516" spans="1:215" x14ac:dyDescent="0.3">
      <c r="A6516" s="1">
        <v>43817</v>
      </c>
    </row>
    <row r="6517" spans="1:215" x14ac:dyDescent="0.3">
      <c r="A6517" s="1">
        <v>43818</v>
      </c>
    </row>
    <row r="6518" spans="1:215" x14ac:dyDescent="0.3">
      <c r="A6518" s="1">
        <v>43819</v>
      </c>
    </row>
    <row r="6519" spans="1:215" x14ac:dyDescent="0.3">
      <c r="A6519" s="1">
        <v>43822</v>
      </c>
    </row>
    <row r="6520" spans="1:215" x14ac:dyDescent="0.3">
      <c r="A6520" s="1">
        <v>43823</v>
      </c>
    </row>
    <row r="6521" spans="1:215" x14ac:dyDescent="0.3">
      <c r="A6521" s="1">
        <v>43824</v>
      </c>
    </row>
    <row r="6522" spans="1:215" x14ac:dyDescent="0.3">
      <c r="A6522" s="1">
        <v>43825</v>
      </c>
    </row>
    <row r="6523" spans="1:215" x14ac:dyDescent="0.3">
      <c r="A6523" s="1">
        <v>43826</v>
      </c>
    </row>
    <row r="6524" spans="1:215" x14ac:dyDescent="0.3">
      <c r="A6524" s="1">
        <v>43829</v>
      </c>
    </row>
    <row r="6525" spans="1:215" x14ac:dyDescent="0.3">
      <c r="A6525" s="1">
        <v>43830</v>
      </c>
      <c r="B6525">
        <v>-2.3523770617999999</v>
      </c>
      <c r="C6525">
        <v>1.5440445813000001</v>
      </c>
      <c r="D6525">
        <v>4.4243534903999997</v>
      </c>
      <c r="E6525">
        <v>4.4243534903999997</v>
      </c>
      <c r="F6525">
        <v>1.6726544425000001</v>
      </c>
      <c r="G6525">
        <v>6.7783812129000003</v>
      </c>
      <c r="H6525">
        <v>11.979535406</v>
      </c>
      <c r="I6525">
        <v>6.0540045495000001</v>
      </c>
      <c r="J6525">
        <v>10.405994119000001</v>
      </c>
      <c r="K6525">
        <v>4.3002099731000003</v>
      </c>
      <c r="L6525">
        <v>1.4050922731</v>
      </c>
      <c r="M6525">
        <v>15.663346967000001</v>
      </c>
      <c r="N6525">
        <v>-2.8748779787999998</v>
      </c>
      <c r="O6525">
        <v>2.2533705090999998</v>
      </c>
      <c r="P6525">
        <v>2.3475539535999999</v>
      </c>
      <c r="Q6525">
        <v>7.2358782998000004</v>
      </c>
      <c r="R6525">
        <v>15.343974617000001</v>
      </c>
      <c r="S6525">
        <v>4.4794436320999997</v>
      </c>
      <c r="T6525">
        <v>6.4395703714000003</v>
      </c>
      <c r="U6525">
        <v>5.1170534807000001</v>
      </c>
      <c r="V6525">
        <v>2.3935645307</v>
      </c>
      <c r="W6525">
        <v>6.8401114336999997</v>
      </c>
      <c r="X6525">
        <v>9.3208760204000001</v>
      </c>
      <c r="Y6525">
        <v>7.5559544247000003</v>
      </c>
      <c r="Z6525">
        <v>44.610324143</v>
      </c>
      <c r="AA6525">
        <v>1.6726544425000001</v>
      </c>
      <c r="AC6525">
        <v>4.3213862598999997</v>
      </c>
      <c r="AD6525">
        <v>8.5479007190999994</v>
      </c>
      <c r="AE6525">
        <v>9.7658663657999991</v>
      </c>
      <c r="AF6525">
        <v>6.2652868028000004</v>
      </c>
      <c r="AG6525">
        <v>4.6181797382000003</v>
      </c>
      <c r="AH6525">
        <v>5.9573628075</v>
      </c>
      <c r="AI6525">
        <v>2.9522350648</v>
      </c>
      <c r="AJ6525">
        <v>1.2916746378999999</v>
      </c>
      <c r="AK6525">
        <v>2.0592349693999998</v>
      </c>
      <c r="AL6525">
        <v>6.0540045495000001</v>
      </c>
      <c r="AM6525">
        <v>4.2885222446000002</v>
      </c>
      <c r="AN6525">
        <v>5.3843166272999996</v>
      </c>
      <c r="AO6525">
        <v>1.3406930155000001</v>
      </c>
      <c r="AP6525">
        <v>8.9770101427999993</v>
      </c>
      <c r="AQ6525">
        <v>0.71330335504999998</v>
      </c>
      <c r="AR6525">
        <v>7.6690050544000004</v>
      </c>
      <c r="AS6525">
        <v>-3.0367158190999999</v>
      </c>
      <c r="AT6525">
        <v>1.6994383793000001</v>
      </c>
      <c r="AU6525">
        <v>4.6577969775000003</v>
      </c>
      <c r="AV6525">
        <v>0.73387104692000005</v>
      </c>
      <c r="AW6525">
        <v>2.2141590878000001</v>
      </c>
      <c r="AX6525">
        <v>4.4123116673</v>
      </c>
      <c r="AY6525">
        <v>2.9568934805999998</v>
      </c>
      <c r="AZ6525">
        <v>8.9253530015999996</v>
      </c>
      <c r="BA6525">
        <v>-4.2521854522</v>
      </c>
      <c r="BB6525">
        <v>-8.0631816852</v>
      </c>
      <c r="BC6525">
        <v>7.3983098623999997</v>
      </c>
      <c r="BD6525">
        <v>-3.989738081</v>
      </c>
      <c r="BE6525">
        <v>6.1278855216999997</v>
      </c>
      <c r="BF6525">
        <v>6.2350350091999998</v>
      </c>
      <c r="BG6525">
        <v>4.1588351529000001</v>
      </c>
      <c r="BH6525">
        <v>-1.9819799621</v>
      </c>
      <c r="BI6525">
        <v>4.8993139530000001</v>
      </c>
      <c r="BJ6525">
        <v>10.099502012</v>
      </c>
      <c r="BK6525">
        <v>11.472783635000001</v>
      </c>
      <c r="BL6525">
        <v>1.9155585409</v>
      </c>
      <c r="BM6525">
        <v>5.3928890788999997</v>
      </c>
      <c r="BO6525">
        <v>4.5276682854999999</v>
      </c>
      <c r="BP6525">
        <v>23.077687563000001</v>
      </c>
      <c r="BQ6525">
        <v>4.3132974764999998</v>
      </c>
      <c r="BR6525">
        <v>0.71101714303999997</v>
      </c>
      <c r="BS6525">
        <v>4.9684353659999996</v>
      </c>
      <c r="BT6525">
        <v>-12.517709346</v>
      </c>
      <c r="BU6525">
        <v>1.4302712622</v>
      </c>
      <c r="BV6525">
        <v>5.3496984014000004</v>
      </c>
      <c r="BW6525">
        <v>3.5156698370999999</v>
      </c>
      <c r="BX6525">
        <v>-5.8671798230999999</v>
      </c>
      <c r="BY6525">
        <v>5.7349116770000004</v>
      </c>
      <c r="BZ6525">
        <v>11.721377554</v>
      </c>
      <c r="CA6525">
        <v>1.4296707995</v>
      </c>
      <c r="CB6525">
        <v>0.1220894748</v>
      </c>
      <c r="CC6525">
        <v>5.0115227022999997</v>
      </c>
      <c r="CD6525">
        <v>5.0923297819000002</v>
      </c>
      <c r="CF6525">
        <v>1.5730621967</v>
      </c>
      <c r="CG6525">
        <v>3.7866431574999999</v>
      </c>
      <c r="CH6525">
        <v>6.9144767471000002</v>
      </c>
      <c r="CI6525">
        <v>11.619783418000001</v>
      </c>
      <c r="CJ6525">
        <v>1.1722628559999999</v>
      </c>
      <c r="CK6525">
        <v>-1.6067641774000001</v>
      </c>
      <c r="CL6525">
        <v>6.7929538372999998</v>
      </c>
      <c r="CM6525">
        <v>-2.7035924728E-2</v>
      </c>
      <c r="CO6525">
        <v>1.0716545621</v>
      </c>
      <c r="CS6525">
        <v>11.979535406</v>
      </c>
      <c r="CX6525">
        <v>-32.618969296000003</v>
      </c>
      <c r="CY6525">
        <v>-32.618969296000003</v>
      </c>
      <c r="CZ6525">
        <v>0.81409616252999994</v>
      </c>
      <c r="DA6525">
        <v>0.81409616252999994</v>
      </c>
      <c r="DB6525">
        <v>6.2227891381999996</v>
      </c>
      <c r="DD6525">
        <v>3.1303352216999998</v>
      </c>
      <c r="DE6525">
        <v>1.4050922731</v>
      </c>
      <c r="DL6525">
        <v>2.9855477695000001</v>
      </c>
      <c r="DM6525">
        <v>6.2652868028000004</v>
      </c>
      <c r="DQ6525">
        <v>11.850380813999999</v>
      </c>
      <c r="DS6525">
        <v>16.176336609</v>
      </c>
      <c r="DU6525">
        <v>2.3699587430000002</v>
      </c>
      <c r="DX6525">
        <v>1.4732473518</v>
      </c>
      <c r="EA6525">
        <v>-1.0261286339</v>
      </c>
      <c r="EB6525">
        <v>2.9357022545999998</v>
      </c>
      <c r="EC6525">
        <v>6.1743543941999999</v>
      </c>
      <c r="ED6525">
        <v>-3.0367158190999999</v>
      </c>
      <c r="EG6525">
        <v>7.6690050544000004</v>
      </c>
      <c r="EJ6525">
        <v>2.8642261683000001</v>
      </c>
      <c r="EM6525">
        <v>-0.55264986263000004</v>
      </c>
      <c r="EN6525">
        <v>5.5848155757000004</v>
      </c>
      <c r="EP6525">
        <v>5.5837089104000004</v>
      </c>
      <c r="EQ6525">
        <v>-32.034208718999999</v>
      </c>
      <c r="ER6525">
        <v>3.2216436821999999</v>
      </c>
      <c r="ET6525">
        <v>5.5957809732000001</v>
      </c>
      <c r="EU6525">
        <v>2.0592349693999998</v>
      </c>
      <c r="EV6525">
        <v>5.5687632927999999</v>
      </c>
      <c r="EW6525">
        <v>3.0607004311999999</v>
      </c>
      <c r="EX6525">
        <v>2.3399696194000001</v>
      </c>
      <c r="EY6525">
        <v>1.7472189836000001</v>
      </c>
      <c r="EZ6525">
        <v>4.0824440791000001</v>
      </c>
      <c r="FA6525">
        <v>-98.338683657000004</v>
      </c>
      <c r="FE6525">
        <v>-12.651100982999999</v>
      </c>
      <c r="FF6525">
        <v>-12.651100982999999</v>
      </c>
      <c r="FH6525">
        <v>1.4296707995</v>
      </c>
      <c r="FI6525">
        <v>-0.64791841834999997</v>
      </c>
      <c r="FJ6525">
        <v>7.6724242244000003</v>
      </c>
      <c r="FK6525">
        <v>-47.023542497000001</v>
      </c>
      <c r="FR6525">
        <v>-15.367599045</v>
      </c>
      <c r="FT6525">
        <v>2.3935645307</v>
      </c>
      <c r="FU6525">
        <v>2.3935645307</v>
      </c>
      <c r="FW6525">
        <v>9.0458108995999993</v>
      </c>
      <c r="FZ6525">
        <v>21.726710584999999</v>
      </c>
      <c r="GC6525">
        <v>-2.8748779787999998</v>
      </c>
      <c r="GD6525">
        <v>1.8219341488</v>
      </c>
      <c r="GL6525">
        <v>4.6181797382000003</v>
      </c>
      <c r="GW6525">
        <v>-5.4134953429000001</v>
      </c>
      <c r="GX6525">
        <v>8.9770101427999993</v>
      </c>
      <c r="GZ6525">
        <v>8.2385446353000003</v>
      </c>
      <c r="HA6525">
        <v>1.2916746378999999</v>
      </c>
      <c r="HC6525">
        <v>4.6347484862000004</v>
      </c>
      <c r="HD6525">
        <v>1.4302712622</v>
      </c>
      <c r="HE6525">
        <v>1.4302712622</v>
      </c>
      <c r="HF6525">
        <v>-2.3523770617999999</v>
      </c>
      <c r="HG6525">
        <v>-5.8671798230999999</v>
      </c>
    </row>
    <row r="6526" spans="1:215" x14ac:dyDescent="0.3">
      <c r="A6526" s="1">
        <v>43831</v>
      </c>
    </row>
    <row r="6527" spans="1:215" x14ac:dyDescent="0.3">
      <c r="A6527" s="1">
        <v>43832</v>
      </c>
    </row>
    <row r="6528" spans="1:215" x14ac:dyDescent="0.3">
      <c r="A6528" s="1">
        <v>43833</v>
      </c>
    </row>
    <row r="6529" spans="1:1" x14ac:dyDescent="0.3">
      <c r="A6529" s="1">
        <v>43836</v>
      </c>
    </row>
    <row r="6530" spans="1:1" x14ac:dyDescent="0.3">
      <c r="A6530" s="1">
        <v>43837</v>
      </c>
    </row>
    <row r="6531" spans="1:1" x14ac:dyDescent="0.3">
      <c r="A6531" s="1">
        <v>43838</v>
      </c>
    </row>
    <row r="6532" spans="1:1" x14ac:dyDescent="0.3">
      <c r="A6532" s="1">
        <v>43839</v>
      </c>
    </row>
    <row r="6533" spans="1:1" x14ac:dyDescent="0.3">
      <c r="A6533" s="1">
        <v>43840</v>
      </c>
    </row>
    <row r="6534" spans="1:1" x14ac:dyDescent="0.3">
      <c r="A6534" s="1">
        <v>43843</v>
      </c>
    </row>
    <row r="6535" spans="1:1" x14ac:dyDescent="0.3">
      <c r="A6535" s="1">
        <v>43844</v>
      </c>
    </row>
    <row r="6536" spans="1:1" x14ac:dyDescent="0.3">
      <c r="A6536" s="1">
        <v>43845</v>
      </c>
    </row>
    <row r="6537" spans="1:1" x14ac:dyDescent="0.3">
      <c r="A6537" s="1">
        <v>43846</v>
      </c>
    </row>
    <row r="6538" spans="1:1" x14ac:dyDescent="0.3">
      <c r="A6538" s="1">
        <v>43847</v>
      </c>
    </row>
    <row r="6539" spans="1:1" x14ac:dyDescent="0.3">
      <c r="A6539" s="1">
        <v>43850</v>
      </c>
    </row>
    <row r="6540" spans="1:1" x14ac:dyDescent="0.3">
      <c r="A6540" s="1">
        <v>43851</v>
      </c>
    </row>
    <row r="6541" spans="1:1" x14ac:dyDescent="0.3">
      <c r="A6541" s="1">
        <v>43852</v>
      </c>
    </row>
    <row r="6542" spans="1:1" x14ac:dyDescent="0.3">
      <c r="A6542" s="1">
        <v>43853</v>
      </c>
    </row>
    <row r="6543" spans="1:1" x14ac:dyDescent="0.3">
      <c r="A6543" s="1">
        <v>43854</v>
      </c>
    </row>
    <row r="6544" spans="1:1" x14ac:dyDescent="0.3">
      <c r="A6544" s="1">
        <v>43857</v>
      </c>
    </row>
    <row r="6545" spans="1:1" x14ac:dyDescent="0.3">
      <c r="A6545" s="1">
        <v>43858</v>
      </c>
    </row>
    <row r="6546" spans="1:1" x14ac:dyDescent="0.3">
      <c r="A6546" s="1">
        <v>43859</v>
      </c>
    </row>
    <row r="6547" spans="1:1" x14ac:dyDescent="0.3">
      <c r="A6547" s="1">
        <v>43860</v>
      </c>
    </row>
    <row r="6548" spans="1:1" x14ac:dyDescent="0.3">
      <c r="A6548" s="1">
        <v>43861</v>
      </c>
    </row>
    <row r="6549" spans="1:1" x14ac:dyDescent="0.3">
      <c r="A6549" s="1">
        <v>43864</v>
      </c>
    </row>
    <row r="6550" spans="1:1" x14ac:dyDescent="0.3">
      <c r="A6550" s="1">
        <v>43865</v>
      </c>
    </row>
    <row r="6551" spans="1:1" x14ac:dyDescent="0.3">
      <c r="A6551" s="1">
        <v>43866</v>
      </c>
    </row>
    <row r="6552" spans="1:1" x14ac:dyDescent="0.3">
      <c r="A6552" s="1">
        <v>43867</v>
      </c>
    </row>
    <row r="6553" spans="1:1" x14ac:dyDescent="0.3">
      <c r="A6553" s="1">
        <v>43868</v>
      </c>
    </row>
    <row r="6554" spans="1:1" x14ac:dyDescent="0.3">
      <c r="A6554" s="1">
        <v>43871</v>
      </c>
    </row>
    <row r="6555" spans="1:1" x14ac:dyDescent="0.3">
      <c r="A6555" s="1">
        <v>43872</v>
      </c>
    </row>
    <row r="6556" spans="1:1" x14ac:dyDescent="0.3">
      <c r="A6556" s="1">
        <v>43873</v>
      </c>
    </row>
    <row r="6557" spans="1:1" x14ac:dyDescent="0.3">
      <c r="A6557" s="1">
        <v>43874</v>
      </c>
    </row>
    <row r="6558" spans="1:1" x14ac:dyDescent="0.3">
      <c r="A6558" s="1">
        <v>43875</v>
      </c>
    </row>
    <row r="6559" spans="1:1" x14ac:dyDescent="0.3">
      <c r="A6559" s="1">
        <v>43878</v>
      </c>
    </row>
    <row r="6560" spans="1:1" x14ac:dyDescent="0.3">
      <c r="A6560" s="1">
        <v>43879</v>
      </c>
    </row>
    <row r="6561" spans="1:1" x14ac:dyDescent="0.3">
      <c r="A6561" s="1">
        <v>43880</v>
      </c>
    </row>
    <row r="6562" spans="1:1" x14ac:dyDescent="0.3">
      <c r="A6562" s="1">
        <v>43881</v>
      </c>
    </row>
    <row r="6563" spans="1:1" x14ac:dyDescent="0.3">
      <c r="A6563" s="1">
        <v>43882</v>
      </c>
    </row>
    <row r="6564" spans="1:1" x14ac:dyDescent="0.3">
      <c r="A6564" s="1">
        <v>43885</v>
      </c>
    </row>
    <row r="6565" spans="1:1" x14ac:dyDescent="0.3">
      <c r="A6565" s="1">
        <v>43886</v>
      </c>
    </row>
    <row r="6566" spans="1:1" x14ac:dyDescent="0.3">
      <c r="A6566" s="1">
        <v>43887</v>
      </c>
    </row>
    <row r="6567" spans="1:1" x14ac:dyDescent="0.3">
      <c r="A6567" s="1">
        <v>43888</v>
      </c>
    </row>
    <row r="6568" spans="1:1" x14ac:dyDescent="0.3">
      <c r="A6568" s="1">
        <v>43889</v>
      </c>
    </row>
    <row r="6569" spans="1:1" x14ac:dyDescent="0.3">
      <c r="A6569" s="1">
        <v>43892</v>
      </c>
    </row>
    <row r="6570" spans="1:1" x14ac:dyDescent="0.3">
      <c r="A6570" s="1">
        <v>43893</v>
      </c>
    </row>
    <row r="6571" spans="1:1" x14ac:dyDescent="0.3">
      <c r="A6571" s="1">
        <v>43894</v>
      </c>
    </row>
    <row r="6572" spans="1:1" x14ac:dyDescent="0.3">
      <c r="A6572" s="1">
        <v>43895</v>
      </c>
    </row>
    <row r="6573" spans="1:1" x14ac:dyDescent="0.3">
      <c r="A6573" s="1">
        <v>43896</v>
      </c>
    </row>
    <row r="6574" spans="1:1" x14ac:dyDescent="0.3">
      <c r="A6574" s="1">
        <v>43899</v>
      </c>
    </row>
    <row r="6575" spans="1:1" x14ac:dyDescent="0.3">
      <c r="A6575" s="1">
        <v>43900</v>
      </c>
    </row>
    <row r="6576" spans="1:1" x14ac:dyDescent="0.3">
      <c r="A6576" s="1">
        <v>43901</v>
      </c>
    </row>
    <row r="6577" spans="1:215" x14ac:dyDescent="0.3">
      <c r="A6577" s="1">
        <v>43902</v>
      </c>
    </row>
    <row r="6578" spans="1:215" x14ac:dyDescent="0.3">
      <c r="A6578" s="1">
        <v>43903</v>
      </c>
    </row>
    <row r="6579" spans="1:215" x14ac:dyDescent="0.3">
      <c r="A6579" s="1">
        <v>43906</v>
      </c>
    </row>
    <row r="6580" spans="1:215" x14ac:dyDescent="0.3">
      <c r="A6580" s="1">
        <v>43907</v>
      </c>
    </row>
    <row r="6581" spans="1:215" x14ac:dyDescent="0.3">
      <c r="A6581" s="1">
        <v>43908</v>
      </c>
    </row>
    <row r="6582" spans="1:215" x14ac:dyDescent="0.3">
      <c r="A6582" s="1">
        <v>43909</v>
      </c>
    </row>
    <row r="6583" spans="1:215" x14ac:dyDescent="0.3">
      <c r="A6583" s="1">
        <v>43910</v>
      </c>
    </row>
    <row r="6584" spans="1:215" x14ac:dyDescent="0.3">
      <c r="A6584" s="1">
        <v>43913</v>
      </c>
    </row>
    <row r="6585" spans="1:215" x14ac:dyDescent="0.3">
      <c r="A6585" s="1">
        <v>43914</v>
      </c>
    </row>
    <row r="6586" spans="1:215" x14ac:dyDescent="0.3">
      <c r="A6586" s="1">
        <v>43915</v>
      </c>
    </row>
    <row r="6587" spans="1:215" x14ac:dyDescent="0.3">
      <c r="A6587" s="1">
        <v>43916</v>
      </c>
    </row>
    <row r="6588" spans="1:215" x14ac:dyDescent="0.3">
      <c r="A6588" s="1">
        <v>43917</v>
      </c>
    </row>
    <row r="6589" spans="1:215" x14ac:dyDescent="0.3">
      <c r="A6589" s="1">
        <v>43920</v>
      </c>
    </row>
    <row r="6590" spans="1:215" x14ac:dyDescent="0.3">
      <c r="A6590" s="1">
        <v>43921</v>
      </c>
      <c r="B6590">
        <v>0.14485623414000001</v>
      </c>
      <c r="C6590">
        <v>0.17382110851999999</v>
      </c>
      <c r="D6590">
        <v>-5.1175069084000002</v>
      </c>
      <c r="E6590">
        <v>-5.1175069084000002</v>
      </c>
      <c r="F6590">
        <v>0.23896711553</v>
      </c>
      <c r="G6590">
        <v>2.4916746568999999</v>
      </c>
      <c r="H6590">
        <v>1.0654217482999999</v>
      </c>
      <c r="I6590">
        <v>0.17171654424999999</v>
      </c>
      <c r="J6590">
        <v>2.6133573054000001</v>
      </c>
      <c r="K6590">
        <v>1.1183945877999999</v>
      </c>
      <c r="L6590">
        <v>0.22497428386000001</v>
      </c>
      <c r="M6590">
        <v>1.6241082946000001</v>
      </c>
      <c r="N6590">
        <v>-12.726433871999999</v>
      </c>
      <c r="O6590">
        <v>0.36497182009000001</v>
      </c>
      <c r="P6590">
        <v>0.30087437454999999</v>
      </c>
      <c r="Q6590">
        <v>1.3044043532</v>
      </c>
      <c r="R6590">
        <v>-0.87997688558999998</v>
      </c>
      <c r="S6590">
        <v>0.32458314617</v>
      </c>
      <c r="T6590">
        <v>0.95217141848999998</v>
      </c>
      <c r="U6590">
        <v>-3.8399664983999999</v>
      </c>
      <c r="V6590">
        <v>-0.77391194957999998</v>
      </c>
      <c r="W6590">
        <v>1.2858473420000001</v>
      </c>
      <c r="X6590">
        <v>8.8732157226999994E-2</v>
      </c>
      <c r="Y6590">
        <v>0.35172145963000001</v>
      </c>
      <c r="Z6590">
        <v>7.5710793536000001</v>
      </c>
      <c r="AA6590">
        <v>0.23896711553</v>
      </c>
      <c r="AC6590">
        <v>1.2948216001999999</v>
      </c>
      <c r="AD6590">
        <v>0.81185164625999995</v>
      </c>
      <c r="AE6590">
        <v>1.9681033884000001</v>
      </c>
      <c r="AF6590">
        <v>-0.11283112783</v>
      </c>
      <c r="AG6590">
        <v>1.0503660012</v>
      </c>
      <c r="AH6590">
        <v>1.7056672923</v>
      </c>
      <c r="AI6590">
        <v>0.33279685751999999</v>
      </c>
      <c r="AJ6590">
        <v>0.51146901092999997</v>
      </c>
      <c r="AK6590">
        <v>-9.2867078516999992</v>
      </c>
      <c r="AL6590">
        <v>0.17171654424999999</v>
      </c>
      <c r="AM6590">
        <v>0.80645573140000004</v>
      </c>
      <c r="AN6590">
        <v>1.3339807816</v>
      </c>
      <c r="AO6590">
        <v>1.4016364592999999</v>
      </c>
      <c r="AP6590">
        <v>0.40972659197</v>
      </c>
      <c r="AQ6590">
        <v>-8.0821345443000001E-2</v>
      </c>
      <c r="AR6590">
        <v>1.6306785925</v>
      </c>
      <c r="AS6590">
        <v>-2.2107564471000001</v>
      </c>
      <c r="AT6590">
        <v>0.38154627464000002</v>
      </c>
      <c r="AU6590">
        <v>0.17392917774</v>
      </c>
      <c r="AV6590">
        <v>-1.4715617676999999</v>
      </c>
      <c r="AW6590">
        <v>0.35939820438999998</v>
      </c>
      <c r="AX6590">
        <v>-2.4879216566000002</v>
      </c>
      <c r="AY6590">
        <v>1.0129418214000001</v>
      </c>
      <c r="AZ6590">
        <v>2.9483936591000002</v>
      </c>
      <c r="BA6590">
        <v>-5.2592720926999998</v>
      </c>
      <c r="BB6590">
        <v>-5.9534154611999996</v>
      </c>
      <c r="BC6590">
        <v>0.67699272946</v>
      </c>
      <c r="BD6590">
        <v>0.48728721183000001</v>
      </c>
      <c r="BE6590">
        <v>1.1415630309</v>
      </c>
      <c r="BF6590">
        <v>1.8764745732000001</v>
      </c>
      <c r="BG6590">
        <v>0.28718048038999999</v>
      </c>
      <c r="BH6590">
        <v>-0.66937297627000003</v>
      </c>
      <c r="BI6590">
        <v>1.7069848426000001</v>
      </c>
      <c r="BJ6590">
        <v>-3.2813840597000001</v>
      </c>
      <c r="BK6590">
        <v>1.3588217386000001</v>
      </c>
      <c r="BM6590">
        <v>1.1130482734</v>
      </c>
      <c r="BN6590">
        <v>7.1998710600000004</v>
      </c>
      <c r="BO6590">
        <v>2.1485205696</v>
      </c>
      <c r="BP6590">
        <v>2.4820180332000001</v>
      </c>
      <c r="BQ6590">
        <v>5.2751775164000003</v>
      </c>
      <c r="BR6590">
        <v>-0.10419939233</v>
      </c>
      <c r="BS6590">
        <v>5.0633777179E-2</v>
      </c>
      <c r="BT6590">
        <v>-32.686689997000002</v>
      </c>
      <c r="BU6590">
        <v>-1.5717003486000001</v>
      </c>
      <c r="BV6590">
        <v>0.46871853993000001</v>
      </c>
      <c r="BW6590">
        <v>-0.20909753834</v>
      </c>
      <c r="BX6590">
        <v>5.4304691090000003E-2</v>
      </c>
      <c r="BY6590">
        <v>0.44330734574000003</v>
      </c>
      <c r="BZ6590">
        <v>2.1986967698000002</v>
      </c>
      <c r="CA6590">
        <v>-0.18288283754000001</v>
      </c>
      <c r="CB6590">
        <v>1.6864623349000001</v>
      </c>
      <c r="CC6590">
        <v>-9.2511992574000002E-2</v>
      </c>
      <c r="CD6590">
        <v>0.77869258050000001</v>
      </c>
      <c r="CF6590">
        <v>0.51220688979999995</v>
      </c>
      <c r="CG6590">
        <v>0.49669857998</v>
      </c>
      <c r="CH6590">
        <v>7.3117594795000004E-2</v>
      </c>
      <c r="CI6590">
        <v>2.028689789</v>
      </c>
      <c r="CJ6590">
        <v>-14.474457860999999</v>
      </c>
      <c r="CK6590">
        <v>0.84446669160999999</v>
      </c>
      <c r="CL6590">
        <v>1.8230195313999999</v>
      </c>
      <c r="CM6590">
        <v>-21.793467698000001</v>
      </c>
      <c r="CO6590">
        <v>0.18255198745000001</v>
      </c>
      <c r="CS6590">
        <v>1.0654217482999999</v>
      </c>
      <c r="CX6590">
        <v>-5.3956127061999997</v>
      </c>
      <c r="CY6590">
        <v>-5.3956127061999997</v>
      </c>
      <c r="CZ6590">
        <v>-8.0755382846999998E-2</v>
      </c>
      <c r="DA6590">
        <v>-8.0755382846999998E-2</v>
      </c>
      <c r="DB6590">
        <v>1.0063406126000001</v>
      </c>
      <c r="DD6590">
        <v>0.14490355317</v>
      </c>
      <c r="DE6590">
        <v>0.22497428386000001</v>
      </c>
      <c r="DL6590">
        <v>1.5280721932000001</v>
      </c>
      <c r="DM6590">
        <v>-0.11283112783</v>
      </c>
      <c r="DN6590">
        <v>0.40995414651000001</v>
      </c>
      <c r="DO6590">
        <v>0.40995414651000001</v>
      </c>
      <c r="DQ6590">
        <v>0.26334107395</v>
      </c>
      <c r="DS6590">
        <v>4.4722456275000004</v>
      </c>
      <c r="DU6590">
        <v>-0.78155239121999998</v>
      </c>
      <c r="DX6590">
        <v>-0.66858397351999999</v>
      </c>
      <c r="EA6590">
        <v>12.048646112</v>
      </c>
      <c r="EB6590">
        <v>0.54099954101000003</v>
      </c>
      <c r="EC6590">
        <v>0.63548820956999996</v>
      </c>
      <c r="ED6590">
        <v>-2.2107564471000001</v>
      </c>
      <c r="EG6590">
        <v>1.6306785925</v>
      </c>
      <c r="EJ6590">
        <v>0.87981265680999998</v>
      </c>
      <c r="EM6590">
        <v>-1.0115291026</v>
      </c>
      <c r="EN6590">
        <v>3.1121909375999999</v>
      </c>
      <c r="EP6590">
        <v>0.21112823654000001</v>
      </c>
      <c r="EQ6590">
        <v>-4.2634821255000004</v>
      </c>
      <c r="ER6590">
        <v>1.2020335742999999</v>
      </c>
      <c r="ET6590">
        <v>0.32412794512999998</v>
      </c>
      <c r="EU6590">
        <v>-9.2867078516999992</v>
      </c>
      <c r="EV6590">
        <v>0.67632616600999995</v>
      </c>
      <c r="EW6590">
        <v>0.73754829935999999</v>
      </c>
      <c r="EX6590">
        <v>0.43498301185999999</v>
      </c>
      <c r="EY6590">
        <v>-0.26778142724999998</v>
      </c>
      <c r="EZ6590">
        <v>0.19084628701</v>
      </c>
      <c r="FA6590">
        <v>-55.106042416999998</v>
      </c>
      <c r="FE6590">
        <v>-8.4571753624999992</v>
      </c>
      <c r="FF6590">
        <v>-8.4571753624999992</v>
      </c>
      <c r="FH6590">
        <v>-0.18288283754000001</v>
      </c>
      <c r="FI6590">
        <v>-13.995992232000001</v>
      </c>
      <c r="FJ6590">
        <v>2.5023715694000002</v>
      </c>
      <c r="FK6590">
        <v>-9.4561146471999997</v>
      </c>
      <c r="FR6590">
        <v>-3.8859085151000001</v>
      </c>
      <c r="FT6590">
        <v>-0.77391194957999998</v>
      </c>
      <c r="FU6590">
        <v>-0.77391194957999998</v>
      </c>
      <c r="FW6590">
        <v>2.0374877046000002</v>
      </c>
      <c r="FZ6590">
        <v>1.8531775511999999</v>
      </c>
      <c r="GC6590">
        <v>-12.726433871999999</v>
      </c>
      <c r="GD6590">
        <v>0.68254297889000004</v>
      </c>
      <c r="GL6590">
        <v>1.0503660012</v>
      </c>
      <c r="GW6590">
        <v>0.46096058795</v>
      </c>
      <c r="GX6590">
        <v>0.40972659197</v>
      </c>
      <c r="GZ6590">
        <v>1.9677864571999999</v>
      </c>
      <c r="HA6590">
        <v>0.51146901092999997</v>
      </c>
      <c r="HC6590">
        <v>-2.4003481722000002</v>
      </c>
      <c r="HD6590">
        <v>-1.5717003486000001</v>
      </c>
      <c r="HE6590">
        <v>-1.5717003486000001</v>
      </c>
      <c r="HF6590">
        <v>0.14485623414000001</v>
      </c>
      <c r="HG6590">
        <v>5.4304691090000003E-2</v>
      </c>
    </row>
    <row r="6591" spans="1:215" x14ac:dyDescent="0.3">
      <c r="A6591" s="1">
        <v>43922</v>
      </c>
    </row>
    <row r="6592" spans="1:215" x14ac:dyDescent="0.3">
      <c r="A6592" s="1">
        <v>43923</v>
      </c>
    </row>
    <row r="6593" spans="1:1" x14ac:dyDescent="0.3">
      <c r="A6593" s="1">
        <v>43924</v>
      </c>
    </row>
    <row r="6594" spans="1:1" x14ac:dyDescent="0.3">
      <c r="A6594" s="1">
        <v>43927</v>
      </c>
    </row>
    <row r="6595" spans="1:1" x14ac:dyDescent="0.3">
      <c r="A6595" s="1">
        <v>43928</v>
      </c>
    </row>
    <row r="6596" spans="1:1" x14ac:dyDescent="0.3">
      <c r="A6596" s="1">
        <v>43929</v>
      </c>
    </row>
    <row r="6597" spans="1:1" x14ac:dyDescent="0.3">
      <c r="A6597" s="1">
        <v>43930</v>
      </c>
    </row>
    <row r="6598" spans="1:1" x14ac:dyDescent="0.3">
      <c r="A6598" s="1">
        <v>43931</v>
      </c>
    </row>
    <row r="6599" spans="1:1" x14ac:dyDescent="0.3">
      <c r="A6599" s="1">
        <v>43934</v>
      </c>
    </row>
    <row r="6600" spans="1:1" x14ac:dyDescent="0.3">
      <c r="A6600" s="1">
        <v>43935</v>
      </c>
    </row>
    <row r="6601" spans="1:1" x14ac:dyDescent="0.3">
      <c r="A6601" s="1">
        <v>43936</v>
      </c>
    </row>
    <row r="6602" spans="1:1" x14ac:dyDescent="0.3">
      <c r="A6602" s="1">
        <v>43937</v>
      </c>
    </row>
    <row r="6603" spans="1:1" x14ac:dyDescent="0.3">
      <c r="A6603" s="1">
        <v>43938</v>
      </c>
    </row>
    <row r="6604" spans="1:1" x14ac:dyDescent="0.3">
      <c r="A6604" s="1">
        <v>43941</v>
      </c>
    </row>
    <row r="6605" spans="1:1" x14ac:dyDescent="0.3">
      <c r="A6605" s="1">
        <v>43942</v>
      </c>
    </row>
    <row r="6606" spans="1:1" x14ac:dyDescent="0.3">
      <c r="A6606" s="1">
        <v>43943</v>
      </c>
    </row>
    <row r="6607" spans="1:1" x14ac:dyDescent="0.3">
      <c r="A6607" s="1">
        <v>43944</v>
      </c>
    </row>
    <row r="6608" spans="1:1" x14ac:dyDescent="0.3">
      <c r="A6608" s="1">
        <v>43945</v>
      </c>
    </row>
    <row r="6609" spans="1:1" x14ac:dyDescent="0.3">
      <c r="A6609" s="1">
        <v>43948</v>
      </c>
    </row>
    <row r="6610" spans="1:1" x14ac:dyDescent="0.3">
      <c r="A6610" s="1">
        <v>43949</v>
      </c>
    </row>
    <row r="6611" spans="1:1" x14ac:dyDescent="0.3">
      <c r="A6611" s="1">
        <v>43950</v>
      </c>
    </row>
    <row r="6612" spans="1:1" x14ac:dyDescent="0.3">
      <c r="A6612" s="1">
        <v>43951</v>
      </c>
    </row>
    <row r="6613" spans="1:1" x14ac:dyDescent="0.3">
      <c r="A6613" s="1">
        <v>43952</v>
      </c>
    </row>
    <row r="6614" spans="1:1" x14ac:dyDescent="0.3">
      <c r="A6614" s="1">
        <v>43955</v>
      </c>
    </row>
    <row r="6615" spans="1:1" x14ac:dyDescent="0.3">
      <c r="A6615" s="1">
        <v>43956</v>
      </c>
    </row>
    <row r="6616" spans="1:1" x14ac:dyDescent="0.3">
      <c r="A6616" s="1">
        <v>43957</v>
      </c>
    </row>
    <row r="6617" spans="1:1" x14ac:dyDescent="0.3">
      <c r="A6617" s="1">
        <v>43958</v>
      </c>
    </row>
    <row r="6618" spans="1:1" x14ac:dyDescent="0.3">
      <c r="A6618" s="1">
        <v>43959</v>
      </c>
    </row>
    <row r="6619" spans="1:1" x14ac:dyDescent="0.3">
      <c r="A6619" s="1">
        <v>43962</v>
      </c>
    </row>
    <row r="6620" spans="1:1" x14ac:dyDescent="0.3">
      <c r="A6620" s="1">
        <v>43963</v>
      </c>
    </row>
    <row r="6621" spans="1:1" x14ac:dyDescent="0.3">
      <c r="A6621" s="1">
        <v>43964</v>
      </c>
    </row>
    <row r="6622" spans="1:1" x14ac:dyDescent="0.3">
      <c r="A6622" s="1">
        <v>43965</v>
      </c>
    </row>
    <row r="6623" spans="1:1" x14ac:dyDescent="0.3">
      <c r="A6623" s="1">
        <v>43966</v>
      </c>
    </row>
    <row r="6624" spans="1:1" x14ac:dyDescent="0.3">
      <c r="A6624" s="1">
        <v>43969</v>
      </c>
    </row>
    <row r="6625" spans="1:1" x14ac:dyDescent="0.3">
      <c r="A6625" s="1">
        <v>43970</v>
      </c>
    </row>
    <row r="6626" spans="1:1" x14ac:dyDescent="0.3">
      <c r="A6626" s="1">
        <v>43971</v>
      </c>
    </row>
    <row r="6627" spans="1:1" x14ac:dyDescent="0.3">
      <c r="A6627" s="1">
        <v>43972</v>
      </c>
    </row>
    <row r="6628" spans="1:1" x14ac:dyDescent="0.3">
      <c r="A6628" s="1">
        <v>43973</v>
      </c>
    </row>
    <row r="6629" spans="1:1" x14ac:dyDescent="0.3">
      <c r="A6629" s="1">
        <v>43976</v>
      </c>
    </row>
    <row r="6630" spans="1:1" x14ac:dyDescent="0.3">
      <c r="A6630" s="1">
        <v>43977</v>
      </c>
    </row>
    <row r="6631" spans="1:1" x14ac:dyDescent="0.3">
      <c r="A6631" s="1">
        <v>43978</v>
      </c>
    </row>
    <row r="6632" spans="1:1" x14ac:dyDescent="0.3">
      <c r="A6632" s="1">
        <v>43979</v>
      </c>
    </row>
    <row r="6633" spans="1:1" x14ac:dyDescent="0.3">
      <c r="A6633" s="1">
        <v>43980</v>
      </c>
    </row>
    <row r="6634" spans="1:1" x14ac:dyDescent="0.3">
      <c r="A6634" s="1">
        <v>43983</v>
      </c>
    </row>
    <row r="6635" spans="1:1" x14ac:dyDescent="0.3">
      <c r="A6635" s="1">
        <v>43984</v>
      </c>
    </row>
    <row r="6636" spans="1:1" x14ac:dyDescent="0.3">
      <c r="A6636" s="1">
        <v>43985</v>
      </c>
    </row>
    <row r="6637" spans="1:1" x14ac:dyDescent="0.3">
      <c r="A6637" s="1">
        <v>43986</v>
      </c>
    </row>
    <row r="6638" spans="1:1" x14ac:dyDescent="0.3">
      <c r="A6638" s="1">
        <v>43987</v>
      </c>
    </row>
    <row r="6639" spans="1:1" x14ac:dyDescent="0.3">
      <c r="A6639" s="1">
        <v>43990</v>
      </c>
    </row>
    <row r="6640" spans="1:1" x14ac:dyDescent="0.3">
      <c r="A6640" s="1">
        <v>43991</v>
      </c>
    </row>
    <row r="6641" spans="1:215" x14ac:dyDescent="0.3">
      <c r="A6641" s="1">
        <v>43992</v>
      </c>
    </row>
    <row r="6642" spans="1:215" x14ac:dyDescent="0.3">
      <c r="A6642" s="1">
        <v>43993</v>
      </c>
    </row>
    <row r="6643" spans="1:215" x14ac:dyDescent="0.3">
      <c r="A6643" s="1">
        <v>43994</v>
      </c>
    </row>
    <row r="6644" spans="1:215" x14ac:dyDescent="0.3">
      <c r="A6644" s="1">
        <v>43997</v>
      </c>
    </row>
    <row r="6645" spans="1:215" x14ac:dyDescent="0.3">
      <c r="A6645" s="1">
        <v>43998</v>
      </c>
    </row>
    <row r="6646" spans="1:215" x14ac:dyDescent="0.3">
      <c r="A6646" s="1">
        <v>43999</v>
      </c>
    </row>
    <row r="6647" spans="1:215" x14ac:dyDescent="0.3">
      <c r="A6647" s="1">
        <v>44000</v>
      </c>
    </row>
    <row r="6648" spans="1:215" x14ac:dyDescent="0.3">
      <c r="A6648" s="1">
        <v>44001</v>
      </c>
    </row>
    <row r="6649" spans="1:215" x14ac:dyDescent="0.3">
      <c r="A6649" s="1">
        <v>44004</v>
      </c>
    </row>
    <row r="6650" spans="1:215" x14ac:dyDescent="0.3">
      <c r="A6650" s="1">
        <v>44005</v>
      </c>
    </row>
    <row r="6651" spans="1:215" x14ac:dyDescent="0.3">
      <c r="A6651" s="1">
        <v>44006</v>
      </c>
    </row>
    <row r="6652" spans="1:215" x14ac:dyDescent="0.3">
      <c r="A6652" s="1">
        <v>44007</v>
      </c>
    </row>
    <row r="6653" spans="1:215" x14ac:dyDescent="0.3">
      <c r="A6653" s="1">
        <v>44008</v>
      </c>
    </row>
    <row r="6654" spans="1:215" x14ac:dyDescent="0.3">
      <c r="A6654" s="1">
        <v>44011</v>
      </c>
    </row>
    <row r="6655" spans="1:215" x14ac:dyDescent="0.3">
      <c r="A6655" s="1">
        <v>44012</v>
      </c>
      <c r="B6655">
        <v>1.2110722307999999</v>
      </c>
      <c r="C6655">
        <v>0.2717912489</v>
      </c>
      <c r="D6655">
        <v>-5.1753350762999997</v>
      </c>
      <c r="E6655">
        <v>-5.1753350762999997</v>
      </c>
      <c r="F6655">
        <v>0.46142000037999997</v>
      </c>
      <c r="G6655">
        <v>4.3375628991999999</v>
      </c>
      <c r="H6655">
        <v>2.0450667141999999</v>
      </c>
      <c r="I6655">
        <v>2.6638653197000002</v>
      </c>
      <c r="J6655">
        <v>5.4448241013000001</v>
      </c>
      <c r="K6655">
        <v>1.6831127776000001</v>
      </c>
      <c r="L6655">
        <v>0.41979308118999997</v>
      </c>
      <c r="M6655">
        <v>2.4721183942999998</v>
      </c>
      <c r="N6655">
        <v>-14.260343628999999</v>
      </c>
      <c r="O6655">
        <v>0.85729923671999997</v>
      </c>
      <c r="P6655">
        <v>0.69933672488999998</v>
      </c>
      <c r="Q6655">
        <v>2.441523149</v>
      </c>
      <c r="R6655">
        <v>-2.421153334</v>
      </c>
      <c r="S6655">
        <v>-0.53216025549000001</v>
      </c>
      <c r="T6655">
        <v>1.3347766176</v>
      </c>
      <c r="U6655">
        <v>-1.5676670666000001</v>
      </c>
      <c r="V6655">
        <v>0.31181203505999999</v>
      </c>
      <c r="W6655">
        <v>3.3452476513999998</v>
      </c>
      <c r="X6655">
        <v>6.4326740942000002</v>
      </c>
      <c r="Y6655">
        <v>-0.17044488571999999</v>
      </c>
      <c r="Z6655">
        <v>18.407527770000002</v>
      </c>
      <c r="AA6655">
        <v>0.46142000037999997</v>
      </c>
      <c r="AC6655">
        <v>1.7468047709000001</v>
      </c>
      <c r="AD6655">
        <v>1.5251725758000001</v>
      </c>
      <c r="AE6655">
        <v>4.0580364785</v>
      </c>
      <c r="AF6655">
        <v>1.8790242112</v>
      </c>
      <c r="AG6655">
        <v>2.0473459305000001</v>
      </c>
      <c r="AH6655">
        <v>2.3154845523000001</v>
      </c>
      <c r="AI6655">
        <v>0.87677427459000001</v>
      </c>
      <c r="AJ6655">
        <v>0.64213977515999998</v>
      </c>
      <c r="AK6655">
        <v>-9.4691419191000001</v>
      </c>
      <c r="AL6655">
        <v>2.6638653197000002</v>
      </c>
      <c r="AM6655">
        <v>0.23760014151</v>
      </c>
      <c r="AN6655">
        <v>4.7491275474999997</v>
      </c>
      <c r="AO6655">
        <v>1.1739213849000001</v>
      </c>
      <c r="AP6655">
        <v>1.0597984623000001</v>
      </c>
      <c r="AQ6655">
        <v>0.54979225941999998</v>
      </c>
      <c r="AR6655">
        <v>3.9690428450000002</v>
      </c>
      <c r="AS6655">
        <v>-5.1950905145000004</v>
      </c>
      <c r="AT6655">
        <v>0.59458618136999997</v>
      </c>
      <c r="AU6655">
        <v>-0.16408678534000001</v>
      </c>
      <c r="AV6655">
        <v>-1.9920834692</v>
      </c>
      <c r="AW6655">
        <v>0.84808706730000005</v>
      </c>
      <c r="AX6655">
        <v>-1.5754850380000001</v>
      </c>
      <c r="AY6655">
        <v>2.5498817861999998</v>
      </c>
      <c r="AZ6655">
        <v>5.9254362928999997</v>
      </c>
      <c r="BA6655">
        <v>-7.7528011287999998</v>
      </c>
      <c r="BB6655">
        <v>-17.498848285000001</v>
      </c>
      <c r="BC6655">
        <v>-2.7741859865</v>
      </c>
      <c r="BD6655">
        <v>3.0010523010000001</v>
      </c>
      <c r="BE6655">
        <v>-0.26991956819000001</v>
      </c>
      <c r="BF6655">
        <v>2.6786963754999999</v>
      </c>
      <c r="BG6655">
        <v>2.0294651346000001</v>
      </c>
      <c r="BH6655">
        <v>-1.1101376458000001</v>
      </c>
      <c r="BI6655">
        <v>2.3603241274000002</v>
      </c>
      <c r="BJ6655">
        <v>-5.0916770444999999</v>
      </c>
      <c r="BK6655">
        <v>-3.2594476659999998</v>
      </c>
      <c r="BM6655">
        <v>2.0371458183</v>
      </c>
      <c r="BN6655">
        <v>-1.1834552816999999</v>
      </c>
      <c r="BO6655">
        <v>4.6012753247999996</v>
      </c>
      <c r="BP6655">
        <v>7.0706854323000004</v>
      </c>
      <c r="BQ6655">
        <v>0.97066992297999999</v>
      </c>
      <c r="BR6655">
        <v>-1.3572307944999999</v>
      </c>
      <c r="BS6655">
        <v>0.68975918520000001</v>
      </c>
      <c r="BT6655">
        <v>-61.269803879999998</v>
      </c>
      <c r="BU6655">
        <v>-3.0501037318000002</v>
      </c>
      <c r="BV6655">
        <v>1.2940099513000001</v>
      </c>
      <c r="BW6655">
        <v>0.25075792871000002</v>
      </c>
      <c r="BX6655">
        <v>0.26908614205999998</v>
      </c>
      <c r="BY6655">
        <v>1.0195174870000001</v>
      </c>
      <c r="BZ6655">
        <v>0.95053916894000001</v>
      </c>
      <c r="CA6655">
        <v>0.43274260532999997</v>
      </c>
      <c r="CB6655">
        <v>3.0946830775</v>
      </c>
      <c r="CC6655">
        <v>5.8999027773000003</v>
      </c>
      <c r="CD6655">
        <v>1.5006397431</v>
      </c>
      <c r="CF6655">
        <v>0.94418581215999997</v>
      </c>
      <c r="CG6655">
        <v>0.25897355350000001</v>
      </c>
      <c r="CH6655">
        <v>-3.4185031064000002</v>
      </c>
      <c r="CI6655">
        <v>5.4844317824999997</v>
      </c>
      <c r="CJ6655">
        <v>-28.853278832000001</v>
      </c>
      <c r="CK6655">
        <v>1.1789741038999999</v>
      </c>
      <c r="CL6655">
        <v>3.3860875214999999</v>
      </c>
      <c r="CM6655">
        <v>-30.531372953000002</v>
      </c>
      <c r="CO6655">
        <v>-0.17767417071</v>
      </c>
      <c r="CS6655">
        <v>2.0450667141999999</v>
      </c>
      <c r="CX6655">
        <v>-8.8503513040000001</v>
      </c>
      <c r="CY6655">
        <v>-8.8503513040000001</v>
      </c>
      <c r="CZ6655">
        <v>-4.6461627425999998E-2</v>
      </c>
      <c r="DA6655">
        <v>-4.6461627425999998E-2</v>
      </c>
      <c r="DB6655">
        <v>1.660320909</v>
      </c>
      <c r="DD6655">
        <v>0.34612621107000002</v>
      </c>
      <c r="DE6655">
        <v>0.41979308118999997</v>
      </c>
      <c r="DL6655">
        <v>2.0168317574999999</v>
      </c>
      <c r="DM6655">
        <v>1.8790242112</v>
      </c>
      <c r="DN6655">
        <v>1.4973631198999999</v>
      </c>
      <c r="DO6655">
        <v>1.4973631198999999</v>
      </c>
      <c r="DQ6655">
        <v>6.3955842427</v>
      </c>
      <c r="DS6655">
        <v>4.7817079808000003</v>
      </c>
      <c r="DU6655">
        <v>0.31010183509</v>
      </c>
      <c r="DX6655">
        <v>-1.7965375798000001</v>
      </c>
      <c r="EA6655">
        <v>13.649124955</v>
      </c>
      <c r="EB6655">
        <v>0.33322914963</v>
      </c>
      <c r="EC6655">
        <v>1.8176098385999999</v>
      </c>
      <c r="ED6655">
        <v>-5.1950905145000004</v>
      </c>
      <c r="EG6655">
        <v>3.9690428450000002</v>
      </c>
      <c r="EJ6655">
        <v>1.6552094576</v>
      </c>
      <c r="EM6655">
        <v>-1.7398708021</v>
      </c>
      <c r="EN6655">
        <v>4.4647881724999996</v>
      </c>
      <c r="EP6655">
        <v>0.94048775614000002</v>
      </c>
      <c r="EQ6655">
        <v>-7.2092174733999999</v>
      </c>
      <c r="ER6655">
        <v>2.6829897283999999</v>
      </c>
      <c r="ET6655">
        <v>4.3034127185999997</v>
      </c>
      <c r="EU6655">
        <v>-9.4691419191000001</v>
      </c>
      <c r="EV6655">
        <v>0.50528437529000003</v>
      </c>
      <c r="EW6655">
        <v>0.57500820290999999</v>
      </c>
      <c r="EX6655">
        <v>0.98002701757999999</v>
      </c>
      <c r="EY6655">
        <v>-0.36143603184</v>
      </c>
      <c r="EZ6655">
        <v>0.20707527569</v>
      </c>
      <c r="FA6655">
        <v>-69.303600544999995</v>
      </c>
      <c r="FE6655">
        <v>-13.32455582</v>
      </c>
      <c r="FF6655">
        <v>-13.32455582</v>
      </c>
      <c r="FH6655">
        <v>0.43274260532999997</v>
      </c>
      <c r="FI6655">
        <v>-22.085559264</v>
      </c>
      <c r="FJ6655">
        <v>3.3737493716000002</v>
      </c>
      <c r="FK6655">
        <v>-20.100416074000002</v>
      </c>
      <c r="FR6655">
        <v>-5.6004270455</v>
      </c>
      <c r="FT6655">
        <v>0.31181203505999999</v>
      </c>
      <c r="FU6655">
        <v>0.31181203505999999</v>
      </c>
      <c r="FW6655">
        <v>4.2175878260999999</v>
      </c>
      <c r="FZ6655">
        <v>4.8394826299</v>
      </c>
      <c r="GC6655">
        <v>-14.260343628999999</v>
      </c>
      <c r="GD6655">
        <v>0.89768375402</v>
      </c>
      <c r="GL6655">
        <v>2.0473459305000001</v>
      </c>
      <c r="GW6655">
        <v>6.7826645749000006E-2</v>
      </c>
      <c r="GX6655">
        <v>1.0597984623000001</v>
      </c>
      <c r="GZ6655">
        <v>5.7439450623999999</v>
      </c>
      <c r="HA6655">
        <v>0.64213977515999998</v>
      </c>
      <c r="HC6655">
        <v>-1.830290314</v>
      </c>
      <c r="HD6655">
        <v>-3.0501037318000002</v>
      </c>
      <c r="HE6655">
        <v>-3.0501037318000002</v>
      </c>
      <c r="HF6655">
        <v>1.2110722307999999</v>
      </c>
      <c r="HG6655">
        <v>0.26908614205999998</v>
      </c>
    </row>
    <row r="6656" spans="1:215" x14ac:dyDescent="0.3">
      <c r="A6656" s="1">
        <v>44013</v>
      </c>
    </row>
    <row r="6657" spans="1:1" x14ac:dyDescent="0.3">
      <c r="A6657" s="1">
        <v>44014</v>
      </c>
    </row>
    <row r="6658" spans="1:1" x14ac:dyDescent="0.3">
      <c r="A6658" s="1">
        <v>44015</v>
      </c>
    </row>
    <row r="6659" spans="1:1" x14ac:dyDescent="0.3">
      <c r="A6659" s="1">
        <v>44018</v>
      </c>
    </row>
    <row r="6660" spans="1:1" x14ac:dyDescent="0.3">
      <c r="A6660" s="1">
        <v>44019</v>
      </c>
    </row>
    <row r="6661" spans="1:1" x14ac:dyDescent="0.3">
      <c r="A6661" s="1">
        <v>44020</v>
      </c>
    </row>
    <row r="6662" spans="1:1" x14ac:dyDescent="0.3">
      <c r="A6662" s="1">
        <v>44021</v>
      </c>
    </row>
    <row r="6663" spans="1:1" x14ac:dyDescent="0.3">
      <c r="A6663" s="1">
        <v>44022</v>
      </c>
    </row>
    <row r="6664" spans="1:1" x14ac:dyDescent="0.3">
      <c r="A6664" s="1">
        <v>44025</v>
      </c>
    </row>
    <row r="6665" spans="1:1" x14ac:dyDescent="0.3">
      <c r="A6665" s="1">
        <v>44026</v>
      </c>
    </row>
    <row r="6666" spans="1:1" x14ac:dyDescent="0.3">
      <c r="A6666" s="1">
        <v>44027</v>
      </c>
    </row>
    <row r="6667" spans="1:1" x14ac:dyDescent="0.3">
      <c r="A6667" s="1">
        <v>44028</v>
      </c>
    </row>
    <row r="6668" spans="1:1" x14ac:dyDescent="0.3">
      <c r="A6668" s="1">
        <v>44029</v>
      </c>
    </row>
    <row r="6669" spans="1:1" x14ac:dyDescent="0.3">
      <c r="A6669" s="1">
        <v>44032</v>
      </c>
    </row>
    <row r="6670" spans="1:1" x14ac:dyDescent="0.3">
      <c r="A6670" s="1">
        <v>44033</v>
      </c>
    </row>
    <row r="6671" spans="1:1" x14ac:dyDescent="0.3">
      <c r="A6671" s="1">
        <v>44034</v>
      </c>
    </row>
    <row r="6672" spans="1:1" x14ac:dyDescent="0.3">
      <c r="A6672" s="1">
        <v>44035</v>
      </c>
    </row>
    <row r="6673" spans="1:1" x14ac:dyDescent="0.3">
      <c r="A6673" s="1">
        <v>44036</v>
      </c>
    </row>
    <row r="6674" spans="1:1" x14ac:dyDescent="0.3">
      <c r="A6674" s="1">
        <v>44039</v>
      </c>
    </row>
    <row r="6675" spans="1:1" x14ac:dyDescent="0.3">
      <c r="A6675" s="1">
        <v>44040</v>
      </c>
    </row>
    <row r="6676" spans="1:1" x14ac:dyDescent="0.3">
      <c r="A6676" s="1">
        <v>44041</v>
      </c>
    </row>
    <row r="6677" spans="1:1" x14ac:dyDescent="0.3">
      <c r="A6677" s="1">
        <v>44042</v>
      </c>
    </row>
    <row r="6678" spans="1:1" x14ac:dyDescent="0.3">
      <c r="A6678" s="1">
        <v>44043</v>
      </c>
    </row>
    <row r="6679" spans="1:1" x14ac:dyDescent="0.3">
      <c r="A6679" s="1">
        <v>44046</v>
      </c>
    </row>
    <row r="6680" spans="1:1" x14ac:dyDescent="0.3">
      <c r="A6680" s="1">
        <v>44047</v>
      </c>
    </row>
    <row r="6681" spans="1:1" x14ac:dyDescent="0.3">
      <c r="A6681" s="1">
        <v>44048</v>
      </c>
    </row>
    <row r="6682" spans="1:1" x14ac:dyDescent="0.3">
      <c r="A6682" s="1">
        <v>44049</v>
      </c>
    </row>
    <row r="6683" spans="1:1" x14ac:dyDescent="0.3">
      <c r="A6683" s="1">
        <v>44050</v>
      </c>
    </row>
    <row r="6684" spans="1:1" x14ac:dyDescent="0.3">
      <c r="A6684" s="1">
        <v>44053</v>
      </c>
    </row>
    <row r="6685" spans="1:1" x14ac:dyDescent="0.3">
      <c r="A6685" s="1">
        <v>44054</v>
      </c>
    </row>
    <row r="6686" spans="1:1" x14ac:dyDescent="0.3">
      <c r="A6686" s="1">
        <v>44055</v>
      </c>
    </row>
    <row r="6687" spans="1:1" x14ac:dyDescent="0.3">
      <c r="A6687" s="1">
        <v>44056</v>
      </c>
    </row>
    <row r="6688" spans="1:1" x14ac:dyDescent="0.3">
      <c r="A6688" s="1">
        <v>44057</v>
      </c>
    </row>
    <row r="6689" spans="1:1" x14ac:dyDescent="0.3">
      <c r="A6689" s="1">
        <v>44060</v>
      </c>
    </row>
    <row r="6690" spans="1:1" x14ac:dyDescent="0.3">
      <c r="A6690" s="1">
        <v>44061</v>
      </c>
    </row>
    <row r="6691" spans="1:1" x14ac:dyDescent="0.3">
      <c r="A6691" s="1">
        <v>44062</v>
      </c>
    </row>
    <row r="6692" spans="1:1" x14ac:dyDescent="0.3">
      <c r="A6692" s="1">
        <v>44063</v>
      </c>
    </row>
    <row r="6693" spans="1:1" x14ac:dyDescent="0.3">
      <c r="A6693" s="1">
        <v>44064</v>
      </c>
    </row>
    <row r="6694" spans="1:1" x14ac:dyDescent="0.3">
      <c r="A6694" s="1">
        <v>44067</v>
      </c>
    </row>
    <row r="6695" spans="1:1" x14ac:dyDescent="0.3">
      <c r="A6695" s="1">
        <v>44068</v>
      </c>
    </row>
    <row r="6696" spans="1:1" x14ac:dyDescent="0.3">
      <c r="A6696" s="1">
        <v>44069</v>
      </c>
    </row>
    <row r="6697" spans="1:1" x14ac:dyDescent="0.3">
      <c r="A6697" s="1">
        <v>44070</v>
      </c>
    </row>
    <row r="6698" spans="1:1" x14ac:dyDescent="0.3">
      <c r="A6698" s="1">
        <v>44071</v>
      </c>
    </row>
    <row r="6699" spans="1:1" x14ac:dyDescent="0.3">
      <c r="A6699" s="1">
        <v>44074</v>
      </c>
    </row>
    <row r="6700" spans="1:1" x14ac:dyDescent="0.3">
      <c r="A6700" s="1">
        <v>44075</v>
      </c>
    </row>
    <row r="6701" spans="1:1" x14ac:dyDescent="0.3">
      <c r="A6701" s="1">
        <v>44076</v>
      </c>
    </row>
    <row r="6702" spans="1:1" x14ac:dyDescent="0.3">
      <c r="A6702" s="1">
        <v>44077</v>
      </c>
    </row>
    <row r="6703" spans="1:1" x14ac:dyDescent="0.3">
      <c r="A6703" s="1">
        <v>44078</v>
      </c>
    </row>
    <row r="6704" spans="1:1" x14ac:dyDescent="0.3">
      <c r="A6704" s="1">
        <v>44081</v>
      </c>
    </row>
    <row r="6705" spans="1:1" x14ac:dyDescent="0.3">
      <c r="A6705" s="1">
        <v>44082</v>
      </c>
    </row>
    <row r="6706" spans="1:1" x14ac:dyDescent="0.3">
      <c r="A6706" s="1">
        <v>44083</v>
      </c>
    </row>
    <row r="6707" spans="1:1" x14ac:dyDescent="0.3">
      <c r="A6707" s="1">
        <v>44084</v>
      </c>
    </row>
    <row r="6708" spans="1:1" x14ac:dyDescent="0.3">
      <c r="A6708" s="1">
        <v>44085</v>
      </c>
    </row>
    <row r="6709" spans="1:1" x14ac:dyDescent="0.3">
      <c r="A6709" s="1">
        <v>44088</v>
      </c>
    </row>
    <row r="6710" spans="1:1" x14ac:dyDescent="0.3">
      <c r="A6710" s="1">
        <v>44089</v>
      </c>
    </row>
    <row r="6711" spans="1:1" x14ac:dyDescent="0.3">
      <c r="A6711" s="1">
        <v>44090</v>
      </c>
    </row>
    <row r="6712" spans="1:1" x14ac:dyDescent="0.3">
      <c r="A6712" s="1">
        <v>44091</v>
      </c>
    </row>
    <row r="6713" spans="1:1" x14ac:dyDescent="0.3">
      <c r="A6713" s="1">
        <v>44092</v>
      </c>
    </row>
    <row r="6714" spans="1:1" x14ac:dyDescent="0.3">
      <c r="A6714" s="1">
        <v>44095</v>
      </c>
    </row>
    <row r="6715" spans="1:1" x14ac:dyDescent="0.3">
      <c r="A6715" s="1">
        <v>44096</v>
      </c>
    </row>
    <row r="6716" spans="1:1" x14ac:dyDescent="0.3">
      <c r="A6716" s="1">
        <v>44097</v>
      </c>
    </row>
    <row r="6717" spans="1:1" x14ac:dyDescent="0.3">
      <c r="A6717" s="1">
        <v>44098</v>
      </c>
    </row>
    <row r="6718" spans="1:1" x14ac:dyDescent="0.3">
      <c r="A6718" s="1">
        <v>44099</v>
      </c>
    </row>
    <row r="6719" spans="1:1" x14ac:dyDescent="0.3">
      <c r="A6719" s="1">
        <v>44102</v>
      </c>
    </row>
    <row r="6720" spans="1:1" x14ac:dyDescent="0.3">
      <c r="A6720" s="1">
        <v>44103</v>
      </c>
    </row>
    <row r="6721" spans="1:215" x14ac:dyDescent="0.3">
      <c r="A6721" s="1">
        <v>44104</v>
      </c>
      <c r="B6721">
        <v>4.5631743094999999</v>
      </c>
      <c r="C6721">
        <v>0.47348018122000002</v>
      </c>
      <c r="D6721">
        <v>-5.6147001854000003</v>
      </c>
      <c r="E6721">
        <v>-5.6147001854000003</v>
      </c>
      <c r="F6721">
        <v>0.70324133818000001</v>
      </c>
      <c r="G6721">
        <v>6.7286979305000001</v>
      </c>
      <c r="H6721">
        <v>3.8105292242000002</v>
      </c>
      <c r="I6721">
        <v>2.7535367433000002</v>
      </c>
      <c r="J6721">
        <v>8.5784803564000001</v>
      </c>
      <c r="K6721">
        <v>3.2537719955000002</v>
      </c>
      <c r="L6721">
        <v>0.60468787605999996</v>
      </c>
      <c r="M6721">
        <v>5.1677941764000002</v>
      </c>
      <c r="N6721">
        <v>-15.771320786</v>
      </c>
      <c r="O6721">
        <v>2.0989088184</v>
      </c>
      <c r="P6721">
        <v>1.0172871585000001</v>
      </c>
      <c r="Q6721">
        <v>4.3575578228999996</v>
      </c>
      <c r="R6721">
        <v>-3.8532160543999998</v>
      </c>
      <c r="S6721">
        <v>0.42108228486999999</v>
      </c>
      <c r="T6721">
        <v>2.4934397989999999</v>
      </c>
      <c r="U6721">
        <v>0.37945493846</v>
      </c>
      <c r="V6721">
        <v>0.64706202075999997</v>
      </c>
      <c r="W6721">
        <v>5.2540223303999998</v>
      </c>
      <c r="X6721">
        <v>5.7179930195999997</v>
      </c>
      <c r="Y6721">
        <v>0.74531948912000001</v>
      </c>
      <c r="Z6721">
        <v>30.425135543</v>
      </c>
      <c r="AA6721">
        <v>0.70324133818000001</v>
      </c>
      <c r="AC6721">
        <v>2.0341016937999998</v>
      </c>
      <c r="AD6721">
        <v>2.7266505781000001</v>
      </c>
      <c r="AE6721">
        <v>5.7420935948</v>
      </c>
      <c r="AF6721">
        <v>2.8738691970999999</v>
      </c>
      <c r="AG6721">
        <v>3.1836505295999999</v>
      </c>
      <c r="AH6721">
        <v>4.0460497329000003</v>
      </c>
      <c r="AI6721">
        <v>2.0764015710999999</v>
      </c>
      <c r="AJ6721">
        <v>1.3552777278000001</v>
      </c>
      <c r="AK6721">
        <v>-10.370114902999999</v>
      </c>
      <c r="AL6721">
        <v>2.7535367433000002</v>
      </c>
      <c r="AM6721">
        <v>0.49410066265000002</v>
      </c>
      <c r="AN6721">
        <v>6.1877039973999999</v>
      </c>
      <c r="AO6721">
        <v>3.2698896904999999</v>
      </c>
      <c r="AQ6721">
        <v>0.95268574554999996</v>
      </c>
      <c r="AR6721">
        <v>5.1392825933999999</v>
      </c>
      <c r="AS6721">
        <v>-5.8432908463000004</v>
      </c>
      <c r="AT6721">
        <v>0.98876511718000004</v>
      </c>
      <c r="AU6721">
        <v>0.78947738762999997</v>
      </c>
      <c r="AV6721">
        <v>-1.3049313091999999</v>
      </c>
      <c r="AW6721">
        <v>2.1073564548000001</v>
      </c>
      <c r="AX6721">
        <v>0.69409240008999995</v>
      </c>
      <c r="AY6721">
        <v>3.9564553257999999</v>
      </c>
      <c r="AZ6721">
        <v>10.340755143999999</v>
      </c>
      <c r="BA6721">
        <v>-9.1618634242999999</v>
      </c>
      <c r="BB6721">
        <v>-20.710627481</v>
      </c>
      <c r="BC6721">
        <v>-2.7331540259999998</v>
      </c>
      <c r="BD6721">
        <v>9.2247478494999999</v>
      </c>
      <c r="BE6721">
        <v>2.0977191648</v>
      </c>
      <c r="BF6721">
        <v>5.3635375072000002</v>
      </c>
      <c r="BG6721">
        <v>8.1776273259999996</v>
      </c>
      <c r="BH6721">
        <v>-1.1865004249</v>
      </c>
      <c r="BI6721">
        <v>7.3369910454999996</v>
      </c>
      <c r="BJ6721">
        <v>-4.6085774180000003</v>
      </c>
      <c r="BK6721">
        <v>-1.5917077306</v>
      </c>
      <c r="BM6721">
        <v>3.1378424900000002</v>
      </c>
      <c r="BN6721">
        <v>0.61158754312999997</v>
      </c>
      <c r="BO6721">
        <v>4.0456579518</v>
      </c>
      <c r="BP6721">
        <v>13.875611197</v>
      </c>
      <c r="BQ6721">
        <v>3.6221416762</v>
      </c>
      <c r="BR6721">
        <v>-4.9571896135999998</v>
      </c>
      <c r="BS6721">
        <v>1.6440977724000001</v>
      </c>
      <c r="BT6721">
        <v>-75.521140791999997</v>
      </c>
      <c r="BU6721">
        <v>-2.2282657705000002</v>
      </c>
      <c r="BV6721">
        <v>13.659257729</v>
      </c>
      <c r="BW6721">
        <v>0.88518317815000003</v>
      </c>
      <c r="BX6721">
        <v>2.2220743796</v>
      </c>
      <c r="BY6721">
        <v>1.0707305820999999</v>
      </c>
      <c r="BZ6721">
        <v>2.1339069032000002</v>
      </c>
      <c r="CA6721">
        <v>1.0958254269000001</v>
      </c>
      <c r="CB6721">
        <v>3.2206630169000001</v>
      </c>
      <c r="CC6721">
        <v>8.1142380175</v>
      </c>
      <c r="CD6721">
        <v>2.2918732764</v>
      </c>
      <c r="CF6721">
        <v>1.3870551158</v>
      </c>
      <c r="CG6721">
        <v>1.3592195416999999</v>
      </c>
      <c r="CH6721">
        <v>-3.8689572192999999</v>
      </c>
      <c r="CI6721">
        <v>8.4035035962000002</v>
      </c>
      <c r="CJ6721">
        <v>-46.444851577000001</v>
      </c>
      <c r="CK6721">
        <v>1.6681506793</v>
      </c>
      <c r="CL6721">
        <v>5.9936339058000003</v>
      </c>
      <c r="CM6721">
        <v>-32.014668700999998</v>
      </c>
      <c r="CN6721">
        <v>26.191191944</v>
      </c>
      <c r="CO6721">
        <v>1.7997378621</v>
      </c>
      <c r="CS6721">
        <v>3.8105292242000002</v>
      </c>
      <c r="CX6721">
        <v>-13.175949853000001</v>
      </c>
      <c r="CY6721">
        <v>-13.175949853000001</v>
      </c>
      <c r="CZ6721">
        <v>-8.3861631463999997E-2</v>
      </c>
      <c r="DA6721">
        <v>-8.3861631463999997E-2</v>
      </c>
      <c r="DB6721">
        <v>3.4239188587</v>
      </c>
      <c r="DD6721">
        <v>0.48204374426000002</v>
      </c>
      <c r="DE6721">
        <v>0.60468787605999996</v>
      </c>
      <c r="DL6721">
        <v>2.7355229891000001</v>
      </c>
      <c r="DM6721">
        <v>2.8738691970999999</v>
      </c>
      <c r="DN6721">
        <v>1.0428368962000001</v>
      </c>
      <c r="DO6721">
        <v>1.0428368962000001</v>
      </c>
      <c r="DQ6721">
        <v>12.806565132999999</v>
      </c>
      <c r="DS6721">
        <v>7.1611689365000002</v>
      </c>
      <c r="DU6721">
        <v>0.62520232738000003</v>
      </c>
      <c r="DX6721">
        <v>-1.3841090211</v>
      </c>
      <c r="EA6721">
        <v>14.717596813</v>
      </c>
      <c r="EB6721">
        <v>0.86093035776000004</v>
      </c>
      <c r="EC6721">
        <v>4.2092097851999997</v>
      </c>
      <c r="ED6721">
        <v>-5.8432908463000004</v>
      </c>
      <c r="EG6721">
        <v>5.1392825933999999</v>
      </c>
      <c r="EJ6721">
        <v>2.4392875351000001</v>
      </c>
      <c r="EM6721">
        <v>-3.0849307117000002</v>
      </c>
      <c r="EN6721">
        <v>4.9506817340999998</v>
      </c>
      <c r="EP6721">
        <v>1.9112711268</v>
      </c>
      <c r="EQ6721">
        <v>-8.9949714326999999</v>
      </c>
      <c r="ER6721">
        <v>3.6604443274</v>
      </c>
      <c r="ET6721">
        <v>6.3956092058999996</v>
      </c>
      <c r="EU6721">
        <v>-10.370114902999999</v>
      </c>
      <c r="EV6721">
        <v>1.0086668507000001</v>
      </c>
      <c r="EW6721">
        <v>1.5568115096999999</v>
      </c>
      <c r="EX6721">
        <v>2.5770769995</v>
      </c>
      <c r="EY6721">
        <v>-0.22684747499999999</v>
      </c>
      <c r="EZ6721">
        <v>-0.74954766966999997</v>
      </c>
      <c r="FA6721">
        <v>-78.838119699999993</v>
      </c>
      <c r="FE6721">
        <v>-16.963929613000001</v>
      </c>
      <c r="FF6721">
        <v>-16.963929613000001</v>
      </c>
      <c r="FH6721">
        <v>1.0958254269000001</v>
      </c>
      <c r="FI6721">
        <v>-24.448247368000001</v>
      </c>
      <c r="FJ6721">
        <v>5.2378068577999999</v>
      </c>
      <c r="FK6721">
        <v>-29.434828663000001</v>
      </c>
      <c r="FR6721">
        <v>-10.097902127999999</v>
      </c>
      <c r="FT6721">
        <v>0.64706202075999997</v>
      </c>
      <c r="FU6721">
        <v>0.64706202075999997</v>
      </c>
      <c r="FW6721">
        <v>5.3737285347999997</v>
      </c>
      <c r="FZ6721">
        <v>3.1756974496999999</v>
      </c>
      <c r="GC6721">
        <v>-15.771320786</v>
      </c>
      <c r="GD6721">
        <v>1.9464638715</v>
      </c>
      <c r="GL6721">
        <v>3.1836505295999999</v>
      </c>
      <c r="GW6721">
        <v>-0.48558414179999998</v>
      </c>
      <c r="GZ6721">
        <v>8.0551806261000003</v>
      </c>
      <c r="HA6721">
        <v>1.3552777278000001</v>
      </c>
      <c r="HC6721">
        <v>1.8703838437</v>
      </c>
      <c r="HD6721">
        <v>-2.2282657705000002</v>
      </c>
      <c r="HE6721">
        <v>-2.2282657705000002</v>
      </c>
      <c r="HF6721">
        <v>4.5631743094999999</v>
      </c>
      <c r="HG6721">
        <v>2.2220743796</v>
      </c>
    </row>
    <row r="6722" spans="1:215" x14ac:dyDescent="0.3">
      <c r="A6722" s="1">
        <v>44105</v>
      </c>
    </row>
    <row r="6723" spans="1:215" x14ac:dyDescent="0.3">
      <c r="A6723" s="1">
        <v>44106</v>
      </c>
    </row>
    <row r="6724" spans="1:215" x14ac:dyDescent="0.3">
      <c r="A6724" s="1">
        <v>44109</v>
      </c>
    </row>
    <row r="6725" spans="1:215" x14ac:dyDescent="0.3">
      <c r="A6725" s="1">
        <v>44110</v>
      </c>
    </row>
    <row r="6726" spans="1:215" x14ac:dyDescent="0.3">
      <c r="A6726" s="1">
        <v>44111</v>
      </c>
    </row>
    <row r="6727" spans="1:215" x14ac:dyDescent="0.3">
      <c r="A6727" s="1">
        <v>44112</v>
      </c>
    </row>
    <row r="6728" spans="1:215" x14ac:dyDescent="0.3">
      <c r="A6728" s="1">
        <v>44113</v>
      </c>
    </row>
    <row r="6729" spans="1:215" x14ac:dyDescent="0.3">
      <c r="A6729" s="1">
        <v>44116</v>
      </c>
    </row>
    <row r="6730" spans="1:215" x14ac:dyDescent="0.3">
      <c r="A6730" s="1">
        <v>44117</v>
      </c>
    </row>
    <row r="6731" spans="1:215" x14ac:dyDescent="0.3">
      <c r="A6731" s="1">
        <v>44118</v>
      </c>
    </row>
    <row r="6732" spans="1:215" x14ac:dyDescent="0.3">
      <c r="A6732" s="1">
        <v>44119</v>
      </c>
    </row>
    <row r="6733" spans="1:215" x14ac:dyDescent="0.3">
      <c r="A6733" s="1">
        <v>44120</v>
      </c>
    </row>
    <row r="6734" spans="1:215" x14ac:dyDescent="0.3">
      <c r="A6734" s="1">
        <v>44123</v>
      </c>
    </row>
    <row r="6735" spans="1:215" x14ac:dyDescent="0.3">
      <c r="A6735" s="1">
        <v>44124</v>
      </c>
    </row>
    <row r="6736" spans="1:215" x14ac:dyDescent="0.3">
      <c r="A6736" s="1">
        <v>44125</v>
      </c>
    </row>
    <row r="6737" spans="1:1" x14ac:dyDescent="0.3">
      <c r="A6737" s="1">
        <v>44126</v>
      </c>
    </row>
    <row r="6738" spans="1:1" x14ac:dyDescent="0.3">
      <c r="A6738" s="1">
        <v>44127</v>
      </c>
    </row>
    <row r="6739" spans="1:1" x14ac:dyDescent="0.3">
      <c r="A6739" s="1">
        <v>44130</v>
      </c>
    </row>
    <row r="6740" spans="1:1" x14ac:dyDescent="0.3">
      <c r="A6740" s="1">
        <v>44131</v>
      </c>
    </row>
    <row r="6741" spans="1:1" x14ac:dyDescent="0.3">
      <c r="A6741" s="1">
        <v>44132</v>
      </c>
    </row>
    <row r="6742" spans="1:1" x14ac:dyDescent="0.3">
      <c r="A6742" s="1">
        <v>44133</v>
      </c>
    </row>
    <row r="6743" spans="1:1" x14ac:dyDescent="0.3">
      <c r="A6743" s="1">
        <v>44134</v>
      </c>
    </row>
    <row r="6744" spans="1:1" x14ac:dyDescent="0.3">
      <c r="A6744" s="1">
        <v>44137</v>
      </c>
    </row>
    <row r="6745" spans="1:1" x14ac:dyDescent="0.3">
      <c r="A6745" s="1">
        <v>44138</v>
      </c>
    </row>
    <row r="6746" spans="1:1" x14ac:dyDescent="0.3">
      <c r="A6746" s="1">
        <v>44139</v>
      </c>
    </row>
    <row r="6747" spans="1:1" x14ac:dyDescent="0.3">
      <c r="A6747" s="1">
        <v>44140</v>
      </c>
    </row>
    <row r="6748" spans="1:1" x14ac:dyDescent="0.3">
      <c r="A6748" s="1">
        <v>44141</v>
      </c>
    </row>
    <row r="6749" spans="1:1" x14ac:dyDescent="0.3">
      <c r="A6749" s="1">
        <v>44144</v>
      </c>
    </row>
    <row r="6750" spans="1:1" x14ac:dyDescent="0.3">
      <c r="A6750" s="1">
        <v>44145</v>
      </c>
    </row>
    <row r="6751" spans="1:1" x14ac:dyDescent="0.3">
      <c r="A6751" s="1">
        <v>44146</v>
      </c>
    </row>
    <row r="6752" spans="1:1" x14ac:dyDescent="0.3">
      <c r="A6752" s="1">
        <v>44147</v>
      </c>
    </row>
    <row r="6753" spans="1:1" x14ac:dyDescent="0.3">
      <c r="A6753" s="1">
        <v>44148</v>
      </c>
    </row>
    <row r="6754" spans="1:1" x14ac:dyDescent="0.3">
      <c r="A6754" s="1">
        <v>44151</v>
      </c>
    </row>
    <row r="6755" spans="1:1" x14ac:dyDescent="0.3">
      <c r="A6755" s="1">
        <v>44152</v>
      </c>
    </row>
    <row r="6756" spans="1:1" x14ac:dyDescent="0.3">
      <c r="A6756" s="1">
        <v>44153</v>
      </c>
    </row>
    <row r="6757" spans="1:1" x14ac:dyDescent="0.3">
      <c r="A6757" s="1">
        <v>44154</v>
      </c>
    </row>
    <row r="6758" spans="1:1" x14ac:dyDescent="0.3">
      <c r="A6758" s="1">
        <v>44155</v>
      </c>
    </row>
    <row r="6759" spans="1:1" x14ac:dyDescent="0.3">
      <c r="A6759" s="1">
        <v>44158</v>
      </c>
    </row>
    <row r="6760" spans="1:1" x14ac:dyDescent="0.3">
      <c r="A6760" s="1">
        <v>44159</v>
      </c>
    </row>
    <row r="6761" spans="1:1" x14ac:dyDescent="0.3">
      <c r="A6761" s="1">
        <v>44160</v>
      </c>
    </row>
    <row r="6762" spans="1:1" x14ac:dyDescent="0.3">
      <c r="A6762" s="1">
        <v>44161</v>
      </c>
    </row>
    <row r="6763" spans="1:1" x14ac:dyDescent="0.3">
      <c r="A6763" s="1">
        <v>44162</v>
      </c>
    </row>
    <row r="6764" spans="1:1" x14ac:dyDescent="0.3">
      <c r="A6764" s="1">
        <v>44165</v>
      </c>
    </row>
    <row r="6765" spans="1:1" x14ac:dyDescent="0.3">
      <c r="A6765" s="1">
        <v>44166</v>
      </c>
    </row>
    <row r="6766" spans="1:1" x14ac:dyDescent="0.3">
      <c r="A6766" s="1">
        <v>44167</v>
      </c>
    </row>
    <row r="6767" spans="1:1" x14ac:dyDescent="0.3">
      <c r="A6767" s="1">
        <v>44168</v>
      </c>
    </row>
    <row r="6768" spans="1:1" x14ac:dyDescent="0.3">
      <c r="A6768" s="1">
        <v>44169</v>
      </c>
    </row>
    <row r="6769" spans="1:1" x14ac:dyDescent="0.3">
      <c r="A6769" s="1">
        <v>44172</v>
      </c>
    </row>
    <row r="6770" spans="1:1" x14ac:dyDescent="0.3">
      <c r="A6770" s="1">
        <v>44173</v>
      </c>
    </row>
    <row r="6771" spans="1:1" x14ac:dyDescent="0.3">
      <c r="A6771" s="1">
        <v>44174</v>
      </c>
    </row>
    <row r="6772" spans="1:1" x14ac:dyDescent="0.3">
      <c r="A6772" s="1">
        <v>44175</v>
      </c>
    </row>
    <row r="6773" spans="1:1" x14ac:dyDescent="0.3">
      <c r="A6773" s="1">
        <v>44176</v>
      </c>
    </row>
    <row r="6774" spans="1:1" x14ac:dyDescent="0.3">
      <c r="A6774" s="1">
        <v>44179</v>
      </c>
    </row>
    <row r="6775" spans="1:1" x14ac:dyDescent="0.3">
      <c r="A6775" s="1">
        <v>44180</v>
      </c>
    </row>
    <row r="6776" spans="1:1" x14ac:dyDescent="0.3">
      <c r="A6776" s="1">
        <v>44181</v>
      </c>
    </row>
    <row r="6777" spans="1:1" x14ac:dyDescent="0.3">
      <c r="A6777" s="1">
        <v>44182</v>
      </c>
    </row>
    <row r="6778" spans="1:1" x14ac:dyDescent="0.3">
      <c r="A6778" s="1">
        <v>44183</v>
      </c>
    </row>
    <row r="6779" spans="1:1" x14ac:dyDescent="0.3">
      <c r="A6779" s="1">
        <v>44186</v>
      </c>
    </row>
    <row r="6780" spans="1:1" x14ac:dyDescent="0.3">
      <c r="A6780" s="1">
        <v>44187</v>
      </c>
    </row>
    <row r="6781" spans="1:1" x14ac:dyDescent="0.3">
      <c r="A6781" s="1">
        <v>44188</v>
      </c>
    </row>
    <row r="6782" spans="1:1" x14ac:dyDescent="0.3">
      <c r="A6782" s="1">
        <v>44189</v>
      </c>
    </row>
    <row r="6783" spans="1:1" x14ac:dyDescent="0.3">
      <c r="A6783" s="1">
        <v>44190</v>
      </c>
    </row>
    <row r="6784" spans="1:1" x14ac:dyDescent="0.3">
      <c r="A6784" s="1">
        <v>44193</v>
      </c>
    </row>
    <row r="6785" spans="1:215" x14ac:dyDescent="0.3">
      <c r="A6785" s="1">
        <v>44194</v>
      </c>
    </row>
    <row r="6786" spans="1:215" x14ac:dyDescent="0.3">
      <c r="A6786" s="1">
        <v>44195</v>
      </c>
    </row>
    <row r="6787" spans="1:215" x14ac:dyDescent="0.3">
      <c r="A6787" s="1">
        <v>44196</v>
      </c>
      <c r="B6787">
        <v>5.2082835756000003</v>
      </c>
      <c r="C6787">
        <v>0.78903296718000004</v>
      </c>
      <c r="D6787">
        <v>0.63255821489999997</v>
      </c>
      <c r="E6787">
        <v>0.63255821489999997</v>
      </c>
      <c r="F6787">
        <v>1.0523736714</v>
      </c>
      <c r="G6787">
        <v>8.9584841040000001</v>
      </c>
      <c r="H6787">
        <v>9.3707903952000002</v>
      </c>
      <c r="I6787">
        <v>3.5690002432000001</v>
      </c>
      <c r="J6787">
        <v>12.023130791</v>
      </c>
      <c r="K6787">
        <v>5.1277977043999998</v>
      </c>
      <c r="L6787">
        <v>0.82715069412999997</v>
      </c>
      <c r="M6787">
        <v>10.115702478999999</v>
      </c>
      <c r="N6787">
        <v>-10.525399086</v>
      </c>
      <c r="O6787">
        <v>3.7831751651999999</v>
      </c>
      <c r="P6787">
        <v>1.5852369996</v>
      </c>
      <c r="Q6787">
        <v>7.8135514398000003</v>
      </c>
      <c r="R6787">
        <v>6.6675126562999996</v>
      </c>
      <c r="S6787">
        <v>1.0062477983</v>
      </c>
      <c r="T6787">
        <v>3.5835250687000002</v>
      </c>
      <c r="U6787">
        <v>2.8418178735000001</v>
      </c>
      <c r="V6787">
        <v>0.66365892180999997</v>
      </c>
      <c r="W6787">
        <v>5.8085452811999998</v>
      </c>
      <c r="X6787">
        <v>7.4868552905000003</v>
      </c>
      <c r="Y6787">
        <v>2.541367615</v>
      </c>
      <c r="Z6787">
        <v>35.327214967000003</v>
      </c>
      <c r="AA6787">
        <v>1.0523736714</v>
      </c>
      <c r="AC6787">
        <v>6.2062525712000003</v>
      </c>
      <c r="AD6787">
        <v>13.785434391000001</v>
      </c>
      <c r="AE6787">
        <v>7.5080015374000002</v>
      </c>
      <c r="AF6787">
        <v>5.2976291290999997</v>
      </c>
      <c r="AG6787">
        <v>4.3871603454999999</v>
      </c>
      <c r="AH6787">
        <v>5.7313589328000001</v>
      </c>
      <c r="AI6787">
        <v>8.2673609266000003</v>
      </c>
      <c r="AJ6787">
        <v>2.5591527011999999</v>
      </c>
      <c r="AK6787">
        <v>-6.7748010144000004</v>
      </c>
      <c r="AL6787">
        <v>3.5690002432000001</v>
      </c>
      <c r="AM6787">
        <v>0.25744858831</v>
      </c>
      <c r="AN6787">
        <v>8.3569051602000002</v>
      </c>
      <c r="AO6787">
        <v>3.5280398768999999</v>
      </c>
      <c r="AP6787">
        <v>4.4261572547999997</v>
      </c>
      <c r="AQ6787">
        <v>2.7988958641999999</v>
      </c>
      <c r="AR6787">
        <v>7.9498899684</v>
      </c>
      <c r="AS6787">
        <v>-6.5609311102000003</v>
      </c>
      <c r="AT6787">
        <v>1.3570347737999999</v>
      </c>
      <c r="AU6787">
        <v>1.5892634957</v>
      </c>
      <c r="AV6787">
        <v>-1.0894684503000001</v>
      </c>
      <c r="AW6787">
        <v>3.6803973166000001</v>
      </c>
      <c r="AX6787">
        <v>6.8134469508000004</v>
      </c>
      <c r="AY6787">
        <v>5.4878048781000004</v>
      </c>
      <c r="AZ6787">
        <v>16.042961928</v>
      </c>
      <c r="BA6787">
        <v>-8.1493803737999997</v>
      </c>
      <c r="BB6787">
        <v>-13.111503491000001</v>
      </c>
      <c r="BC6787">
        <v>-1.7537584526000001</v>
      </c>
      <c r="BD6787">
        <v>12.9852363</v>
      </c>
      <c r="BE6787">
        <v>4.6518797714</v>
      </c>
      <c r="BF6787">
        <v>7.5488112828</v>
      </c>
      <c r="BG6787">
        <v>8.4231468944000003</v>
      </c>
      <c r="BH6787">
        <v>-0.93227804497</v>
      </c>
      <c r="BI6787">
        <v>9.1248777484999994</v>
      </c>
      <c r="BJ6787">
        <v>-3.0278577155000002</v>
      </c>
      <c r="BK6787">
        <v>1.7152066427999999</v>
      </c>
      <c r="BL6787">
        <v>-0.37833334521</v>
      </c>
      <c r="BM6787">
        <v>5.6581339191</v>
      </c>
      <c r="BN6787">
        <v>2.0811195891000001</v>
      </c>
      <c r="BO6787">
        <v>5.9483862691000002</v>
      </c>
      <c r="BP6787">
        <v>20.541364805000001</v>
      </c>
      <c r="BQ6787">
        <v>5.8608766105000001</v>
      </c>
      <c r="BR6787">
        <v>-18.859920682999999</v>
      </c>
      <c r="BS6787">
        <v>2.5104682448000002</v>
      </c>
      <c r="BT6787">
        <v>-68.598173396999996</v>
      </c>
      <c r="BU6787">
        <v>4.3126906102999998</v>
      </c>
      <c r="BV6787">
        <v>16.000593322</v>
      </c>
      <c r="BW6787">
        <v>1.3591634052999999</v>
      </c>
      <c r="BX6787">
        <v>3.0372700871</v>
      </c>
      <c r="BY6787">
        <v>2.6354498601</v>
      </c>
      <c r="BZ6787">
        <v>1.0596673641000001</v>
      </c>
      <c r="CA6787">
        <v>4.3643869030999998</v>
      </c>
      <c r="CB6787">
        <v>4.1191376290999999</v>
      </c>
      <c r="CC6787">
        <v>11.468350987000001</v>
      </c>
      <c r="CD6787">
        <v>3.4381103104999999</v>
      </c>
      <c r="CF6787">
        <v>1.7017181105000001</v>
      </c>
      <c r="CG6787">
        <v>3.9481863753000002</v>
      </c>
      <c r="CH6787">
        <v>-6.6954163296000004</v>
      </c>
      <c r="CI6787">
        <v>8.9673014025000004</v>
      </c>
      <c r="CJ6787">
        <v>-46.005840737</v>
      </c>
      <c r="CK6787">
        <v>-3.821901558</v>
      </c>
      <c r="CL6787">
        <v>8.7995632308000005</v>
      </c>
      <c r="CM6787">
        <v>-24.069731303000001</v>
      </c>
      <c r="CN6787">
        <v>5.2041081436000001</v>
      </c>
      <c r="CO6787">
        <v>6.9333559911</v>
      </c>
      <c r="CS6787">
        <v>9.3707903952000002</v>
      </c>
      <c r="CX6787">
        <v>-12.046790647</v>
      </c>
      <c r="CY6787">
        <v>-12.046790647</v>
      </c>
      <c r="CZ6787">
        <v>2.8178017377999999E-2</v>
      </c>
      <c r="DA6787">
        <v>2.8178017377999999E-2</v>
      </c>
      <c r="DB6787">
        <v>6.1383019584999996</v>
      </c>
      <c r="DD6787">
        <v>1.936042611</v>
      </c>
      <c r="DE6787">
        <v>0.82715069412999997</v>
      </c>
      <c r="DL6787">
        <v>4.8624041388999997</v>
      </c>
      <c r="DM6787">
        <v>5.2976291290999997</v>
      </c>
      <c r="DN6787">
        <v>11.880003825999999</v>
      </c>
      <c r="DO6787">
        <v>11.880003825999999</v>
      </c>
      <c r="DQ6787">
        <v>14.653006380000001</v>
      </c>
      <c r="DS6787">
        <v>10.837577202</v>
      </c>
      <c r="DX6787">
        <v>-1.1071985931999999</v>
      </c>
      <c r="EA6787">
        <v>18.217458331</v>
      </c>
      <c r="EB6787">
        <v>3.2417506344999998</v>
      </c>
      <c r="EC6787">
        <v>11.59769945</v>
      </c>
      <c r="ED6787">
        <v>-6.5609311102000003</v>
      </c>
      <c r="EG6787">
        <v>7.9498899684</v>
      </c>
      <c r="EJ6787">
        <v>1.0305446806</v>
      </c>
      <c r="EM6787">
        <v>-2.0533338808999999</v>
      </c>
      <c r="EN6787">
        <v>12.269164779</v>
      </c>
      <c r="EO6787">
        <v>0.83914168148000001</v>
      </c>
      <c r="EP6787">
        <v>2.9490328232</v>
      </c>
      <c r="EQ6787">
        <v>-33.304229219</v>
      </c>
      <c r="ER6787">
        <v>4.4989955996999997</v>
      </c>
      <c r="ET6787">
        <v>8.7730098671000007</v>
      </c>
      <c r="EU6787">
        <v>-6.7748010144000004</v>
      </c>
      <c r="EV6787">
        <v>2.6211881185000001</v>
      </c>
      <c r="EW6787">
        <v>2.6658507892999999</v>
      </c>
      <c r="EX6787">
        <v>3.3847532265</v>
      </c>
      <c r="EY6787">
        <v>0.66009758525999995</v>
      </c>
      <c r="EZ6787">
        <v>1.5476604234</v>
      </c>
      <c r="FA6787">
        <v>-63.356863113000003</v>
      </c>
      <c r="FE6787">
        <v>-14.258571737</v>
      </c>
      <c r="FF6787">
        <v>-14.258571737</v>
      </c>
      <c r="FH6787">
        <v>4.3643869030999998</v>
      </c>
      <c r="FI6787">
        <v>-21.370662701000001</v>
      </c>
      <c r="FJ6787">
        <v>7.8053223075</v>
      </c>
      <c r="FK6787">
        <v>-26.389910533999998</v>
      </c>
      <c r="FR6787">
        <v>-0.54615754035999997</v>
      </c>
      <c r="FT6787">
        <v>0.66365892180999997</v>
      </c>
      <c r="FU6787">
        <v>0.66365892180999997</v>
      </c>
      <c r="FW6787">
        <v>7.5532842519000001</v>
      </c>
      <c r="FZ6787">
        <v>5.8284385517999997</v>
      </c>
      <c r="GC6787">
        <v>-10.525399086</v>
      </c>
      <c r="GD6787">
        <v>2.5988173331</v>
      </c>
      <c r="GL6787">
        <v>4.3871603454999999</v>
      </c>
      <c r="GW6787">
        <v>-1.9538047261</v>
      </c>
      <c r="GX6787">
        <v>4.4261572547999997</v>
      </c>
      <c r="GZ6787">
        <v>13.754882715999999</v>
      </c>
      <c r="HA6787">
        <v>2.5591527011999999</v>
      </c>
      <c r="HC6787">
        <v>8.2118591565999992</v>
      </c>
      <c r="HD6787">
        <v>4.3126906102999998</v>
      </c>
      <c r="HE6787">
        <v>4.3126906102999998</v>
      </c>
      <c r="HF6787">
        <v>5.2082835756000003</v>
      </c>
      <c r="HG6787">
        <v>3.0372700871</v>
      </c>
    </row>
    <row r="6788" spans="1:215" x14ac:dyDescent="0.3">
      <c r="A6788" s="1">
        <v>44197</v>
      </c>
    </row>
    <row r="6789" spans="1:215" x14ac:dyDescent="0.3">
      <c r="A6789" s="1">
        <v>44200</v>
      </c>
    </row>
    <row r="6790" spans="1:215" x14ac:dyDescent="0.3">
      <c r="A6790" s="1">
        <v>44201</v>
      </c>
    </row>
    <row r="6791" spans="1:215" x14ac:dyDescent="0.3">
      <c r="A6791" s="1">
        <v>44202</v>
      </c>
    </row>
    <row r="6792" spans="1:215" x14ac:dyDescent="0.3">
      <c r="A6792" s="1">
        <v>44203</v>
      </c>
    </row>
    <row r="6793" spans="1:215" x14ac:dyDescent="0.3">
      <c r="A6793" s="1">
        <v>44204</v>
      </c>
    </row>
    <row r="6794" spans="1:215" x14ac:dyDescent="0.3">
      <c r="A6794" s="1">
        <v>44207</v>
      </c>
    </row>
    <row r="6795" spans="1:215" x14ac:dyDescent="0.3">
      <c r="A6795" s="1">
        <v>44208</v>
      </c>
    </row>
    <row r="6796" spans="1:215" x14ac:dyDescent="0.3">
      <c r="A6796" s="1">
        <v>44209</v>
      </c>
    </row>
    <row r="6797" spans="1:215" x14ac:dyDescent="0.3">
      <c r="A6797" s="1">
        <v>44210</v>
      </c>
    </row>
    <row r="6798" spans="1:215" x14ac:dyDescent="0.3">
      <c r="A6798" s="1">
        <v>44211</v>
      </c>
    </row>
    <row r="6799" spans="1:215" x14ac:dyDescent="0.3">
      <c r="A6799" s="1">
        <v>44214</v>
      </c>
    </row>
    <row r="6800" spans="1:215" x14ac:dyDescent="0.3">
      <c r="A6800" s="1">
        <v>44215</v>
      </c>
    </row>
    <row r="6801" spans="1:1" x14ac:dyDescent="0.3">
      <c r="A6801" s="1">
        <v>44216</v>
      </c>
    </row>
    <row r="6802" spans="1:1" x14ac:dyDescent="0.3">
      <c r="A6802" s="1">
        <v>44217</v>
      </c>
    </row>
    <row r="6803" spans="1:1" x14ac:dyDescent="0.3">
      <c r="A6803" s="1">
        <v>44218</v>
      </c>
    </row>
    <row r="6804" spans="1:1" x14ac:dyDescent="0.3">
      <c r="A6804" s="1">
        <v>44221</v>
      </c>
    </row>
    <row r="6805" spans="1:1" x14ac:dyDescent="0.3">
      <c r="A6805" s="1">
        <v>44222</v>
      </c>
    </row>
    <row r="6806" spans="1:1" x14ac:dyDescent="0.3">
      <c r="A6806" s="1">
        <v>44223</v>
      </c>
    </row>
    <row r="6807" spans="1:1" x14ac:dyDescent="0.3">
      <c r="A6807" s="1">
        <v>44224</v>
      </c>
    </row>
    <row r="6808" spans="1:1" x14ac:dyDescent="0.3">
      <c r="A6808" s="1">
        <v>44225</v>
      </c>
    </row>
    <row r="6809" spans="1:1" x14ac:dyDescent="0.3">
      <c r="A6809" s="1">
        <v>44228</v>
      </c>
    </row>
    <row r="6810" spans="1:1" x14ac:dyDescent="0.3">
      <c r="A6810" s="1">
        <v>44229</v>
      </c>
    </row>
    <row r="6811" spans="1:1" x14ac:dyDescent="0.3">
      <c r="A6811" s="1">
        <v>44230</v>
      </c>
    </row>
    <row r="6812" spans="1:1" x14ac:dyDescent="0.3">
      <c r="A6812" s="1">
        <v>44231</v>
      </c>
    </row>
    <row r="6813" spans="1:1" x14ac:dyDescent="0.3">
      <c r="A6813" s="1">
        <v>44232</v>
      </c>
    </row>
    <row r="6814" spans="1:1" x14ac:dyDescent="0.3">
      <c r="A6814" s="1">
        <v>44235</v>
      </c>
    </row>
    <row r="6815" spans="1:1" x14ac:dyDescent="0.3">
      <c r="A6815" s="1">
        <v>44236</v>
      </c>
    </row>
    <row r="6816" spans="1:1" x14ac:dyDescent="0.3">
      <c r="A6816" s="1">
        <v>44237</v>
      </c>
    </row>
    <row r="6817" spans="1:1" x14ac:dyDescent="0.3">
      <c r="A6817" s="1">
        <v>44238</v>
      </c>
    </row>
    <row r="6818" spans="1:1" x14ac:dyDescent="0.3">
      <c r="A6818" s="1">
        <v>44239</v>
      </c>
    </row>
    <row r="6819" spans="1:1" x14ac:dyDescent="0.3">
      <c r="A6819" s="1">
        <v>44242</v>
      </c>
    </row>
    <row r="6820" spans="1:1" x14ac:dyDescent="0.3">
      <c r="A6820" s="1">
        <v>44243</v>
      </c>
    </row>
    <row r="6821" spans="1:1" x14ac:dyDescent="0.3">
      <c r="A6821" s="1">
        <v>44244</v>
      </c>
    </row>
    <row r="6822" spans="1:1" x14ac:dyDescent="0.3">
      <c r="A6822" s="1">
        <v>44245</v>
      </c>
    </row>
    <row r="6823" spans="1:1" x14ac:dyDescent="0.3">
      <c r="A6823" s="1">
        <v>44246</v>
      </c>
    </row>
    <row r="6824" spans="1:1" x14ac:dyDescent="0.3">
      <c r="A6824" s="1">
        <v>44249</v>
      </c>
    </row>
    <row r="6825" spans="1:1" x14ac:dyDescent="0.3">
      <c r="A6825" s="1">
        <v>44250</v>
      </c>
    </row>
    <row r="6826" spans="1:1" x14ac:dyDescent="0.3">
      <c r="A6826" s="1">
        <v>44251</v>
      </c>
    </row>
    <row r="6827" spans="1:1" x14ac:dyDescent="0.3">
      <c r="A6827" s="1">
        <v>44252</v>
      </c>
    </row>
    <row r="6828" spans="1:1" x14ac:dyDescent="0.3">
      <c r="A6828" s="1">
        <v>44253</v>
      </c>
    </row>
    <row r="6829" spans="1:1" x14ac:dyDescent="0.3">
      <c r="A6829" s="1">
        <v>44256</v>
      </c>
    </row>
    <row r="6830" spans="1:1" x14ac:dyDescent="0.3">
      <c r="A6830" s="1">
        <v>44257</v>
      </c>
    </row>
    <row r="6831" spans="1:1" x14ac:dyDescent="0.3">
      <c r="A6831" s="1">
        <v>44258</v>
      </c>
    </row>
    <row r="6832" spans="1:1" x14ac:dyDescent="0.3">
      <c r="A6832" s="1">
        <v>44259</v>
      </c>
    </row>
    <row r="6833" spans="1:1" x14ac:dyDescent="0.3">
      <c r="A6833" s="1">
        <v>44260</v>
      </c>
    </row>
    <row r="6834" spans="1:1" x14ac:dyDescent="0.3">
      <c r="A6834" s="1">
        <v>44263</v>
      </c>
    </row>
    <row r="6835" spans="1:1" x14ac:dyDescent="0.3">
      <c r="A6835" s="1">
        <v>44264</v>
      </c>
    </row>
    <row r="6836" spans="1:1" x14ac:dyDescent="0.3">
      <c r="A6836" s="1">
        <v>44265</v>
      </c>
    </row>
    <row r="6837" spans="1:1" x14ac:dyDescent="0.3">
      <c r="A6837" s="1">
        <v>44266</v>
      </c>
    </row>
    <row r="6838" spans="1:1" x14ac:dyDescent="0.3">
      <c r="A6838" s="1">
        <v>44267</v>
      </c>
    </row>
    <row r="6839" spans="1:1" x14ac:dyDescent="0.3">
      <c r="A6839" s="1">
        <v>44270</v>
      </c>
    </row>
    <row r="6840" spans="1:1" x14ac:dyDescent="0.3">
      <c r="A6840" s="1">
        <v>44271</v>
      </c>
    </row>
    <row r="6841" spans="1:1" x14ac:dyDescent="0.3">
      <c r="A6841" s="1">
        <v>44272</v>
      </c>
    </row>
    <row r="6842" spans="1:1" x14ac:dyDescent="0.3">
      <c r="A6842" s="1">
        <v>44273</v>
      </c>
    </row>
    <row r="6843" spans="1:1" x14ac:dyDescent="0.3">
      <c r="A6843" s="1">
        <v>44274</v>
      </c>
    </row>
    <row r="6844" spans="1:1" x14ac:dyDescent="0.3">
      <c r="A6844" s="1">
        <v>44277</v>
      </c>
    </row>
    <row r="6845" spans="1:1" x14ac:dyDescent="0.3">
      <c r="A6845" s="1">
        <v>44278</v>
      </c>
    </row>
    <row r="6846" spans="1:1" x14ac:dyDescent="0.3">
      <c r="A6846" s="1">
        <v>44279</v>
      </c>
    </row>
    <row r="6847" spans="1:1" x14ac:dyDescent="0.3">
      <c r="A6847" s="1">
        <v>44280</v>
      </c>
    </row>
    <row r="6848" spans="1:1" x14ac:dyDescent="0.3">
      <c r="A6848" s="1">
        <v>44281</v>
      </c>
    </row>
    <row r="6849" spans="1:215" x14ac:dyDescent="0.3">
      <c r="A6849" s="1">
        <v>44284</v>
      </c>
    </row>
    <row r="6850" spans="1:215" x14ac:dyDescent="0.3">
      <c r="A6850" s="1">
        <v>44285</v>
      </c>
    </row>
    <row r="6851" spans="1:215" x14ac:dyDescent="0.3">
      <c r="A6851" s="1">
        <v>44286</v>
      </c>
      <c r="B6851">
        <v>6.0917829348000003</v>
      </c>
      <c r="C6851">
        <v>0.27588258188999998</v>
      </c>
      <c r="D6851">
        <v>0.12781946601999999</v>
      </c>
      <c r="E6851">
        <v>0.12781946601999999</v>
      </c>
      <c r="F6851">
        <v>0.38528384442000002</v>
      </c>
      <c r="G6851">
        <v>2.7190148025999998</v>
      </c>
      <c r="H6851">
        <v>2.0486849318</v>
      </c>
      <c r="I6851">
        <v>0.90721204709000003</v>
      </c>
      <c r="J6851">
        <v>3.6808923880000002</v>
      </c>
      <c r="K6851">
        <v>2.3743029617999998</v>
      </c>
      <c r="L6851">
        <v>0.25297936466999998</v>
      </c>
      <c r="M6851">
        <v>3.1595317999999999</v>
      </c>
      <c r="N6851">
        <v>-2.6359438452999999</v>
      </c>
      <c r="O6851">
        <v>3.6320599442999999</v>
      </c>
      <c r="P6851">
        <v>0.41810879959000002</v>
      </c>
      <c r="Q6851">
        <v>1.0701514013</v>
      </c>
      <c r="R6851">
        <v>-0.70427932759</v>
      </c>
      <c r="S6851">
        <v>0.86330909632999997</v>
      </c>
      <c r="T6851">
        <v>1.2454525846</v>
      </c>
      <c r="U6851">
        <v>1.2931898714000001</v>
      </c>
      <c r="V6851">
        <v>0.42059074016999998</v>
      </c>
      <c r="W6851">
        <v>1.1006330113</v>
      </c>
      <c r="X6851">
        <v>-1.0022628150999999</v>
      </c>
      <c r="Y6851">
        <v>0.92033218100000003</v>
      </c>
      <c r="Z6851">
        <v>9.4545149121000005</v>
      </c>
      <c r="AA6851">
        <v>0.38528384442000002</v>
      </c>
      <c r="AC6851">
        <v>1.2371037855</v>
      </c>
      <c r="AD6851">
        <v>1.6815338870000001</v>
      </c>
      <c r="AE6851">
        <v>1.6980964679999999</v>
      </c>
      <c r="AF6851">
        <v>0.79672250999000005</v>
      </c>
      <c r="AG6851">
        <v>0.84685390853999998</v>
      </c>
      <c r="AH6851">
        <v>1.4837275682</v>
      </c>
      <c r="AI6851">
        <v>1.3623978202</v>
      </c>
      <c r="AJ6851">
        <v>0.36676173168999998</v>
      </c>
      <c r="AK6851">
        <v>1.0903860209</v>
      </c>
      <c r="AL6851">
        <v>0.90721204709000003</v>
      </c>
      <c r="AM6851">
        <v>2.4474863565999998</v>
      </c>
      <c r="AN6851">
        <v>1.6845427094000001</v>
      </c>
      <c r="AO6851">
        <v>1.9438220716000001</v>
      </c>
      <c r="AP6851">
        <v>0.67341787815999998</v>
      </c>
      <c r="AQ6851">
        <v>4.3685563137999997E-2</v>
      </c>
      <c r="AR6851">
        <v>1.4722965003999999</v>
      </c>
      <c r="AS6851">
        <v>-0.83612128687999998</v>
      </c>
      <c r="AT6851">
        <v>0.29049971818999998</v>
      </c>
      <c r="AU6851">
        <v>1.1438903895999999</v>
      </c>
      <c r="AV6851">
        <v>-0.25324598811999999</v>
      </c>
      <c r="AW6851">
        <v>3.5451557619999998</v>
      </c>
      <c r="AX6851">
        <v>8.1765217066999991</v>
      </c>
      <c r="AY6851">
        <v>1.8833619889</v>
      </c>
      <c r="AZ6851">
        <v>3.7005892228000001</v>
      </c>
      <c r="BA6851">
        <v>2.5659026372999998</v>
      </c>
      <c r="BB6851">
        <v>-1.4631516953999999</v>
      </c>
      <c r="BC6851">
        <v>0.32457751825999998</v>
      </c>
      <c r="BD6851">
        <v>12.724911279000001</v>
      </c>
      <c r="BE6851">
        <v>2.1575597811999998</v>
      </c>
      <c r="BF6851">
        <v>1.8461227920000001</v>
      </c>
      <c r="BG6851">
        <v>0.19462388550000001</v>
      </c>
      <c r="BH6851">
        <v>-0.83377796803000004</v>
      </c>
      <c r="BI6851">
        <v>0.44007599696999999</v>
      </c>
      <c r="BJ6851">
        <v>0.58522259739000004</v>
      </c>
      <c r="BK6851">
        <v>1.0500661052</v>
      </c>
      <c r="BM6851">
        <v>1.6943973591999999</v>
      </c>
      <c r="BN6851">
        <v>3.3108401326000001</v>
      </c>
      <c r="BO6851">
        <v>4.1369173353999997</v>
      </c>
      <c r="BP6851">
        <v>10.835603227</v>
      </c>
      <c r="BQ6851">
        <v>7.4660553318999998</v>
      </c>
      <c r="BR6851">
        <v>-0.30592673146999999</v>
      </c>
      <c r="BS6851">
        <v>0.55777205118999995</v>
      </c>
      <c r="BT6851">
        <v>-18.342172919999999</v>
      </c>
      <c r="BU6851">
        <v>3.7812233752000002</v>
      </c>
      <c r="BV6851">
        <v>1.7859799123</v>
      </c>
      <c r="BW6851">
        <v>-0.21493684032999999</v>
      </c>
      <c r="BX6851">
        <v>0.53877697625999998</v>
      </c>
      <c r="BY6851">
        <v>2.6034788016000001</v>
      </c>
      <c r="BZ6851">
        <v>0.44826809843999998</v>
      </c>
      <c r="CA6851">
        <v>0.25382739736999999</v>
      </c>
      <c r="CB6851">
        <v>1.425881687</v>
      </c>
      <c r="CC6851">
        <v>1.2138952267000001</v>
      </c>
      <c r="CD6851">
        <v>0.77922251936999998</v>
      </c>
      <c r="CF6851">
        <v>0.49164553730999999</v>
      </c>
      <c r="CG6851">
        <v>1.5387373353</v>
      </c>
      <c r="CH6851">
        <v>0.21687445577</v>
      </c>
      <c r="CI6851">
        <v>2.6651110153999999</v>
      </c>
      <c r="CJ6851">
        <v>-21.075911570999999</v>
      </c>
      <c r="CK6851">
        <v>0.77554453389</v>
      </c>
      <c r="CL6851">
        <v>1.5879478912</v>
      </c>
      <c r="CM6851">
        <v>-1.6872305787999999</v>
      </c>
      <c r="CN6851">
        <v>0.75651007384000002</v>
      </c>
      <c r="CO6851">
        <v>1.8886042883</v>
      </c>
      <c r="CS6851">
        <v>2.0486849318</v>
      </c>
      <c r="CX6851">
        <v>-2.2383061296000002</v>
      </c>
      <c r="CY6851">
        <v>-2.2383061296000002</v>
      </c>
      <c r="CZ6851">
        <v>9.8067818766000001E-2</v>
      </c>
      <c r="DA6851">
        <v>9.8067818766000001E-2</v>
      </c>
      <c r="DB6851">
        <v>1.9139837361000001</v>
      </c>
      <c r="DD6851">
        <v>0.12131208241999999</v>
      </c>
      <c r="DE6851">
        <v>0.25297936466999998</v>
      </c>
      <c r="DL6851">
        <v>1.8909901896000001</v>
      </c>
      <c r="DM6851">
        <v>0.79672250999000005</v>
      </c>
      <c r="DN6851">
        <v>0.79634138768999996</v>
      </c>
      <c r="DO6851">
        <v>0.79634138768999996</v>
      </c>
      <c r="DQ6851">
        <v>0.88700177418000004</v>
      </c>
      <c r="DS6851">
        <v>5.0068856757000004</v>
      </c>
      <c r="DX6851">
        <v>-7.7781357374000007E-2</v>
      </c>
      <c r="EA6851">
        <v>1.6472029560999999</v>
      </c>
      <c r="EB6851">
        <v>0.46339509016000002</v>
      </c>
      <c r="EC6851">
        <v>3.1303775686000002</v>
      </c>
      <c r="ED6851">
        <v>-0.83612128687999998</v>
      </c>
      <c r="EG6851">
        <v>1.4722965003999999</v>
      </c>
      <c r="EJ6851">
        <v>1.7189770059</v>
      </c>
      <c r="EM6851">
        <v>0.29849782760999999</v>
      </c>
      <c r="EN6851">
        <v>0.1094448472</v>
      </c>
      <c r="EO6851">
        <v>0.12573127516999999</v>
      </c>
      <c r="EP6851">
        <v>0.58347731094999999</v>
      </c>
      <c r="EQ6851">
        <v>-0.78602501911</v>
      </c>
      <c r="ER6851">
        <v>-0.16818119154</v>
      </c>
      <c r="ET6851">
        <v>2.5135127508999999</v>
      </c>
      <c r="EU6851">
        <v>1.0903860209</v>
      </c>
      <c r="EV6851">
        <v>-0.14889253426999999</v>
      </c>
      <c r="EW6851">
        <v>1.6580202545</v>
      </c>
      <c r="EX6851">
        <v>2.6543837790999998</v>
      </c>
      <c r="EY6851">
        <v>-0.50927025226</v>
      </c>
      <c r="EZ6851">
        <v>-0.24659805289</v>
      </c>
      <c r="FA6851">
        <v>-23.248910207000002</v>
      </c>
      <c r="FE6851">
        <v>-4.1692709063000004</v>
      </c>
      <c r="FF6851">
        <v>-4.1692709063000004</v>
      </c>
      <c r="FH6851">
        <v>0.25382739736999999</v>
      </c>
      <c r="FI6851">
        <v>-10.950239225000001</v>
      </c>
      <c r="FJ6851">
        <v>1.94466414</v>
      </c>
      <c r="FK6851">
        <v>-13.337901597</v>
      </c>
      <c r="FR6851">
        <v>-1.7986847934000001</v>
      </c>
      <c r="FT6851">
        <v>0.42059074016999998</v>
      </c>
      <c r="FU6851">
        <v>0.42059074016999998</v>
      </c>
      <c r="FW6851">
        <v>1.7696137878</v>
      </c>
      <c r="FZ6851">
        <v>1.3966370869</v>
      </c>
      <c r="GC6851">
        <v>-2.6359438452999999</v>
      </c>
      <c r="GD6851">
        <v>0.59993454208999997</v>
      </c>
      <c r="GL6851">
        <v>0.84685390853999998</v>
      </c>
      <c r="GW6851">
        <v>-1.4016518710000001</v>
      </c>
      <c r="GX6851">
        <v>0.67341787815999998</v>
      </c>
      <c r="GZ6851">
        <v>2.2051318677</v>
      </c>
      <c r="HA6851">
        <v>0.36676173168999998</v>
      </c>
      <c r="HC6851">
        <v>5.7997627726000003</v>
      </c>
      <c r="HD6851">
        <v>3.7812233752000002</v>
      </c>
      <c r="HE6851">
        <v>3.7812233752000002</v>
      </c>
      <c r="HF6851">
        <v>6.0917829348000003</v>
      </c>
      <c r="HG6851">
        <v>0.53877697625999998</v>
      </c>
    </row>
    <row r="6852" spans="1:215" x14ac:dyDescent="0.3">
      <c r="A6852" s="1">
        <v>44287</v>
      </c>
    </row>
    <row r="6853" spans="1:215" x14ac:dyDescent="0.3">
      <c r="A6853" s="1">
        <v>44288</v>
      </c>
    </row>
    <row r="6854" spans="1:215" x14ac:dyDescent="0.3">
      <c r="A6854" s="1">
        <v>44291</v>
      </c>
    </row>
    <row r="6855" spans="1:215" x14ac:dyDescent="0.3">
      <c r="A6855" s="1">
        <v>44292</v>
      </c>
    </row>
    <row r="6856" spans="1:215" x14ac:dyDescent="0.3">
      <c r="A6856" s="1">
        <v>44293</v>
      </c>
    </row>
    <row r="6857" spans="1:215" x14ac:dyDescent="0.3">
      <c r="A6857" s="1">
        <v>44294</v>
      </c>
    </row>
    <row r="6858" spans="1:215" x14ac:dyDescent="0.3">
      <c r="A6858" s="1">
        <v>44295</v>
      </c>
    </row>
    <row r="6859" spans="1:215" x14ac:dyDescent="0.3">
      <c r="A6859" s="1">
        <v>44298</v>
      </c>
    </row>
    <row r="6860" spans="1:215" x14ac:dyDescent="0.3">
      <c r="A6860" s="1">
        <v>44299</v>
      </c>
    </row>
    <row r="6861" spans="1:215" x14ac:dyDescent="0.3">
      <c r="A6861" s="1">
        <v>44300</v>
      </c>
    </row>
    <row r="6862" spans="1:215" x14ac:dyDescent="0.3">
      <c r="A6862" s="1">
        <v>44301</v>
      </c>
    </row>
    <row r="6863" spans="1:215" x14ac:dyDescent="0.3">
      <c r="A6863" s="1">
        <v>44302</v>
      </c>
    </row>
    <row r="6864" spans="1:215" x14ac:dyDescent="0.3">
      <c r="A6864" s="1">
        <v>44305</v>
      </c>
    </row>
    <row r="6865" spans="1:1" x14ac:dyDescent="0.3">
      <c r="A6865" s="1">
        <v>44306</v>
      </c>
    </row>
    <row r="6866" spans="1:1" x14ac:dyDescent="0.3">
      <c r="A6866" s="1">
        <v>44307</v>
      </c>
    </row>
    <row r="6867" spans="1:1" x14ac:dyDescent="0.3">
      <c r="A6867" s="1">
        <v>44308</v>
      </c>
    </row>
    <row r="6868" spans="1:1" x14ac:dyDescent="0.3">
      <c r="A6868" s="1">
        <v>44309</v>
      </c>
    </row>
    <row r="6869" spans="1:1" x14ac:dyDescent="0.3">
      <c r="A6869" s="1">
        <v>44312</v>
      </c>
    </row>
    <row r="6870" spans="1:1" x14ac:dyDescent="0.3">
      <c r="A6870" s="1">
        <v>44313</v>
      </c>
    </row>
    <row r="6871" spans="1:1" x14ac:dyDescent="0.3">
      <c r="A6871" s="1">
        <v>44314</v>
      </c>
    </row>
    <row r="6872" spans="1:1" x14ac:dyDescent="0.3">
      <c r="A6872" s="1">
        <v>44315</v>
      </c>
    </row>
    <row r="6873" spans="1:1" x14ac:dyDescent="0.3">
      <c r="A6873" s="1">
        <v>44316</v>
      </c>
    </row>
    <row r="6874" spans="1:1" x14ac:dyDescent="0.3">
      <c r="A6874" s="1">
        <v>44319</v>
      </c>
    </row>
    <row r="6875" spans="1:1" x14ac:dyDescent="0.3">
      <c r="A6875" s="1">
        <v>44320</v>
      </c>
    </row>
    <row r="6876" spans="1:1" x14ac:dyDescent="0.3">
      <c r="A6876" s="1">
        <v>44321</v>
      </c>
    </row>
    <row r="6877" spans="1:1" x14ac:dyDescent="0.3">
      <c r="A6877" s="1">
        <v>44322</v>
      </c>
    </row>
    <row r="6878" spans="1:1" x14ac:dyDescent="0.3">
      <c r="A6878" s="1">
        <v>44323</v>
      </c>
    </row>
    <row r="6879" spans="1:1" x14ac:dyDescent="0.3">
      <c r="A6879" s="1">
        <v>44326</v>
      </c>
    </row>
    <row r="6880" spans="1:1" x14ac:dyDescent="0.3">
      <c r="A6880" s="1">
        <v>44327</v>
      </c>
    </row>
    <row r="6881" spans="1:1" x14ac:dyDescent="0.3">
      <c r="A6881" s="1">
        <v>44328</v>
      </c>
    </row>
    <row r="6882" spans="1:1" x14ac:dyDescent="0.3">
      <c r="A6882" s="1">
        <v>44329</v>
      </c>
    </row>
    <row r="6883" spans="1:1" x14ac:dyDescent="0.3">
      <c r="A6883" s="1">
        <v>44330</v>
      </c>
    </row>
    <row r="6884" spans="1:1" x14ac:dyDescent="0.3">
      <c r="A6884" s="1">
        <v>44333</v>
      </c>
    </row>
    <row r="6885" spans="1:1" x14ac:dyDescent="0.3">
      <c r="A6885" s="1">
        <v>44334</v>
      </c>
    </row>
    <row r="6886" spans="1:1" x14ac:dyDescent="0.3">
      <c r="A6886" s="1">
        <v>44335</v>
      </c>
    </row>
    <row r="6887" spans="1:1" x14ac:dyDescent="0.3">
      <c r="A6887" s="1">
        <v>44336</v>
      </c>
    </row>
    <row r="6888" spans="1:1" x14ac:dyDescent="0.3">
      <c r="A6888" s="1">
        <v>44337</v>
      </c>
    </row>
    <row r="6889" spans="1:1" x14ac:dyDescent="0.3">
      <c r="A6889" s="1">
        <v>44340</v>
      </c>
    </row>
    <row r="6890" spans="1:1" x14ac:dyDescent="0.3">
      <c r="A6890" s="1">
        <v>44341</v>
      </c>
    </row>
    <row r="6891" spans="1:1" x14ac:dyDescent="0.3">
      <c r="A6891" s="1">
        <v>44342</v>
      </c>
    </row>
    <row r="6892" spans="1:1" x14ac:dyDescent="0.3">
      <c r="A6892" s="1">
        <v>44343</v>
      </c>
    </row>
    <row r="6893" spans="1:1" x14ac:dyDescent="0.3">
      <c r="A6893" s="1">
        <v>44344</v>
      </c>
    </row>
    <row r="6894" spans="1:1" x14ac:dyDescent="0.3">
      <c r="A6894" s="1">
        <v>44347</v>
      </c>
    </row>
    <row r="6895" spans="1:1" x14ac:dyDescent="0.3">
      <c r="A6895" s="1">
        <v>44348</v>
      </c>
    </row>
    <row r="6896" spans="1:1" x14ac:dyDescent="0.3">
      <c r="A6896" s="1">
        <v>44349</v>
      </c>
    </row>
    <row r="6897" spans="1:1" x14ac:dyDescent="0.3">
      <c r="A6897" s="1">
        <v>44350</v>
      </c>
    </row>
    <row r="6898" spans="1:1" x14ac:dyDescent="0.3">
      <c r="A6898" s="1">
        <v>44351</v>
      </c>
    </row>
    <row r="6899" spans="1:1" x14ac:dyDescent="0.3">
      <c r="A6899" s="1">
        <v>44354</v>
      </c>
    </row>
    <row r="6900" spans="1:1" x14ac:dyDescent="0.3">
      <c r="A6900" s="1">
        <v>44355</v>
      </c>
    </row>
    <row r="6901" spans="1:1" x14ac:dyDescent="0.3">
      <c r="A6901" s="1">
        <v>44356</v>
      </c>
    </row>
    <row r="6902" spans="1:1" x14ac:dyDescent="0.3">
      <c r="A6902" s="1">
        <v>44357</v>
      </c>
    </row>
    <row r="6903" spans="1:1" x14ac:dyDescent="0.3">
      <c r="A6903" s="1">
        <v>44358</v>
      </c>
    </row>
    <row r="6904" spans="1:1" x14ac:dyDescent="0.3">
      <c r="A6904" s="1">
        <v>44361</v>
      </c>
    </row>
    <row r="6905" spans="1:1" x14ac:dyDescent="0.3">
      <c r="A6905" s="1">
        <v>44362</v>
      </c>
    </row>
    <row r="6906" spans="1:1" x14ac:dyDescent="0.3">
      <c r="A6906" s="1">
        <v>44363</v>
      </c>
    </row>
    <row r="6907" spans="1:1" x14ac:dyDescent="0.3">
      <c r="A6907" s="1">
        <v>44364</v>
      </c>
    </row>
    <row r="6908" spans="1:1" x14ac:dyDescent="0.3">
      <c r="A6908" s="1">
        <v>44365</v>
      </c>
    </row>
    <row r="6909" spans="1:1" x14ac:dyDescent="0.3">
      <c r="A6909" s="1">
        <v>44368</v>
      </c>
    </row>
    <row r="6910" spans="1:1" x14ac:dyDescent="0.3">
      <c r="A6910" s="1">
        <v>44369</v>
      </c>
    </row>
    <row r="6911" spans="1:1" x14ac:dyDescent="0.3">
      <c r="A6911" s="1">
        <v>44370</v>
      </c>
    </row>
    <row r="6912" spans="1:1" x14ac:dyDescent="0.3">
      <c r="A6912" s="1">
        <v>44371</v>
      </c>
    </row>
    <row r="6913" spans="1:215" x14ac:dyDescent="0.3">
      <c r="A6913" s="1">
        <v>44372</v>
      </c>
    </row>
    <row r="6914" spans="1:215" x14ac:dyDescent="0.3">
      <c r="A6914" s="1">
        <v>44375</v>
      </c>
    </row>
    <row r="6915" spans="1:215" x14ac:dyDescent="0.3">
      <c r="A6915" s="1">
        <v>44376</v>
      </c>
    </row>
    <row r="6916" spans="1:215" x14ac:dyDescent="0.3">
      <c r="A6916" s="1">
        <v>44377</v>
      </c>
      <c r="B6916">
        <v>14.473422006</v>
      </c>
      <c r="C6916">
        <v>0.67662562026999995</v>
      </c>
      <c r="D6916">
        <v>4.7073281873999999</v>
      </c>
      <c r="E6916">
        <v>4.7073281873999999</v>
      </c>
      <c r="F6916">
        <v>0.75188933368999999</v>
      </c>
      <c r="G6916">
        <v>4.9450796383000002</v>
      </c>
      <c r="H6916">
        <v>4.5506958023999999</v>
      </c>
      <c r="I6916">
        <v>2.2857521440999999</v>
      </c>
      <c r="J6916">
        <v>9.0198808275999998</v>
      </c>
      <c r="K6916">
        <v>4.3411436065000002</v>
      </c>
      <c r="L6916">
        <v>0.56256757318999995</v>
      </c>
      <c r="M6916">
        <v>7.9242141379</v>
      </c>
      <c r="N6916">
        <v>7.048310914</v>
      </c>
      <c r="O6916">
        <v>9.5751487467</v>
      </c>
      <c r="P6916">
        <v>0.84594463887000004</v>
      </c>
      <c r="Q6916">
        <v>2.4934096185999999</v>
      </c>
      <c r="R6916">
        <v>3.3805511923</v>
      </c>
      <c r="S6916">
        <v>1.7874030163000001</v>
      </c>
      <c r="T6916">
        <v>3.0675055817999999</v>
      </c>
      <c r="U6916">
        <v>3.6937621092000001</v>
      </c>
      <c r="V6916">
        <v>1.1445670036</v>
      </c>
      <c r="W6916">
        <v>1.481808368</v>
      </c>
      <c r="X6916">
        <v>0.24204482368999999</v>
      </c>
      <c r="Y6916">
        <v>2.4101485617999998</v>
      </c>
      <c r="Z6916">
        <v>15.204890334</v>
      </c>
      <c r="AA6916">
        <v>0.75188933368999999</v>
      </c>
      <c r="AC6916">
        <v>1.9170176638</v>
      </c>
      <c r="AD6916">
        <v>3.0597955468000002</v>
      </c>
      <c r="AE6916">
        <v>4.1804168026999999</v>
      </c>
      <c r="AF6916">
        <v>4.4001166880999998</v>
      </c>
      <c r="AG6916">
        <v>2.0108217815999998</v>
      </c>
      <c r="AH6916">
        <v>2.0950129018000001</v>
      </c>
      <c r="AI6916">
        <v>2.6610028806999999</v>
      </c>
      <c r="AJ6916">
        <v>0.33132184397999997</v>
      </c>
      <c r="AK6916">
        <v>2.9766401211</v>
      </c>
      <c r="AL6916">
        <v>2.2857521440999999</v>
      </c>
      <c r="AM6916">
        <v>2.1988420555000001</v>
      </c>
      <c r="AN6916">
        <v>3.7989867283000001</v>
      </c>
      <c r="AO6916">
        <v>3.3782220921000001</v>
      </c>
      <c r="AP6916">
        <v>2.1640536566000002</v>
      </c>
      <c r="AQ6916">
        <v>-0.43811615375000001</v>
      </c>
      <c r="AR6916">
        <v>2.2421038281999999</v>
      </c>
      <c r="AS6916">
        <v>-8.9260706041000004E-2</v>
      </c>
      <c r="AT6916">
        <v>0.74257719143000001</v>
      </c>
      <c r="AU6916">
        <v>1.4129670849</v>
      </c>
      <c r="AV6916">
        <v>0.12915147790000001</v>
      </c>
      <c r="AW6916">
        <v>8.5336459502000004</v>
      </c>
      <c r="AX6916">
        <v>14.111223115</v>
      </c>
      <c r="AY6916">
        <v>3.0580387442000001</v>
      </c>
      <c r="AZ6916">
        <v>8.2565034897</v>
      </c>
      <c r="BA6916">
        <v>11.344534708999999</v>
      </c>
      <c r="BB6916">
        <v>0.34109791656999999</v>
      </c>
      <c r="BC6916">
        <v>-0.32876683543000002</v>
      </c>
      <c r="BD6916">
        <v>29.252251100999999</v>
      </c>
      <c r="BE6916">
        <v>3.4608758945</v>
      </c>
      <c r="BF6916">
        <v>3.7185758155999999</v>
      </c>
      <c r="BG6916">
        <v>0.30040343834</v>
      </c>
      <c r="BH6916">
        <v>-0.43392597664999999</v>
      </c>
      <c r="BI6916">
        <v>1.3075947989000001</v>
      </c>
      <c r="BJ6916">
        <v>3.165787661</v>
      </c>
      <c r="BK6916">
        <v>5.8892249960000003</v>
      </c>
      <c r="BM6916">
        <v>2.8562791772999998</v>
      </c>
      <c r="BN6916">
        <v>1.0364901263999999</v>
      </c>
      <c r="BO6916">
        <v>8.0406970248</v>
      </c>
      <c r="BP6916">
        <v>17.797352401000001</v>
      </c>
      <c r="BQ6916">
        <v>1.450151228</v>
      </c>
      <c r="BR6916">
        <v>-0.66754240802999998</v>
      </c>
      <c r="BS6916">
        <v>4.9261950294999997</v>
      </c>
      <c r="BT6916">
        <v>-9.3437638935000003</v>
      </c>
      <c r="BU6916">
        <v>15.766596573999999</v>
      </c>
      <c r="BV6916">
        <v>4.0280987000000001</v>
      </c>
      <c r="BW6916">
        <v>-0.11899636566000001</v>
      </c>
      <c r="BX6916">
        <v>0.93215021959</v>
      </c>
      <c r="BY6916">
        <v>4.5744816898999998</v>
      </c>
      <c r="BZ6916">
        <v>1.6563282287000001</v>
      </c>
      <c r="CA6916">
        <v>0.32831737346000001</v>
      </c>
      <c r="CB6916">
        <v>2.1342360355999999</v>
      </c>
      <c r="CC6916">
        <v>6.5956579710999996</v>
      </c>
      <c r="CD6916">
        <v>1.9450011022</v>
      </c>
      <c r="CF6916">
        <v>0.92019711086</v>
      </c>
      <c r="CG6916">
        <v>7.4793080375000001</v>
      </c>
      <c r="CH6916">
        <v>-0.70422846471</v>
      </c>
      <c r="CI6916">
        <v>4.7335336093000002</v>
      </c>
      <c r="CJ6916">
        <v>-15.97139291</v>
      </c>
      <c r="CK6916">
        <v>1.5104071687</v>
      </c>
      <c r="CL6916">
        <v>4.5418911736999998</v>
      </c>
      <c r="CM6916">
        <v>-5.4367778823000004</v>
      </c>
      <c r="CN6916">
        <v>-0.38218340611000001</v>
      </c>
      <c r="CO6916">
        <v>3.4331880174</v>
      </c>
      <c r="CS6916">
        <v>4.5506958023999999</v>
      </c>
      <c r="CX6916">
        <v>-4.2220602693</v>
      </c>
      <c r="CY6916">
        <v>-4.2220602693</v>
      </c>
      <c r="CZ6916">
        <v>0.12959196769</v>
      </c>
      <c r="DA6916">
        <v>0.12959196769</v>
      </c>
      <c r="DB6916">
        <v>3.0532028284999999</v>
      </c>
      <c r="DD6916">
        <v>0.36758075519</v>
      </c>
      <c r="DE6916">
        <v>0.56256757318999995</v>
      </c>
      <c r="DL6916">
        <v>2.5185182691999999</v>
      </c>
      <c r="DM6916">
        <v>4.4001166880999998</v>
      </c>
      <c r="DN6916">
        <v>0.69336808325999999</v>
      </c>
      <c r="DO6916">
        <v>0.69336808325999999</v>
      </c>
      <c r="DQ6916">
        <v>1.1893812088</v>
      </c>
      <c r="DS6916">
        <v>8.9474057300999998</v>
      </c>
      <c r="DX6916">
        <v>-0.70851445989999995</v>
      </c>
      <c r="EA6916">
        <v>4.9799801918000002</v>
      </c>
      <c r="EB6916">
        <v>1.1843762066000001</v>
      </c>
      <c r="EC6916">
        <v>5.7368097807999998</v>
      </c>
      <c r="ED6916">
        <v>-8.9260706041000004E-2</v>
      </c>
      <c r="EG6916">
        <v>2.2421038281999999</v>
      </c>
      <c r="EJ6916">
        <v>2.8073836501999998</v>
      </c>
      <c r="EM6916">
        <v>0.65865541559999996</v>
      </c>
      <c r="EN6916">
        <v>0.22471904607000001</v>
      </c>
      <c r="EO6916">
        <v>0.38145314462000002</v>
      </c>
      <c r="EP6916">
        <v>4.5347432011000004</v>
      </c>
      <c r="EQ6916">
        <v>0.65260227915000002</v>
      </c>
      <c r="ER6916">
        <v>-0.4345908174</v>
      </c>
      <c r="ET6916">
        <v>6.3850001841999999</v>
      </c>
      <c r="EU6916">
        <v>2.9766401211</v>
      </c>
      <c r="EV6916">
        <v>-0.1356379164</v>
      </c>
      <c r="EW6916">
        <v>3.2870773302999998</v>
      </c>
      <c r="EX6916">
        <v>4.2913525002000004</v>
      </c>
      <c r="EY6916">
        <v>1.8309350541E-3</v>
      </c>
      <c r="EZ6916">
        <v>3.0058504006</v>
      </c>
      <c r="FE6916">
        <v>-2.5400431291999999</v>
      </c>
      <c r="FF6916">
        <v>-2.5400431291999999</v>
      </c>
      <c r="FH6916">
        <v>0.32831737346000001</v>
      </c>
      <c r="FI6916">
        <v>-5.6262458646000004</v>
      </c>
      <c r="FJ6916">
        <v>3.3361240442</v>
      </c>
      <c r="FK6916">
        <v>-32.545798773000001</v>
      </c>
      <c r="FR6916">
        <v>5.2260818081</v>
      </c>
      <c r="FT6916">
        <v>1.1445670036</v>
      </c>
      <c r="FU6916">
        <v>1.1445670036</v>
      </c>
      <c r="FW6916">
        <v>4.1699261471</v>
      </c>
      <c r="FZ6916">
        <v>4.3126869933999998</v>
      </c>
      <c r="GC6916">
        <v>7.048310914</v>
      </c>
      <c r="GD6916">
        <v>1.0714813651999999</v>
      </c>
      <c r="GL6916">
        <v>2.0108217815999998</v>
      </c>
      <c r="GW6916">
        <v>1.9748304231</v>
      </c>
      <c r="GX6916">
        <v>2.1640536566000002</v>
      </c>
      <c r="GZ6916">
        <v>5.1593584406000002</v>
      </c>
      <c r="HA6916">
        <v>0.33132184397999997</v>
      </c>
      <c r="HC6916">
        <v>10.754321793000001</v>
      </c>
      <c r="HD6916">
        <v>15.766596573999999</v>
      </c>
      <c r="HE6916">
        <v>15.766596573999999</v>
      </c>
      <c r="HF6916">
        <v>14.473422006</v>
      </c>
      <c r="HG6916">
        <v>0.93215021959</v>
      </c>
    </row>
    <row r="6917" spans="1:215" x14ac:dyDescent="0.3">
      <c r="A6917" s="1">
        <v>44378</v>
      </c>
    </row>
    <row r="6918" spans="1:215" x14ac:dyDescent="0.3">
      <c r="A6918" s="1">
        <v>44379</v>
      </c>
    </row>
    <row r="6919" spans="1:215" x14ac:dyDescent="0.3">
      <c r="A6919" s="1">
        <v>44382</v>
      </c>
    </row>
    <row r="6920" spans="1:215" x14ac:dyDescent="0.3">
      <c r="A6920" s="1">
        <v>44383</v>
      </c>
    </row>
    <row r="6921" spans="1:215" x14ac:dyDescent="0.3">
      <c r="A6921" s="1">
        <v>44384</v>
      </c>
    </row>
    <row r="6922" spans="1:215" x14ac:dyDescent="0.3">
      <c r="A6922" s="1">
        <v>44385</v>
      </c>
    </row>
    <row r="6923" spans="1:215" x14ac:dyDescent="0.3">
      <c r="A6923" s="1">
        <v>44386</v>
      </c>
    </row>
    <row r="6924" spans="1:215" x14ac:dyDescent="0.3">
      <c r="A6924" s="1">
        <v>44389</v>
      </c>
    </row>
    <row r="6925" spans="1:215" x14ac:dyDescent="0.3">
      <c r="A6925" s="1">
        <v>44390</v>
      </c>
    </row>
    <row r="6926" spans="1:215" x14ac:dyDescent="0.3">
      <c r="A6926" s="1">
        <v>44391</v>
      </c>
    </row>
    <row r="6927" spans="1:215" x14ac:dyDescent="0.3">
      <c r="A6927" s="1">
        <v>44392</v>
      </c>
    </row>
    <row r="6928" spans="1:215" x14ac:dyDescent="0.3">
      <c r="A6928" s="1">
        <v>44393</v>
      </c>
    </row>
    <row r="6929" spans="1:1" x14ac:dyDescent="0.3">
      <c r="A6929" s="1">
        <v>44396</v>
      </c>
    </row>
    <row r="6930" spans="1:1" x14ac:dyDescent="0.3">
      <c r="A6930" s="1">
        <v>44397</v>
      </c>
    </row>
    <row r="6931" spans="1:1" x14ac:dyDescent="0.3">
      <c r="A6931" s="1">
        <v>44398</v>
      </c>
    </row>
    <row r="6932" spans="1:1" x14ac:dyDescent="0.3">
      <c r="A6932" s="1">
        <v>44399</v>
      </c>
    </row>
    <row r="6933" spans="1:1" x14ac:dyDescent="0.3">
      <c r="A6933" s="1">
        <v>44400</v>
      </c>
    </row>
    <row r="6934" spans="1:1" x14ac:dyDescent="0.3">
      <c r="A6934" s="1">
        <v>44403</v>
      </c>
    </row>
    <row r="6935" spans="1:1" x14ac:dyDescent="0.3">
      <c r="A6935" s="1">
        <v>44404</v>
      </c>
    </row>
    <row r="6936" spans="1:1" x14ac:dyDescent="0.3">
      <c r="A6936" s="1">
        <v>44405</v>
      </c>
    </row>
    <row r="6937" spans="1:1" x14ac:dyDescent="0.3">
      <c r="A6937" s="1">
        <v>44406</v>
      </c>
    </row>
    <row r="6938" spans="1:1" x14ac:dyDescent="0.3">
      <c r="A6938" s="1">
        <v>44407</v>
      </c>
    </row>
    <row r="6939" spans="1:1" x14ac:dyDescent="0.3">
      <c r="A6939" s="1">
        <v>44410</v>
      </c>
    </row>
    <row r="6940" spans="1:1" x14ac:dyDescent="0.3">
      <c r="A6940" s="1">
        <v>44411</v>
      </c>
    </row>
    <row r="6941" spans="1:1" x14ac:dyDescent="0.3">
      <c r="A6941" s="1">
        <v>44412</v>
      </c>
    </row>
    <row r="6942" spans="1:1" x14ac:dyDescent="0.3">
      <c r="A6942" s="1">
        <v>44413</v>
      </c>
    </row>
    <row r="6943" spans="1:1" x14ac:dyDescent="0.3">
      <c r="A6943" s="1">
        <v>44414</v>
      </c>
    </row>
    <row r="6944" spans="1:1" x14ac:dyDescent="0.3">
      <c r="A6944" s="1">
        <v>44417</v>
      </c>
    </row>
    <row r="6945" spans="1:1" x14ac:dyDescent="0.3">
      <c r="A6945" s="1">
        <v>44418</v>
      </c>
    </row>
    <row r="6946" spans="1:1" x14ac:dyDescent="0.3">
      <c r="A6946" s="1">
        <v>44419</v>
      </c>
    </row>
    <row r="6947" spans="1:1" x14ac:dyDescent="0.3">
      <c r="A6947" s="1">
        <v>44420</v>
      </c>
    </row>
    <row r="6948" spans="1:1" x14ac:dyDescent="0.3">
      <c r="A6948" s="1">
        <v>44421</v>
      </c>
    </row>
    <row r="6949" spans="1:1" x14ac:dyDescent="0.3">
      <c r="A6949" s="1">
        <v>44424</v>
      </c>
    </row>
    <row r="6950" spans="1:1" x14ac:dyDescent="0.3">
      <c r="A6950" s="1">
        <v>44425</v>
      </c>
    </row>
    <row r="6951" spans="1:1" x14ac:dyDescent="0.3">
      <c r="A6951" s="1">
        <v>44426</v>
      </c>
    </row>
    <row r="6952" spans="1:1" x14ac:dyDescent="0.3">
      <c r="A6952" s="1">
        <v>44427</v>
      </c>
    </row>
    <row r="6953" spans="1:1" x14ac:dyDescent="0.3">
      <c r="A6953" s="1">
        <v>44428</v>
      </c>
    </row>
    <row r="6954" spans="1:1" x14ac:dyDescent="0.3">
      <c r="A6954" s="1">
        <v>44431</v>
      </c>
    </row>
    <row r="6955" spans="1:1" x14ac:dyDescent="0.3">
      <c r="A6955" s="1">
        <v>44432</v>
      </c>
    </row>
    <row r="6956" spans="1:1" x14ac:dyDescent="0.3">
      <c r="A6956" s="1">
        <v>44433</v>
      </c>
    </row>
    <row r="6957" spans="1:1" x14ac:dyDescent="0.3">
      <c r="A6957" s="1">
        <v>44434</v>
      </c>
    </row>
    <row r="6958" spans="1:1" x14ac:dyDescent="0.3">
      <c r="A6958" s="1">
        <v>44435</v>
      </c>
    </row>
    <row r="6959" spans="1:1" x14ac:dyDescent="0.3">
      <c r="A6959" s="1">
        <v>44438</v>
      </c>
    </row>
    <row r="6960" spans="1:1" x14ac:dyDescent="0.3">
      <c r="A6960" s="1">
        <v>44439</v>
      </c>
    </row>
    <row r="6961" spans="1:1" x14ac:dyDescent="0.3">
      <c r="A6961" s="1">
        <v>44440</v>
      </c>
    </row>
    <row r="6962" spans="1:1" x14ac:dyDescent="0.3">
      <c r="A6962" s="1">
        <v>44441</v>
      </c>
    </row>
    <row r="6963" spans="1:1" x14ac:dyDescent="0.3">
      <c r="A6963" s="1">
        <v>44442</v>
      </c>
    </row>
    <row r="6964" spans="1:1" x14ac:dyDescent="0.3">
      <c r="A6964" s="1">
        <v>44445</v>
      </c>
    </row>
    <row r="6965" spans="1:1" x14ac:dyDescent="0.3">
      <c r="A6965" s="1">
        <v>44446</v>
      </c>
    </row>
    <row r="6966" spans="1:1" x14ac:dyDescent="0.3">
      <c r="A6966" s="1">
        <v>44447</v>
      </c>
    </row>
    <row r="6967" spans="1:1" x14ac:dyDescent="0.3">
      <c r="A6967" s="1">
        <v>44448</v>
      </c>
    </row>
    <row r="6968" spans="1:1" x14ac:dyDescent="0.3">
      <c r="A6968" s="1">
        <v>44449</v>
      </c>
    </row>
    <row r="6969" spans="1:1" x14ac:dyDescent="0.3">
      <c r="A6969" s="1">
        <v>44452</v>
      </c>
    </row>
    <row r="6970" spans="1:1" x14ac:dyDescent="0.3">
      <c r="A6970" s="1">
        <v>44453</v>
      </c>
    </row>
    <row r="6971" spans="1:1" x14ac:dyDescent="0.3">
      <c r="A6971" s="1">
        <v>44454</v>
      </c>
    </row>
    <row r="6972" spans="1:1" x14ac:dyDescent="0.3">
      <c r="A6972" s="1">
        <v>44455</v>
      </c>
    </row>
    <row r="6973" spans="1:1" x14ac:dyDescent="0.3">
      <c r="A6973" s="1">
        <v>44456</v>
      </c>
    </row>
    <row r="6974" spans="1:1" x14ac:dyDescent="0.3">
      <c r="A6974" s="1">
        <v>44459</v>
      </c>
    </row>
    <row r="6975" spans="1:1" x14ac:dyDescent="0.3">
      <c r="A6975" s="1">
        <v>44460</v>
      </c>
    </row>
    <row r="6976" spans="1:1" x14ac:dyDescent="0.3">
      <c r="A6976" s="1">
        <v>44461</v>
      </c>
    </row>
    <row r="6977" spans="1:215" x14ac:dyDescent="0.3">
      <c r="A6977" s="1">
        <v>44462</v>
      </c>
    </row>
    <row r="6978" spans="1:215" x14ac:dyDescent="0.3">
      <c r="A6978" s="1">
        <v>44463</v>
      </c>
    </row>
    <row r="6979" spans="1:215" x14ac:dyDescent="0.3">
      <c r="A6979" s="1">
        <v>44466</v>
      </c>
    </row>
    <row r="6980" spans="1:215" x14ac:dyDescent="0.3">
      <c r="A6980" s="1">
        <v>44467</v>
      </c>
    </row>
    <row r="6981" spans="1:215" x14ac:dyDescent="0.3">
      <c r="A6981" s="1">
        <v>44468</v>
      </c>
    </row>
    <row r="6982" spans="1:215" x14ac:dyDescent="0.3">
      <c r="A6982" s="1">
        <v>44469</v>
      </c>
      <c r="B6982">
        <v>19.170536200000001</v>
      </c>
      <c r="C6982">
        <v>0.91870587629</v>
      </c>
      <c r="D6982">
        <v>7.7502670081999998</v>
      </c>
      <c r="E6982">
        <v>7.7502670081999998</v>
      </c>
      <c r="F6982">
        <v>1.1354294056000001</v>
      </c>
      <c r="G6982">
        <v>6.6148578959000002</v>
      </c>
      <c r="H6982">
        <v>6.9380471889999997</v>
      </c>
      <c r="I6982">
        <v>2.6408744202999999</v>
      </c>
      <c r="J6982">
        <v>12.282297912000001</v>
      </c>
      <c r="K6982">
        <v>7.2997162805000002</v>
      </c>
      <c r="L6982">
        <v>0.78313213362</v>
      </c>
      <c r="M6982">
        <v>10.870665497999999</v>
      </c>
      <c r="N6982">
        <v>5.5758347534999997</v>
      </c>
      <c r="O6982">
        <v>15.92172104</v>
      </c>
      <c r="P6982">
        <v>1.2659027296000001</v>
      </c>
      <c r="Q6982">
        <v>4.8161625537999999</v>
      </c>
      <c r="R6982">
        <v>3.9511353527000002</v>
      </c>
      <c r="S6982">
        <v>2.4645846081</v>
      </c>
      <c r="T6982">
        <v>4.0849746133</v>
      </c>
      <c r="U6982">
        <v>7.1488396693</v>
      </c>
      <c r="V6982">
        <v>1.1674627468000001</v>
      </c>
      <c r="W6982">
        <v>1.7243509185999999</v>
      </c>
      <c r="X6982">
        <v>1.1166247172999999</v>
      </c>
      <c r="Y6982">
        <v>5.7896018971999998</v>
      </c>
      <c r="Z6982">
        <v>23.369688398000001</v>
      </c>
      <c r="AA6982">
        <v>1.1354294056000001</v>
      </c>
      <c r="AC6982">
        <v>3.8320457847</v>
      </c>
      <c r="AD6982">
        <v>4.9793654015</v>
      </c>
      <c r="AE6982">
        <v>4.8733534219000001</v>
      </c>
      <c r="AF6982">
        <v>5.2534679039999999</v>
      </c>
      <c r="AG6982">
        <v>3.1803071422000002</v>
      </c>
      <c r="AH6982">
        <v>2.6334261616000001</v>
      </c>
      <c r="AI6982">
        <v>5.2145023834000002</v>
      </c>
      <c r="AJ6982">
        <v>1.3203456514</v>
      </c>
      <c r="AK6982">
        <v>5.4468697518999996</v>
      </c>
      <c r="AL6982">
        <v>2.6408744202999999</v>
      </c>
      <c r="AM6982">
        <v>2.4439272398999998</v>
      </c>
      <c r="AN6982">
        <v>9.3358746552999996</v>
      </c>
      <c r="AO6982">
        <v>4.8096115470000003</v>
      </c>
      <c r="AP6982">
        <v>4.4155118593999996</v>
      </c>
      <c r="AQ6982">
        <v>-0.93288170932000003</v>
      </c>
      <c r="AR6982">
        <v>3.8289512161000001</v>
      </c>
      <c r="AS6982">
        <v>-0.50327148777999997</v>
      </c>
      <c r="AT6982">
        <v>1.1626669436999999</v>
      </c>
      <c r="AU6982">
        <v>1.6291363196999999</v>
      </c>
      <c r="AV6982">
        <v>0.58887758966000003</v>
      </c>
      <c r="AW6982">
        <v>15.569321390000001</v>
      </c>
      <c r="AX6982">
        <v>16.477317325000001</v>
      </c>
      <c r="AY6982">
        <v>4.1642834739000003</v>
      </c>
      <c r="AZ6982">
        <v>11.118518064</v>
      </c>
      <c r="BA6982">
        <v>14.28868188</v>
      </c>
      <c r="BB6982">
        <v>-0.10362997642000001</v>
      </c>
      <c r="BC6982">
        <v>-2.5601594976000001E-2</v>
      </c>
      <c r="BD6982">
        <v>35.087096805000002</v>
      </c>
      <c r="BE6982">
        <v>4.5938917237999997</v>
      </c>
      <c r="BF6982">
        <v>5.7156208018000001</v>
      </c>
      <c r="BG6982">
        <v>1.3130026561000001</v>
      </c>
      <c r="BH6982">
        <v>0.12489382271</v>
      </c>
      <c r="BI6982">
        <v>2.1897001862000001</v>
      </c>
      <c r="BJ6982">
        <v>2.6759111919</v>
      </c>
      <c r="BK6982">
        <v>7.6730648870999998</v>
      </c>
      <c r="BM6982">
        <v>4.4586878648999999</v>
      </c>
      <c r="BN6982">
        <v>1.4340770227999999</v>
      </c>
      <c r="BO6982">
        <v>7.3120260344999997</v>
      </c>
      <c r="BP6982">
        <v>19.983243644000002</v>
      </c>
      <c r="BQ6982">
        <v>4.0426247431000002</v>
      </c>
      <c r="BR6982">
        <v>-2.0184976992000001</v>
      </c>
      <c r="BS6982">
        <v>3.6705370936000001</v>
      </c>
      <c r="BT6982">
        <v>-21.492136768000002</v>
      </c>
      <c r="BU6982">
        <v>19.455681260999999</v>
      </c>
      <c r="BV6982">
        <v>5.8101338398999998</v>
      </c>
      <c r="BW6982">
        <v>-0.20316148494</v>
      </c>
      <c r="BX6982">
        <v>-0.92906608908999999</v>
      </c>
      <c r="BY6982">
        <v>7.2973667683999999</v>
      </c>
      <c r="BZ6982">
        <v>2.3421184558000001</v>
      </c>
      <c r="CA6982">
        <v>0.24437827292</v>
      </c>
      <c r="CB6982">
        <v>2.1996994004000001</v>
      </c>
      <c r="CC6982">
        <v>11.303077269999999</v>
      </c>
      <c r="CD6982">
        <v>2.8801601223</v>
      </c>
      <c r="CE6982">
        <v>2.3910116394999998</v>
      </c>
      <c r="CF6982">
        <v>1.3277467749</v>
      </c>
      <c r="CG6982">
        <v>9.1784680333999997</v>
      </c>
      <c r="CH6982">
        <v>-1.3052328055</v>
      </c>
      <c r="CI6982">
        <v>6.7801561915999997</v>
      </c>
      <c r="CJ6982">
        <v>-33.766550946000002</v>
      </c>
      <c r="CK6982">
        <v>2.0737546157</v>
      </c>
      <c r="CL6982">
        <v>7.3959800726999996</v>
      </c>
      <c r="CM6982">
        <v>-6.4398189545999998</v>
      </c>
      <c r="CN6982">
        <v>-0.55564094774999995</v>
      </c>
      <c r="CO6982">
        <v>4.8501148214000001</v>
      </c>
      <c r="CS6982">
        <v>6.9380471889999997</v>
      </c>
      <c r="CX6982">
        <v>-5.4019150480000002</v>
      </c>
      <c r="CY6982">
        <v>-5.4019150480000002</v>
      </c>
      <c r="CZ6982">
        <v>0.17322371665</v>
      </c>
      <c r="DA6982">
        <v>0.17322371665</v>
      </c>
      <c r="DB6982">
        <v>4.4262663953999999</v>
      </c>
      <c r="DD6982">
        <v>0.69408452239999996</v>
      </c>
      <c r="DE6982">
        <v>0.78313213362</v>
      </c>
      <c r="DL6982">
        <v>3.9110540918000001</v>
      </c>
      <c r="DM6982">
        <v>5.2534679039999999</v>
      </c>
      <c r="DN6982">
        <v>3.3912072067999999</v>
      </c>
      <c r="DO6982">
        <v>3.3912072067999999</v>
      </c>
      <c r="DQ6982">
        <v>0.17043517320000001</v>
      </c>
      <c r="DS6982">
        <v>12.625748519</v>
      </c>
      <c r="DX6982">
        <v>-0.27288922706000002</v>
      </c>
      <c r="EA6982">
        <v>6.9438286837999996</v>
      </c>
      <c r="EB6982">
        <v>2.2407906381</v>
      </c>
      <c r="EC6982">
        <v>7.5813031644000004</v>
      </c>
      <c r="ED6982">
        <v>-0.50327148777999997</v>
      </c>
      <c r="EG6982">
        <v>3.8289512161000001</v>
      </c>
      <c r="EJ6982">
        <v>3.7696476964999999</v>
      </c>
      <c r="EM6982">
        <v>0.78270018775000005</v>
      </c>
      <c r="EN6982">
        <v>-0.11482269294</v>
      </c>
      <c r="EO6982">
        <v>0.53448165798000002</v>
      </c>
      <c r="EP6982">
        <v>3.6984741968999999</v>
      </c>
      <c r="EQ6982">
        <v>0.68448448016999996</v>
      </c>
      <c r="ER6982">
        <v>-0.95390930768000004</v>
      </c>
      <c r="ET6982">
        <v>9.0367592624000004</v>
      </c>
      <c r="EU6982">
        <v>5.4468697518999996</v>
      </c>
      <c r="EV6982">
        <v>1.1988474630999999</v>
      </c>
      <c r="EW6982">
        <v>4.7816502941000003</v>
      </c>
      <c r="EX6982">
        <v>5.7183015554000001</v>
      </c>
      <c r="EY6982">
        <v>0.55534560991000004</v>
      </c>
      <c r="EZ6982">
        <v>4.527310527</v>
      </c>
      <c r="FE6982">
        <v>-8.8890307909999997</v>
      </c>
      <c r="FF6982">
        <v>-8.8890307909999997</v>
      </c>
      <c r="FH6982">
        <v>0.24437827292</v>
      </c>
      <c r="FI6982">
        <v>-18.304294374000001</v>
      </c>
      <c r="FJ6982">
        <v>5.0359690918000002</v>
      </c>
      <c r="FK6982">
        <v>-33.369007443999998</v>
      </c>
      <c r="FR6982">
        <v>-1.8364168085999999</v>
      </c>
      <c r="FT6982">
        <v>1.1674627468000001</v>
      </c>
      <c r="FU6982">
        <v>1.1674627468000001</v>
      </c>
      <c r="FW6982">
        <v>5.9031564528000002</v>
      </c>
      <c r="GC6982">
        <v>5.5758347534999997</v>
      </c>
      <c r="GD6982">
        <v>1.7007003618000001</v>
      </c>
      <c r="GL6982">
        <v>3.1803071422000002</v>
      </c>
      <c r="GW6982">
        <v>1.7391928934000001</v>
      </c>
      <c r="GX6982">
        <v>4.4155118593999996</v>
      </c>
      <c r="GZ6982">
        <v>7.6836312370000002</v>
      </c>
      <c r="HA6982">
        <v>1.3203456514</v>
      </c>
      <c r="HC6982">
        <v>21.659522472999999</v>
      </c>
      <c r="HD6982">
        <v>19.455681260999999</v>
      </c>
      <c r="HE6982">
        <v>19.455681260999999</v>
      </c>
      <c r="HF6982">
        <v>19.170536200000001</v>
      </c>
      <c r="HG6982">
        <v>-0.92906608908999999</v>
      </c>
    </row>
    <row r="6983" spans="1:215" x14ac:dyDescent="0.3">
      <c r="A6983" s="1">
        <v>44470</v>
      </c>
    </row>
    <row r="6984" spans="1:215" x14ac:dyDescent="0.3">
      <c r="A6984" s="1">
        <v>44473</v>
      </c>
    </row>
    <row r="6985" spans="1:215" x14ac:dyDescent="0.3">
      <c r="A6985" s="1">
        <v>44474</v>
      </c>
    </row>
    <row r="6986" spans="1:215" x14ac:dyDescent="0.3">
      <c r="A6986" s="1">
        <v>44475</v>
      </c>
    </row>
    <row r="6987" spans="1:215" x14ac:dyDescent="0.3">
      <c r="A6987" s="1">
        <v>44476</v>
      </c>
    </row>
    <row r="6988" spans="1:215" x14ac:dyDescent="0.3">
      <c r="A6988" s="1">
        <v>44477</v>
      </c>
    </row>
    <row r="6989" spans="1:215" x14ac:dyDescent="0.3">
      <c r="A6989" s="1">
        <v>44480</v>
      </c>
    </row>
    <row r="6990" spans="1:215" x14ac:dyDescent="0.3">
      <c r="A6990" s="1">
        <v>44481</v>
      </c>
    </row>
    <row r="6991" spans="1:215" x14ac:dyDescent="0.3">
      <c r="A6991" s="1">
        <v>44482</v>
      </c>
    </row>
    <row r="6992" spans="1:215" x14ac:dyDescent="0.3">
      <c r="A6992" s="1">
        <v>44483</v>
      </c>
    </row>
    <row r="6993" spans="1:1" x14ac:dyDescent="0.3">
      <c r="A6993" s="1">
        <v>44484</v>
      </c>
    </row>
    <row r="6994" spans="1:1" x14ac:dyDescent="0.3">
      <c r="A6994" s="1">
        <v>44487</v>
      </c>
    </row>
    <row r="6995" spans="1:1" x14ac:dyDescent="0.3">
      <c r="A6995" s="1">
        <v>44488</v>
      </c>
    </row>
    <row r="6996" spans="1:1" x14ac:dyDescent="0.3">
      <c r="A6996" s="1">
        <v>44489</v>
      </c>
    </row>
    <row r="6997" spans="1:1" x14ac:dyDescent="0.3">
      <c r="A6997" s="1">
        <v>44490</v>
      </c>
    </row>
    <row r="6998" spans="1:1" x14ac:dyDescent="0.3">
      <c r="A6998" s="1">
        <v>44491</v>
      </c>
    </row>
    <row r="6999" spans="1:1" x14ac:dyDescent="0.3">
      <c r="A6999" s="1">
        <v>44494</v>
      </c>
    </row>
    <row r="7000" spans="1:1" x14ac:dyDescent="0.3">
      <c r="A7000" s="1">
        <v>44495</v>
      </c>
    </row>
    <row r="7001" spans="1:1" x14ac:dyDescent="0.3">
      <c r="A7001" s="1">
        <v>44496</v>
      </c>
    </row>
    <row r="7002" spans="1:1" x14ac:dyDescent="0.3">
      <c r="A7002" s="1">
        <v>44497</v>
      </c>
    </row>
    <row r="7003" spans="1:1" x14ac:dyDescent="0.3">
      <c r="A7003" s="1">
        <v>44498</v>
      </c>
    </row>
    <row r="7004" spans="1:1" x14ac:dyDescent="0.3">
      <c r="A7004" s="1">
        <v>44501</v>
      </c>
    </row>
    <row r="7005" spans="1:1" x14ac:dyDescent="0.3">
      <c r="A7005" s="1">
        <v>44502</v>
      </c>
    </row>
    <row r="7006" spans="1:1" x14ac:dyDescent="0.3">
      <c r="A7006" s="1">
        <v>44503</v>
      </c>
    </row>
    <row r="7007" spans="1:1" x14ac:dyDescent="0.3">
      <c r="A7007" s="1">
        <v>44504</v>
      </c>
    </row>
    <row r="7008" spans="1:1" x14ac:dyDescent="0.3">
      <c r="A7008" s="1">
        <v>44505</v>
      </c>
    </row>
    <row r="7009" spans="1:1" x14ac:dyDescent="0.3">
      <c r="A7009" s="1">
        <v>44508</v>
      </c>
    </row>
    <row r="7010" spans="1:1" x14ac:dyDescent="0.3">
      <c r="A7010" s="1">
        <v>44509</v>
      </c>
    </row>
    <row r="7011" spans="1:1" x14ac:dyDescent="0.3">
      <c r="A7011" s="1">
        <v>44510</v>
      </c>
    </row>
    <row r="7012" spans="1:1" x14ac:dyDescent="0.3">
      <c r="A7012" s="1">
        <v>44511</v>
      </c>
    </row>
    <row r="7013" spans="1:1" x14ac:dyDescent="0.3">
      <c r="A7013" s="1">
        <v>44512</v>
      </c>
    </row>
    <row r="7014" spans="1:1" x14ac:dyDescent="0.3">
      <c r="A7014" s="1">
        <v>44515</v>
      </c>
    </row>
    <row r="7015" spans="1:1" x14ac:dyDescent="0.3">
      <c r="A7015" s="1">
        <v>44516</v>
      </c>
    </row>
    <row r="7016" spans="1:1" x14ac:dyDescent="0.3">
      <c r="A7016" s="1">
        <v>44517</v>
      </c>
    </row>
    <row r="7017" spans="1:1" x14ac:dyDescent="0.3">
      <c r="A7017" s="1">
        <v>44518</v>
      </c>
    </row>
    <row r="7018" spans="1:1" x14ac:dyDescent="0.3">
      <c r="A7018" s="1">
        <v>44519</v>
      </c>
    </row>
    <row r="7019" spans="1:1" x14ac:dyDescent="0.3">
      <c r="A7019" s="1">
        <v>44522</v>
      </c>
    </row>
    <row r="7020" spans="1:1" x14ac:dyDescent="0.3">
      <c r="A7020" s="1">
        <v>44523</v>
      </c>
    </row>
    <row r="7021" spans="1:1" x14ac:dyDescent="0.3">
      <c r="A7021" s="1">
        <v>44524</v>
      </c>
    </row>
    <row r="7022" spans="1:1" x14ac:dyDescent="0.3">
      <c r="A7022" s="1">
        <v>44525</v>
      </c>
    </row>
    <row r="7023" spans="1:1" x14ac:dyDescent="0.3">
      <c r="A7023" s="1">
        <v>44526</v>
      </c>
    </row>
    <row r="7024" spans="1:1" x14ac:dyDescent="0.3">
      <c r="A7024" s="1">
        <v>44529</v>
      </c>
    </row>
    <row r="7025" spans="1:1" x14ac:dyDescent="0.3">
      <c r="A7025" s="1">
        <v>44530</v>
      </c>
    </row>
    <row r="7026" spans="1:1" x14ac:dyDescent="0.3">
      <c r="A7026" s="1">
        <v>44531</v>
      </c>
    </row>
    <row r="7027" spans="1:1" x14ac:dyDescent="0.3">
      <c r="A7027" s="1">
        <v>44532</v>
      </c>
    </row>
    <row r="7028" spans="1:1" x14ac:dyDescent="0.3">
      <c r="A7028" s="1">
        <v>44533</v>
      </c>
    </row>
    <row r="7029" spans="1:1" x14ac:dyDescent="0.3">
      <c r="A7029" s="1">
        <v>44536</v>
      </c>
    </row>
    <row r="7030" spans="1:1" x14ac:dyDescent="0.3">
      <c r="A7030" s="1">
        <v>44537</v>
      </c>
    </row>
    <row r="7031" spans="1:1" x14ac:dyDescent="0.3">
      <c r="A7031" s="1">
        <v>44538</v>
      </c>
    </row>
    <row r="7032" spans="1:1" x14ac:dyDescent="0.3">
      <c r="A7032" s="1">
        <v>44539</v>
      </c>
    </row>
    <row r="7033" spans="1:1" x14ac:dyDescent="0.3">
      <c r="A7033" s="1">
        <v>44540</v>
      </c>
    </row>
    <row r="7034" spans="1:1" x14ac:dyDescent="0.3">
      <c r="A7034" s="1">
        <v>44543</v>
      </c>
    </row>
    <row r="7035" spans="1:1" x14ac:dyDescent="0.3">
      <c r="A7035" s="1">
        <v>44544</v>
      </c>
    </row>
    <row r="7036" spans="1:1" x14ac:dyDescent="0.3">
      <c r="A7036" s="1">
        <v>44545</v>
      </c>
    </row>
    <row r="7037" spans="1:1" x14ac:dyDescent="0.3">
      <c r="A7037" s="1">
        <v>44546</v>
      </c>
    </row>
    <row r="7038" spans="1:1" x14ac:dyDescent="0.3">
      <c r="A7038" s="1">
        <v>44547</v>
      </c>
    </row>
    <row r="7039" spans="1:1" x14ac:dyDescent="0.3">
      <c r="A7039" s="1">
        <v>44550</v>
      </c>
    </row>
    <row r="7040" spans="1:1" x14ac:dyDescent="0.3">
      <c r="A7040" s="1">
        <v>44551</v>
      </c>
    </row>
    <row r="7041" spans="1:215" x14ac:dyDescent="0.3">
      <c r="A7041" s="1">
        <v>44552</v>
      </c>
    </row>
    <row r="7042" spans="1:215" x14ac:dyDescent="0.3">
      <c r="A7042" s="1">
        <v>44553</v>
      </c>
    </row>
    <row r="7043" spans="1:215" x14ac:dyDescent="0.3">
      <c r="A7043" s="1">
        <v>44554</v>
      </c>
    </row>
    <row r="7044" spans="1:215" x14ac:dyDescent="0.3">
      <c r="A7044" s="1">
        <v>44557</v>
      </c>
    </row>
    <row r="7045" spans="1:215" x14ac:dyDescent="0.3">
      <c r="A7045" s="1">
        <v>44558</v>
      </c>
    </row>
    <row r="7046" spans="1:215" x14ac:dyDescent="0.3">
      <c r="A7046" s="1">
        <v>44559</v>
      </c>
    </row>
    <row r="7047" spans="1:215" x14ac:dyDescent="0.3">
      <c r="A7047" s="1">
        <v>44560</v>
      </c>
    </row>
    <row r="7048" spans="1:215" x14ac:dyDescent="0.3">
      <c r="A7048" s="1">
        <v>44561</v>
      </c>
      <c r="B7048">
        <v>24.310998381000001</v>
      </c>
      <c r="C7048">
        <v>1.2105618649000001</v>
      </c>
      <c r="D7048">
        <v>11.024604526999999</v>
      </c>
      <c r="E7048">
        <v>11.024604526999999</v>
      </c>
      <c r="F7048">
        <v>1.3397007489999999</v>
      </c>
      <c r="G7048">
        <v>8.9794977206999995</v>
      </c>
      <c r="H7048">
        <v>9.4677827668999992</v>
      </c>
      <c r="I7048">
        <v>3.0342750282000002</v>
      </c>
      <c r="J7048">
        <v>15.282298714</v>
      </c>
      <c r="K7048">
        <v>8.0739273016999995</v>
      </c>
      <c r="L7048">
        <v>1.1030039452</v>
      </c>
      <c r="M7048">
        <v>15.458066317</v>
      </c>
      <c r="N7048">
        <v>7.2582651544000001</v>
      </c>
      <c r="O7048">
        <v>21.078398121999999</v>
      </c>
      <c r="P7048">
        <v>1.8584207018000001</v>
      </c>
      <c r="Q7048">
        <v>6.9716564880999998</v>
      </c>
      <c r="R7048">
        <v>10.907459494999999</v>
      </c>
      <c r="S7048">
        <v>3.1968658145000002</v>
      </c>
      <c r="T7048">
        <v>5.1716198417000001</v>
      </c>
      <c r="U7048">
        <v>9.9124815926000007</v>
      </c>
      <c r="V7048">
        <v>0.3232847781</v>
      </c>
      <c r="W7048">
        <v>2.3786571598999999</v>
      </c>
      <c r="X7048">
        <v>2.9568113372</v>
      </c>
      <c r="Y7048">
        <v>6.4908469850000001</v>
      </c>
      <c r="Z7048">
        <v>29.541472985999999</v>
      </c>
      <c r="AA7048">
        <v>1.3397007489999999</v>
      </c>
      <c r="AC7048">
        <v>6.4309159637000004</v>
      </c>
      <c r="AD7048">
        <v>7.3692598275999996</v>
      </c>
      <c r="AE7048">
        <v>6.7126226198000003</v>
      </c>
      <c r="AF7048">
        <v>7.2107036940000002</v>
      </c>
      <c r="AG7048">
        <v>5.3857571513</v>
      </c>
      <c r="AH7048">
        <v>3.7610463523000002</v>
      </c>
      <c r="AJ7048">
        <v>2.2657521436999999</v>
      </c>
      <c r="AK7048">
        <v>8.0922561799999997</v>
      </c>
      <c r="AL7048">
        <v>3.0342750282000002</v>
      </c>
      <c r="AM7048">
        <v>1.9479334344999999</v>
      </c>
      <c r="AN7048">
        <v>10.191467943999999</v>
      </c>
      <c r="AO7048">
        <v>5.6032909046999997</v>
      </c>
      <c r="AQ7048">
        <v>0.78239266612000002</v>
      </c>
      <c r="AR7048">
        <v>4.1058382071999997</v>
      </c>
      <c r="AS7048">
        <v>-0.47223758842000002</v>
      </c>
      <c r="AT7048">
        <v>1.5683041170000001</v>
      </c>
      <c r="AU7048">
        <v>1.5387961676999999</v>
      </c>
      <c r="AV7048">
        <v>1.7216128972</v>
      </c>
      <c r="AW7048">
        <v>20.846457892</v>
      </c>
      <c r="AX7048">
        <v>17.127456076000001</v>
      </c>
      <c r="AY7048">
        <v>5.7124431471000001</v>
      </c>
      <c r="AZ7048">
        <v>13.926552792000001</v>
      </c>
      <c r="BA7048">
        <v>15.083147329000001</v>
      </c>
      <c r="BB7048">
        <v>0.29322555630000002</v>
      </c>
      <c r="BC7048">
        <v>1.0882290769</v>
      </c>
      <c r="BD7048">
        <v>106.95590736</v>
      </c>
      <c r="BE7048">
        <v>5.7870317776000002</v>
      </c>
      <c r="BF7048">
        <v>7.3408347788999997</v>
      </c>
      <c r="BG7048">
        <v>1.1446596518000001</v>
      </c>
      <c r="BH7048">
        <v>1.2214948592999999</v>
      </c>
      <c r="BI7048">
        <v>4.2457181550999996</v>
      </c>
      <c r="BJ7048">
        <v>2.9953796874999998</v>
      </c>
      <c r="BK7048">
        <v>10.210538135</v>
      </c>
      <c r="BL7048">
        <v>-0.31610963451000001</v>
      </c>
      <c r="BM7048">
        <v>7.0929731647000001</v>
      </c>
      <c r="BN7048">
        <v>2.7928320519000001</v>
      </c>
      <c r="BO7048">
        <v>8.7885034620999996</v>
      </c>
      <c r="BP7048">
        <v>23.603921198999998</v>
      </c>
      <c r="BQ7048">
        <v>8.7193829706999999</v>
      </c>
      <c r="BR7048">
        <v>-1.7991359897000001</v>
      </c>
      <c r="BS7048">
        <v>4.6957032901</v>
      </c>
      <c r="BT7048">
        <v>-22.732965375999999</v>
      </c>
      <c r="BU7048">
        <v>25.480127196000002</v>
      </c>
      <c r="BV7048">
        <v>7.3499205631000004</v>
      </c>
      <c r="BW7048">
        <v>-0.34417581485999998</v>
      </c>
      <c r="BX7048">
        <v>-0.84040747028999996</v>
      </c>
      <c r="BY7048">
        <v>8.6228006700000002</v>
      </c>
      <c r="BZ7048">
        <v>1.5980427963999999</v>
      </c>
      <c r="CA7048">
        <v>1.9416297554999999</v>
      </c>
      <c r="CB7048">
        <v>2.9840311613999999</v>
      </c>
      <c r="CC7048">
        <v>13.84568314</v>
      </c>
      <c r="CD7048">
        <v>4.3146820194000002</v>
      </c>
      <c r="CE7048">
        <v>2.1766303189</v>
      </c>
      <c r="CF7048">
        <v>1.616948652</v>
      </c>
      <c r="CG7048">
        <v>12.85871414</v>
      </c>
      <c r="CH7048">
        <v>-3.0108834877000001</v>
      </c>
      <c r="CI7048">
        <v>8.5681630473000006</v>
      </c>
      <c r="CJ7048">
        <v>-49.879411982000001</v>
      </c>
      <c r="CK7048">
        <v>2.2402365173000001</v>
      </c>
      <c r="CL7048">
        <v>8.9082293008000004</v>
      </c>
      <c r="CM7048">
        <v>-9.8168942115999993</v>
      </c>
      <c r="CN7048">
        <v>-3.8029349964999999</v>
      </c>
      <c r="CO7048">
        <v>5.4045990875000003</v>
      </c>
      <c r="CS7048">
        <v>9.4677827668999992</v>
      </c>
      <c r="CX7048">
        <v>-7.7209185852999997</v>
      </c>
      <c r="CY7048">
        <v>-7.7209185852999997</v>
      </c>
      <c r="CZ7048">
        <v>0.17733948073</v>
      </c>
      <c r="DA7048">
        <v>0.17733948073</v>
      </c>
      <c r="DB7048">
        <v>6.1909605658000002</v>
      </c>
      <c r="DD7048">
        <v>0.28373168851000002</v>
      </c>
      <c r="DE7048">
        <v>1.1030039452</v>
      </c>
      <c r="DL7048">
        <v>4.7094870526000001</v>
      </c>
      <c r="DM7048">
        <v>7.2107036940000002</v>
      </c>
      <c r="DN7048">
        <v>3.0555308721999999</v>
      </c>
      <c r="DO7048">
        <v>3.0555308721999999</v>
      </c>
      <c r="DS7048">
        <v>17.26864153</v>
      </c>
      <c r="DX7048">
        <v>-0.93306621825000002</v>
      </c>
      <c r="EA7048">
        <v>8.7781259581000004</v>
      </c>
      <c r="EB7048">
        <v>3.4892386511</v>
      </c>
      <c r="EC7048">
        <v>9.1827928141000008</v>
      </c>
      <c r="ED7048">
        <v>-0.47223758842000002</v>
      </c>
      <c r="EG7048">
        <v>4.1058382071999997</v>
      </c>
      <c r="EJ7048">
        <v>4.8267343012000001</v>
      </c>
      <c r="EM7048">
        <v>1.7163311186000001</v>
      </c>
      <c r="EN7048">
        <v>-0.22194451135000001</v>
      </c>
      <c r="EO7048">
        <v>0.80617505386999999</v>
      </c>
      <c r="EP7048">
        <v>4.8205668627999998</v>
      </c>
      <c r="EQ7048">
        <v>86.394851693999996</v>
      </c>
      <c r="ET7048">
        <v>11.665161194</v>
      </c>
      <c r="EU7048">
        <v>8.0922561799999997</v>
      </c>
      <c r="EV7048">
        <v>1.4072664308</v>
      </c>
      <c r="EW7048">
        <v>5.4218662748000002</v>
      </c>
      <c r="EX7048">
        <v>7.4271938833000002</v>
      </c>
      <c r="EZ7048">
        <v>5.3853889474000001</v>
      </c>
      <c r="FE7048">
        <v>-10.894771187</v>
      </c>
      <c r="FF7048">
        <v>-10.894771187</v>
      </c>
      <c r="FH7048">
        <v>1.9416297554999999</v>
      </c>
      <c r="FI7048">
        <v>-26.124851946</v>
      </c>
      <c r="FJ7048">
        <v>7.1922798811000002</v>
      </c>
      <c r="FK7048">
        <v>-9.5223122961000009</v>
      </c>
      <c r="FR7048">
        <v>-14.909769806</v>
      </c>
      <c r="FT7048">
        <v>0.3232847781</v>
      </c>
      <c r="FU7048">
        <v>0.3232847781</v>
      </c>
      <c r="FW7048">
        <v>8.0436039834000006</v>
      </c>
      <c r="GC7048">
        <v>7.2582651544000001</v>
      </c>
      <c r="GD7048">
        <v>28.698671643000001</v>
      </c>
      <c r="GL7048">
        <v>5.3857571513</v>
      </c>
      <c r="GW7048">
        <v>3.7719191215999999</v>
      </c>
      <c r="GZ7048">
        <v>10.483608938</v>
      </c>
      <c r="HA7048">
        <v>2.2657521436999999</v>
      </c>
      <c r="HC7048">
        <v>32.070523260000002</v>
      </c>
      <c r="HD7048">
        <v>25.480127196000002</v>
      </c>
      <c r="HE7048">
        <v>25.480127196000002</v>
      </c>
      <c r="HF7048">
        <v>24.310998381000001</v>
      </c>
      <c r="HG7048">
        <v>-0.84040747028999996</v>
      </c>
    </row>
    <row r="7049" spans="1:215" x14ac:dyDescent="0.3">
      <c r="A7049" s="1">
        <v>44564</v>
      </c>
    </row>
    <row r="7050" spans="1:215" x14ac:dyDescent="0.3">
      <c r="A7050" s="1">
        <v>44565</v>
      </c>
    </row>
    <row r="7051" spans="1:215" x14ac:dyDescent="0.3">
      <c r="A7051" s="1">
        <v>44566</v>
      </c>
    </row>
    <row r="7052" spans="1:215" x14ac:dyDescent="0.3">
      <c r="A7052" s="1">
        <v>44567</v>
      </c>
    </row>
    <row r="7053" spans="1:215" x14ac:dyDescent="0.3">
      <c r="A7053" s="1">
        <v>44568</v>
      </c>
    </row>
    <row r="7054" spans="1:215" x14ac:dyDescent="0.3">
      <c r="A7054" s="1">
        <v>44571</v>
      </c>
    </row>
    <row r="7055" spans="1:215" x14ac:dyDescent="0.3">
      <c r="A7055" s="1">
        <v>44572</v>
      </c>
    </row>
    <row r="7056" spans="1:215" x14ac:dyDescent="0.3">
      <c r="A7056" s="1">
        <v>44573</v>
      </c>
    </row>
    <row r="7057" spans="1:1" x14ac:dyDescent="0.3">
      <c r="A7057" s="1">
        <v>44574</v>
      </c>
    </row>
    <row r="7058" spans="1:1" x14ac:dyDescent="0.3">
      <c r="A7058" s="1">
        <v>44575</v>
      </c>
    </row>
    <row r="7059" spans="1:1" x14ac:dyDescent="0.3">
      <c r="A7059" s="1">
        <v>44578</v>
      </c>
    </row>
    <row r="7060" spans="1:1" x14ac:dyDescent="0.3">
      <c r="A7060" s="1">
        <v>44579</v>
      </c>
    </row>
    <row r="7061" spans="1:1" x14ac:dyDescent="0.3">
      <c r="A7061" s="1">
        <v>44580</v>
      </c>
    </row>
    <row r="7062" spans="1:1" x14ac:dyDescent="0.3">
      <c r="A7062" s="1">
        <v>44581</v>
      </c>
    </row>
    <row r="7063" spans="1:1" x14ac:dyDescent="0.3">
      <c r="A7063" s="1">
        <v>44582</v>
      </c>
    </row>
    <row r="7064" spans="1:1" x14ac:dyDescent="0.3">
      <c r="A7064" s="1">
        <v>44585</v>
      </c>
    </row>
    <row r="7065" spans="1:1" x14ac:dyDescent="0.3">
      <c r="A7065" s="1">
        <v>44586</v>
      </c>
    </row>
    <row r="7066" spans="1:1" x14ac:dyDescent="0.3">
      <c r="A7066" s="1">
        <v>44587</v>
      </c>
    </row>
    <row r="7067" spans="1:1" x14ac:dyDescent="0.3">
      <c r="A7067" s="1">
        <v>44588</v>
      </c>
    </row>
    <row r="7068" spans="1:1" x14ac:dyDescent="0.3">
      <c r="A7068" s="1">
        <v>44589</v>
      </c>
    </row>
    <row r="7069" spans="1:1" x14ac:dyDescent="0.3">
      <c r="A7069" s="1">
        <v>44592</v>
      </c>
    </row>
    <row r="7070" spans="1:1" x14ac:dyDescent="0.3">
      <c r="A7070" s="1">
        <v>44593</v>
      </c>
    </row>
    <row r="7071" spans="1:1" x14ac:dyDescent="0.3">
      <c r="A7071" s="1">
        <v>44594</v>
      </c>
    </row>
    <row r="7072" spans="1:1" x14ac:dyDescent="0.3">
      <c r="A7072" s="1">
        <v>44595</v>
      </c>
    </row>
    <row r="7073" spans="1:1" x14ac:dyDescent="0.3">
      <c r="A7073" s="1">
        <v>44596</v>
      </c>
    </row>
    <row r="7074" spans="1:1" x14ac:dyDescent="0.3">
      <c r="A7074" s="1">
        <v>44599</v>
      </c>
    </row>
    <row r="7075" spans="1:1" x14ac:dyDescent="0.3">
      <c r="A7075" s="1">
        <v>44600</v>
      </c>
    </row>
    <row r="7076" spans="1:1" x14ac:dyDescent="0.3">
      <c r="A7076" s="1">
        <v>44601</v>
      </c>
    </row>
    <row r="7077" spans="1:1" x14ac:dyDescent="0.3">
      <c r="A7077" s="1">
        <v>44602</v>
      </c>
    </row>
    <row r="7078" spans="1:1" x14ac:dyDescent="0.3">
      <c r="A7078" s="1">
        <v>44603</v>
      </c>
    </row>
    <row r="7079" spans="1:1" x14ac:dyDescent="0.3">
      <c r="A7079" s="1">
        <v>44606</v>
      </c>
    </row>
    <row r="7080" spans="1:1" x14ac:dyDescent="0.3">
      <c r="A7080" s="1">
        <v>44607</v>
      </c>
    </row>
    <row r="7081" spans="1:1" x14ac:dyDescent="0.3">
      <c r="A7081" s="1">
        <v>44608</v>
      </c>
    </row>
    <row r="7082" spans="1:1" x14ac:dyDescent="0.3">
      <c r="A7082" s="1">
        <v>44609</v>
      </c>
    </row>
    <row r="7083" spans="1:1" x14ac:dyDescent="0.3">
      <c r="A7083" s="1">
        <v>44610</v>
      </c>
    </row>
    <row r="7084" spans="1:1" x14ac:dyDescent="0.3">
      <c r="A7084" s="1">
        <v>44613</v>
      </c>
    </row>
    <row r="7085" spans="1:1" x14ac:dyDescent="0.3">
      <c r="A7085" s="1">
        <v>44614</v>
      </c>
    </row>
    <row r="7086" spans="1:1" x14ac:dyDescent="0.3">
      <c r="A7086" s="1">
        <v>44615</v>
      </c>
    </row>
    <row r="7087" spans="1:1" x14ac:dyDescent="0.3">
      <c r="A7087" s="1">
        <v>44616</v>
      </c>
    </row>
    <row r="7088" spans="1:1" x14ac:dyDescent="0.3">
      <c r="A7088" s="1">
        <v>44617</v>
      </c>
    </row>
    <row r="7089" spans="1:1" x14ac:dyDescent="0.3">
      <c r="A7089" s="1">
        <v>44620</v>
      </c>
    </row>
    <row r="7090" spans="1:1" x14ac:dyDescent="0.3">
      <c r="A7090" s="1">
        <v>44621</v>
      </c>
    </row>
    <row r="7091" spans="1:1" x14ac:dyDescent="0.3">
      <c r="A7091" s="1">
        <v>44622</v>
      </c>
    </row>
    <row r="7092" spans="1:1" x14ac:dyDescent="0.3">
      <c r="A7092" s="1">
        <v>44623</v>
      </c>
    </row>
    <row r="7093" spans="1:1" x14ac:dyDescent="0.3">
      <c r="A7093" s="1">
        <v>44624</v>
      </c>
    </row>
    <row r="7094" spans="1:1" x14ac:dyDescent="0.3">
      <c r="A7094" s="1">
        <v>44627</v>
      </c>
    </row>
    <row r="7095" spans="1:1" x14ac:dyDescent="0.3">
      <c r="A7095" s="1">
        <v>44628</v>
      </c>
    </row>
    <row r="7096" spans="1:1" x14ac:dyDescent="0.3">
      <c r="A7096" s="1">
        <v>44629</v>
      </c>
    </row>
    <row r="7097" spans="1:1" x14ac:dyDescent="0.3">
      <c r="A7097" s="1">
        <v>44630</v>
      </c>
    </row>
    <row r="7098" spans="1:1" x14ac:dyDescent="0.3">
      <c r="A7098" s="1">
        <v>44631</v>
      </c>
    </row>
    <row r="7099" spans="1:1" x14ac:dyDescent="0.3">
      <c r="A7099" s="1">
        <v>44634</v>
      </c>
    </row>
    <row r="7100" spans="1:1" x14ac:dyDescent="0.3">
      <c r="A7100" s="1">
        <v>44635</v>
      </c>
    </row>
    <row r="7101" spans="1:1" x14ac:dyDescent="0.3">
      <c r="A7101" s="1">
        <v>44636</v>
      </c>
    </row>
    <row r="7102" spans="1:1" x14ac:dyDescent="0.3">
      <c r="A7102" s="1">
        <v>44637</v>
      </c>
    </row>
    <row r="7103" spans="1:1" x14ac:dyDescent="0.3">
      <c r="A7103" s="1">
        <v>44638</v>
      </c>
    </row>
    <row r="7104" spans="1:1" x14ac:dyDescent="0.3">
      <c r="A7104" s="1">
        <v>44641</v>
      </c>
    </row>
    <row r="7105" spans="1:215" x14ac:dyDescent="0.3">
      <c r="A7105" s="1">
        <v>44642</v>
      </c>
    </row>
    <row r="7106" spans="1:215" x14ac:dyDescent="0.3">
      <c r="A7106" s="1">
        <v>44643</v>
      </c>
    </row>
    <row r="7107" spans="1:215" x14ac:dyDescent="0.3">
      <c r="A7107" s="1">
        <v>44644</v>
      </c>
    </row>
    <row r="7108" spans="1:215" x14ac:dyDescent="0.3">
      <c r="A7108" s="1">
        <v>44645</v>
      </c>
    </row>
    <row r="7109" spans="1:215" x14ac:dyDescent="0.3">
      <c r="A7109" s="1">
        <v>44648</v>
      </c>
    </row>
    <row r="7110" spans="1:215" x14ac:dyDescent="0.3">
      <c r="A7110" s="1">
        <v>44649</v>
      </c>
    </row>
    <row r="7111" spans="1:215" x14ac:dyDescent="0.3">
      <c r="A7111" s="1">
        <v>44650</v>
      </c>
    </row>
    <row r="7112" spans="1:215" x14ac:dyDescent="0.3">
      <c r="A7112" s="1">
        <v>44651</v>
      </c>
      <c r="B7112">
        <v>5.2486200364000002</v>
      </c>
      <c r="C7112">
        <v>0.32207977794999998</v>
      </c>
      <c r="D7112">
        <v>4.4842999933999996</v>
      </c>
      <c r="E7112">
        <v>4.4842999933999996</v>
      </c>
      <c r="F7112">
        <v>0.42124579810000001</v>
      </c>
      <c r="G7112">
        <v>2.1700880517000001</v>
      </c>
      <c r="H7112">
        <v>2.7698902794000002</v>
      </c>
      <c r="I7112">
        <v>1.4368392774000001</v>
      </c>
      <c r="J7112">
        <v>3.9450210495000002</v>
      </c>
      <c r="K7112">
        <v>1.9354622721000001</v>
      </c>
      <c r="L7112">
        <v>0.35222698709</v>
      </c>
      <c r="M7112">
        <v>4.4909169198000001</v>
      </c>
      <c r="N7112">
        <v>9.1256243451000003</v>
      </c>
      <c r="O7112">
        <v>4.1101600070000002</v>
      </c>
      <c r="P7112">
        <v>0.54676942370000003</v>
      </c>
      <c r="Q7112">
        <v>0.96351719577999995</v>
      </c>
      <c r="R7112">
        <v>8.3104762907000005</v>
      </c>
      <c r="S7112">
        <v>0.43634383955</v>
      </c>
      <c r="T7112">
        <v>0.92624655076999995</v>
      </c>
      <c r="U7112">
        <v>2.8744066197999998</v>
      </c>
      <c r="V7112">
        <v>-0.15263645477000001</v>
      </c>
      <c r="W7112">
        <v>-0.25044310736999997</v>
      </c>
      <c r="X7112">
        <v>0.90989672104999997</v>
      </c>
      <c r="Y7112">
        <v>0.59978631318999998</v>
      </c>
      <c r="Z7112">
        <v>9.7272202514000004</v>
      </c>
      <c r="AA7112">
        <v>0.42124579810000001</v>
      </c>
      <c r="AC7112">
        <v>0.86241794041999997</v>
      </c>
      <c r="AD7112">
        <v>0.88190600239000005</v>
      </c>
      <c r="AE7112">
        <v>1.7027169362000001</v>
      </c>
      <c r="AF7112">
        <v>2.8502943718</v>
      </c>
      <c r="AG7112">
        <v>0.64377109309000002</v>
      </c>
      <c r="AH7112">
        <v>0.84275198285999997</v>
      </c>
      <c r="AJ7112">
        <v>1.2245757087</v>
      </c>
      <c r="AK7112">
        <v>2.1763269268999998</v>
      </c>
      <c r="AL7112">
        <v>1.4368392774000001</v>
      </c>
      <c r="AM7112">
        <v>7.2892136442000002</v>
      </c>
      <c r="AN7112">
        <v>1.3313118905000001</v>
      </c>
      <c r="AO7112">
        <v>1.0876358599</v>
      </c>
      <c r="AQ7112">
        <v>-2.8428215394</v>
      </c>
      <c r="AR7112">
        <v>1.6287076244000001</v>
      </c>
      <c r="AS7112">
        <v>-0.35335865896000002</v>
      </c>
      <c r="AT7112">
        <v>0.41484706418</v>
      </c>
      <c r="AU7112">
        <v>-0.47776410463000002</v>
      </c>
      <c r="AV7112">
        <v>-1.2296525545000001</v>
      </c>
      <c r="AW7112">
        <v>4.0802908691999997</v>
      </c>
      <c r="AX7112">
        <v>1.8150103046999999</v>
      </c>
      <c r="AY7112">
        <v>0.69351918281000002</v>
      </c>
      <c r="AZ7112">
        <v>3.2190122148999998</v>
      </c>
      <c r="BA7112">
        <v>4.5407962239000002</v>
      </c>
      <c r="BB7112">
        <v>-6.4106830755999997</v>
      </c>
      <c r="BC7112">
        <v>0.44216858909000001</v>
      </c>
      <c r="BD7112">
        <v>11.977800358</v>
      </c>
      <c r="BE7112">
        <v>1.8484359875</v>
      </c>
      <c r="BF7112">
        <v>1.7388802497</v>
      </c>
      <c r="BG7112">
        <v>8.1201274978999996E-2</v>
      </c>
      <c r="BH7112">
        <v>-0.31341309741000001</v>
      </c>
      <c r="BI7112">
        <v>1.5973237386000001</v>
      </c>
      <c r="BJ7112">
        <v>0.41478231585000003</v>
      </c>
      <c r="BK7112">
        <v>2.4174913206999999</v>
      </c>
      <c r="BL7112">
        <v>0.24928605862</v>
      </c>
      <c r="BM7112">
        <v>1.5334684343</v>
      </c>
      <c r="BN7112">
        <v>3.2384117235000001</v>
      </c>
      <c r="BO7112">
        <v>5.3109817695999997</v>
      </c>
      <c r="BP7112">
        <v>3.0735969834999999</v>
      </c>
      <c r="BQ7112">
        <v>8.5307657722000005</v>
      </c>
      <c r="BR7112">
        <v>-3.0180177664E-2</v>
      </c>
      <c r="BS7112">
        <v>-0.22575201899</v>
      </c>
      <c r="BT7112">
        <v>14.995533469</v>
      </c>
      <c r="BU7112">
        <v>3.2303101982000002</v>
      </c>
      <c r="BV7112">
        <v>1.2003725658</v>
      </c>
      <c r="BW7112">
        <v>9.7974332023000002E-2</v>
      </c>
      <c r="BX7112">
        <v>5.1829882807000002E-2</v>
      </c>
      <c r="BY7112">
        <v>0.23396964751999999</v>
      </c>
      <c r="BZ7112">
        <v>0.75619666264999996</v>
      </c>
      <c r="CA7112">
        <v>3.1837883730000001</v>
      </c>
      <c r="CB7112">
        <v>0.65035707721000002</v>
      </c>
      <c r="CC7112">
        <v>1.0139729314000001</v>
      </c>
      <c r="CD7112">
        <v>0.39774644236000001</v>
      </c>
      <c r="CE7112">
        <v>7.4444615133999997E-2</v>
      </c>
      <c r="CF7112">
        <v>0.37755619105999999</v>
      </c>
      <c r="CG7112">
        <v>1.5796981235000001</v>
      </c>
      <c r="CH7112">
        <v>0.38436354872</v>
      </c>
      <c r="CI7112">
        <v>1.7350768102</v>
      </c>
      <c r="CJ7112">
        <v>16.805229835999999</v>
      </c>
      <c r="CK7112">
        <v>7.0595395530999999E-2</v>
      </c>
      <c r="CL7112">
        <v>2.1760336145000001</v>
      </c>
      <c r="CM7112">
        <v>-3.7278577785000002</v>
      </c>
      <c r="CN7112">
        <v>-0.75796968353000005</v>
      </c>
      <c r="CO7112">
        <v>0.68599888005999998</v>
      </c>
      <c r="CS7112">
        <v>2.7698902794000002</v>
      </c>
      <c r="CX7112">
        <v>-4.4517271237999996</v>
      </c>
      <c r="CY7112">
        <v>-4.4517271237999996</v>
      </c>
      <c r="CZ7112">
        <v>7.1377735811000001E-2</v>
      </c>
      <c r="DA7112">
        <v>7.1377735811000001E-2</v>
      </c>
      <c r="DB7112">
        <v>2.4897177355000002</v>
      </c>
      <c r="DD7112">
        <v>-0.27148489295</v>
      </c>
      <c r="DE7112">
        <v>0.35222698709</v>
      </c>
      <c r="DL7112">
        <v>2.0114343976</v>
      </c>
      <c r="DM7112">
        <v>2.8502943718</v>
      </c>
      <c r="DN7112">
        <v>-7.9133848101E-4</v>
      </c>
      <c r="DO7112">
        <v>-7.9133848101E-4</v>
      </c>
      <c r="DS7112">
        <v>3.6328912038999999</v>
      </c>
      <c r="DX7112">
        <v>0.14915281819000001</v>
      </c>
      <c r="EA7112">
        <v>2.9176145535</v>
      </c>
      <c r="EB7112">
        <v>0.97717493912999998</v>
      </c>
      <c r="EC7112">
        <v>1.5255810871</v>
      </c>
      <c r="ED7112">
        <v>-0.35335865896000002</v>
      </c>
      <c r="EG7112">
        <v>1.6287076244000001</v>
      </c>
      <c r="EJ7112">
        <v>0.75264341682000002</v>
      </c>
      <c r="EM7112">
        <v>2.4595791929000002E-3</v>
      </c>
      <c r="EN7112">
        <v>1.7590145313000001</v>
      </c>
      <c r="EO7112">
        <v>0.16352040466000001</v>
      </c>
      <c r="EP7112">
        <v>4.4044344981999998E-4</v>
      </c>
      <c r="EQ7112">
        <v>-3.6437666171999998</v>
      </c>
      <c r="ET7112">
        <v>1.9424053244999999</v>
      </c>
      <c r="EU7112">
        <v>2.1763269268999998</v>
      </c>
      <c r="EV7112">
        <v>-0.38198444439000001</v>
      </c>
      <c r="EW7112">
        <v>1.1211408967000001</v>
      </c>
      <c r="EX7112">
        <v>2.5579884029</v>
      </c>
      <c r="EZ7112">
        <v>1.4649739394000001</v>
      </c>
      <c r="FE7112">
        <v>2.2668612022999999</v>
      </c>
      <c r="FF7112">
        <v>2.2668612022999999</v>
      </c>
      <c r="FH7112">
        <v>3.1837883730000001</v>
      </c>
      <c r="FI7112">
        <v>5.9001573352000003</v>
      </c>
      <c r="FJ7112">
        <v>1.8243016617000001</v>
      </c>
      <c r="FK7112">
        <v>3.6761227185999998</v>
      </c>
      <c r="FR7112">
        <v>-17.143158225000001</v>
      </c>
      <c r="FT7112">
        <v>-0.15263645477000001</v>
      </c>
      <c r="FU7112">
        <v>-0.15263645477000001</v>
      </c>
      <c r="FW7112">
        <v>1.8678979071999999</v>
      </c>
      <c r="GC7112">
        <v>9.1256243451000003</v>
      </c>
      <c r="GD7112">
        <v>-6.3933203812000003E-2</v>
      </c>
      <c r="GL7112">
        <v>0.64377109309000002</v>
      </c>
      <c r="GW7112">
        <v>3.1002899508999999E-2</v>
      </c>
      <c r="GZ7112">
        <v>1.8433841597</v>
      </c>
      <c r="HA7112">
        <v>1.2245757087</v>
      </c>
      <c r="HC7112">
        <v>6.9544770829999996</v>
      </c>
      <c r="HD7112">
        <v>3.2303101982000002</v>
      </c>
      <c r="HE7112">
        <v>3.2303101982000002</v>
      </c>
      <c r="HF7112">
        <v>5.2486200364000002</v>
      </c>
      <c r="HG7112">
        <v>5.1829882807000002E-2</v>
      </c>
    </row>
    <row r="7113" spans="1:215" x14ac:dyDescent="0.3">
      <c r="A7113" s="1">
        <v>44652</v>
      </c>
    </row>
    <row r="7114" spans="1:215" x14ac:dyDescent="0.3">
      <c r="A7114" s="1">
        <v>44655</v>
      </c>
    </row>
    <row r="7115" spans="1:215" x14ac:dyDescent="0.3">
      <c r="A7115" s="1">
        <v>44656</v>
      </c>
    </row>
    <row r="7116" spans="1:215" x14ac:dyDescent="0.3">
      <c r="A7116" s="1">
        <v>44657</v>
      </c>
    </row>
    <row r="7117" spans="1:215" x14ac:dyDescent="0.3">
      <c r="A7117" s="1">
        <v>44658</v>
      </c>
    </row>
    <row r="7118" spans="1:215" x14ac:dyDescent="0.3">
      <c r="A7118" s="1">
        <v>44659</v>
      </c>
    </row>
    <row r="7119" spans="1:215" x14ac:dyDescent="0.3">
      <c r="A7119" s="1">
        <v>44662</v>
      </c>
    </row>
    <row r="7120" spans="1:215" x14ac:dyDescent="0.3">
      <c r="A7120" s="1">
        <v>44663</v>
      </c>
    </row>
    <row r="7121" spans="1:1" x14ac:dyDescent="0.3">
      <c r="A7121" s="1">
        <v>44664</v>
      </c>
    </row>
    <row r="7122" spans="1:1" x14ac:dyDescent="0.3">
      <c r="A7122" s="1">
        <v>44665</v>
      </c>
    </row>
    <row r="7123" spans="1:1" x14ac:dyDescent="0.3">
      <c r="A7123" s="1">
        <v>44666</v>
      </c>
    </row>
    <row r="7124" spans="1:1" x14ac:dyDescent="0.3">
      <c r="A7124" s="1">
        <v>44669</v>
      </c>
    </row>
    <row r="7125" spans="1:1" x14ac:dyDescent="0.3">
      <c r="A7125" s="1">
        <v>44670</v>
      </c>
    </row>
    <row r="7126" spans="1:1" x14ac:dyDescent="0.3">
      <c r="A7126" s="1">
        <v>44671</v>
      </c>
    </row>
    <row r="7127" spans="1:1" x14ac:dyDescent="0.3">
      <c r="A7127" s="1">
        <v>44672</v>
      </c>
    </row>
    <row r="7128" spans="1:1" x14ac:dyDescent="0.3">
      <c r="A7128" s="1">
        <v>44673</v>
      </c>
    </row>
    <row r="7129" spans="1:1" x14ac:dyDescent="0.3">
      <c r="A7129" s="1">
        <v>44676</v>
      </c>
    </row>
    <row r="7130" spans="1:1" x14ac:dyDescent="0.3">
      <c r="A7130" s="1">
        <v>44677</v>
      </c>
    </row>
    <row r="7131" spans="1:1" x14ac:dyDescent="0.3">
      <c r="A7131" s="1">
        <v>44678</v>
      </c>
    </row>
    <row r="7132" spans="1:1" x14ac:dyDescent="0.3">
      <c r="A7132" s="1">
        <v>44679</v>
      </c>
    </row>
    <row r="7133" spans="1:1" x14ac:dyDescent="0.3">
      <c r="A7133" s="1">
        <v>44680</v>
      </c>
    </row>
    <row r="7134" spans="1:1" x14ac:dyDescent="0.3">
      <c r="A7134" s="1">
        <v>44683</v>
      </c>
    </row>
    <row r="7135" spans="1:1" x14ac:dyDescent="0.3">
      <c r="A7135" s="1">
        <v>44684</v>
      </c>
    </row>
    <row r="7136" spans="1:1" x14ac:dyDescent="0.3">
      <c r="A7136" s="1">
        <v>44685</v>
      </c>
    </row>
    <row r="7137" spans="1:1" x14ac:dyDescent="0.3">
      <c r="A7137" s="1">
        <v>44686</v>
      </c>
    </row>
    <row r="7138" spans="1:1" x14ac:dyDescent="0.3">
      <c r="A7138" s="1">
        <v>44687</v>
      </c>
    </row>
    <row r="7139" spans="1:1" x14ac:dyDescent="0.3">
      <c r="A7139" s="1">
        <v>44690</v>
      </c>
    </row>
    <row r="7140" spans="1:1" x14ac:dyDescent="0.3">
      <c r="A7140" s="1">
        <v>44691</v>
      </c>
    </row>
    <row r="7141" spans="1:1" x14ac:dyDescent="0.3">
      <c r="A7141" s="1">
        <v>44692</v>
      </c>
    </row>
    <row r="7142" spans="1:1" x14ac:dyDescent="0.3">
      <c r="A7142" s="1">
        <v>44693</v>
      </c>
    </row>
    <row r="7143" spans="1:1" x14ac:dyDescent="0.3">
      <c r="A7143" s="1">
        <v>44694</v>
      </c>
    </row>
    <row r="7144" spans="1:1" x14ac:dyDescent="0.3">
      <c r="A7144" s="1">
        <v>44697</v>
      </c>
    </row>
    <row r="7145" spans="1:1" x14ac:dyDescent="0.3">
      <c r="A7145" s="1">
        <v>44698</v>
      </c>
    </row>
    <row r="7146" spans="1:1" x14ac:dyDescent="0.3">
      <c r="A7146" s="1">
        <v>44699</v>
      </c>
    </row>
    <row r="7147" spans="1:1" x14ac:dyDescent="0.3">
      <c r="A7147" s="1">
        <v>44700</v>
      </c>
    </row>
    <row r="7148" spans="1:1" x14ac:dyDescent="0.3">
      <c r="A7148" s="1">
        <v>44701</v>
      </c>
    </row>
    <row r="7149" spans="1:1" x14ac:dyDescent="0.3">
      <c r="A7149" s="1">
        <v>44704</v>
      </c>
    </row>
    <row r="7150" spans="1:1" x14ac:dyDescent="0.3">
      <c r="A7150" s="1">
        <v>44705</v>
      </c>
    </row>
    <row r="7151" spans="1:1" x14ac:dyDescent="0.3">
      <c r="A7151" s="1">
        <v>44706</v>
      </c>
    </row>
    <row r="7152" spans="1:1" x14ac:dyDescent="0.3">
      <c r="A7152" s="1">
        <v>44707</v>
      </c>
    </row>
    <row r="7153" spans="1:1" x14ac:dyDescent="0.3">
      <c r="A7153" s="1">
        <v>44708</v>
      </c>
    </row>
    <row r="7154" spans="1:1" x14ac:dyDescent="0.3">
      <c r="A7154" s="1">
        <v>44711</v>
      </c>
    </row>
    <row r="7155" spans="1:1" x14ac:dyDescent="0.3">
      <c r="A7155" s="1">
        <v>44712</v>
      </c>
    </row>
    <row r="7156" spans="1:1" x14ac:dyDescent="0.3">
      <c r="A7156" s="1">
        <v>44713</v>
      </c>
    </row>
    <row r="7157" spans="1:1" x14ac:dyDescent="0.3">
      <c r="A7157" s="1">
        <v>44714</v>
      </c>
    </row>
    <row r="7158" spans="1:1" x14ac:dyDescent="0.3">
      <c r="A7158" s="1">
        <v>44715</v>
      </c>
    </row>
    <row r="7159" spans="1:1" x14ac:dyDescent="0.3">
      <c r="A7159" s="1">
        <v>44718</v>
      </c>
    </row>
    <row r="7160" spans="1:1" x14ac:dyDescent="0.3">
      <c r="A7160" s="1">
        <v>44719</v>
      </c>
    </row>
    <row r="7161" spans="1:1" x14ac:dyDescent="0.3">
      <c r="A7161" s="1">
        <v>44720</v>
      </c>
    </row>
    <row r="7162" spans="1:1" x14ac:dyDescent="0.3">
      <c r="A7162" s="1">
        <v>44721</v>
      </c>
    </row>
    <row r="7163" spans="1:1" x14ac:dyDescent="0.3">
      <c r="A7163" s="1">
        <v>44722</v>
      </c>
    </row>
    <row r="7164" spans="1:1" x14ac:dyDescent="0.3">
      <c r="A7164" s="1">
        <v>44725</v>
      </c>
    </row>
    <row r="7165" spans="1:1" x14ac:dyDescent="0.3">
      <c r="A7165" s="1">
        <v>44726</v>
      </c>
    </row>
    <row r="7166" spans="1:1" x14ac:dyDescent="0.3">
      <c r="A7166" s="1">
        <v>44727</v>
      </c>
    </row>
    <row r="7167" spans="1:1" x14ac:dyDescent="0.3">
      <c r="A7167" s="1">
        <v>44728</v>
      </c>
    </row>
    <row r="7168" spans="1:1" x14ac:dyDescent="0.3">
      <c r="A7168" s="1">
        <v>44729</v>
      </c>
    </row>
    <row r="7169" spans="1:215" x14ac:dyDescent="0.3">
      <c r="A7169" s="1">
        <v>44732</v>
      </c>
    </row>
    <row r="7170" spans="1:215" x14ac:dyDescent="0.3">
      <c r="A7170" s="1">
        <v>44733</v>
      </c>
    </row>
    <row r="7171" spans="1:215" x14ac:dyDescent="0.3">
      <c r="A7171" s="1">
        <v>44734</v>
      </c>
    </row>
    <row r="7172" spans="1:215" x14ac:dyDescent="0.3">
      <c r="A7172" s="1">
        <v>44735</v>
      </c>
    </row>
    <row r="7173" spans="1:215" x14ac:dyDescent="0.3">
      <c r="A7173" s="1">
        <v>44736</v>
      </c>
    </row>
    <row r="7174" spans="1:215" x14ac:dyDescent="0.3">
      <c r="A7174" s="1">
        <v>44739</v>
      </c>
    </row>
    <row r="7175" spans="1:215" x14ac:dyDescent="0.3">
      <c r="A7175" s="1">
        <v>44740</v>
      </c>
    </row>
    <row r="7176" spans="1:215" x14ac:dyDescent="0.3">
      <c r="A7176" s="1">
        <v>44741</v>
      </c>
    </row>
    <row r="7177" spans="1:215" x14ac:dyDescent="0.3">
      <c r="A7177" s="1">
        <v>44742</v>
      </c>
      <c r="B7177">
        <v>12.095947423</v>
      </c>
      <c r="C7177">
        <v>0.64167156248000001</v>
      </c>
      <c r="D7177">
        <v>9.8797317551999999</v>
      </c>
      <c r="E7177">
        <v>9.8797317551999999</v>
      </c>
      <c r="F7177">
        <v>0.82937633356999996</v>
      </c>
      <c r="G7177">
        <v>4.6278121356000002</v>
      </c>
      <c r="H7177">
        <v>4.8252371777</v>
      </c>
      <c r="I7177">
        <v>1.6787271880000001</v>
      </c>
      <c r="J7177">
        <v>7.2620786986999999</v>
      </c>
      <c r="K7177">
        <v>3.2018724441000002</v>
      </c>
      <c r="L7177">
        <v>0.73489316872999999</v>
      </c>
      <c r="M7177">
        <v>7.9042507802999999</v>
      </c>
      <c r="N7177">
        <v>8.5516031886999997</v>
      </c>
      <c r="O7177">
        <v>9.3216342695000005</v>
      </c>
      <c r="P7177">
        <v>0.91188052712000001</v>
      </c>
      <c r="Q7177">
        <v>0.79279450705999999</v>
      </c>
      <c r="R7177">
        <v>10.483805479999999</v>
      </c>
      <c r="S7177">
        <v>1.0404769551999999</v>
      </c>
      <c r="T7177">
        <v>3.1381180507000002</v>
      </c>
      <c r="U7177">
        <v>4.7362765849999997</v>
      </c>
      <c r="V7177">
        <v>-8.4675257726E-2</v>
      </c>
      <c r="W7177">
        <v>-0.68702943514000003</v>
      </c>
      <c r="X7177">
        <v>2.6350224726000002</v>
      </c>
      <c r="Y7177">
        <v>0.61824207247999996</v>
      </c>
      <c r="Z7177">
        <v>18.869194796999999</v>
      </c>
      <c r="AA7177">
        <v>0.82937633356999996</v>
      </c>
      <c r="AC7177">
        <v>1.2551252151000001</v>
      </c>
      <c r="AD7177">
        <v>2.6109396346999998</v>
      </c>
      <c r="AE7177">
        <v>3.8381733067999999</v>
      </c>
      <c r="AF7177">
        <v>2.8286504978</v>
      </c>
      <c r="AG7177">
        <v>1.2461967994000001</v>
      </c>
      <c r="AH7177">
        <v>2.0953732548000001</v>
      </c>
      <c r="AJ7177">
        <v>2.5379124636000001</v>
      </c>
      <c r="AK7177">
        <v>4.1691788098</v>
      </c>
      <c r="AL7177">
        <v>1.6787271880000001</v>
      </c>
      <c r="AM7177">
        <v>7.7820971046</v>
      </c>
      <c r="AN7177">
        <v>0.29912455847000002</v>
      </c>
      <c r="AO7177">
        <v>2.6950969376999998</v>
      </c>
      <c r="AP7177">
        <v>1.2611702570000001</v>
      </c>
      <c r="AQ7177">
        <v>-3.6045045935000002</v>
      </c>
      <c r="AR7177">
        <v>2.6212019025000002</v>
      </c>
      <c r="AS7177">
        <v>-1.8662528931</v>
      </c>
      <c r="AT7177">
        <v>0.81304446206000003</v>
      </c>
      <c r="AU7177">
        <v>-0.85882547718000002</v>
      </c>
      <c r="AV7177">
        <v>-2.5936341531</v>
      </c>
      <c r="AW7177">
        <v>9.2139964368000005</v>
      </c>
      <c r="AX7177">
        <v>2.2557186508</v>
      </c>
      <c r="AY7177">
        <v>1.3824594155000001</v>
      </c>
      <c r="AZ7177">
        <v>6.1653204053000001</v>
      </c>
      <c r="BA7177">
        <v>2.7075244221000001</v>
      </c>
      <c r="BB7177">
        <v>-5.0659639867999999</v>
      </c>
      <c r="BC7177">
        <v>1.3630455822</v>
      </c>
      <c r="BD7177">
        <v>24.588342604000001</v>
      </c>
      <c r="BE7177">
        <v>2.7008339988999999</v>
      </c>
      <c r="BF7177">
        <v>3.677596028</v>
      </c>
      <c r="BG7177">
        <v>0.55121355771000002</v>
      </c>
      <c r="BH7177">
        <v>-0.54246805669999998</v>
      </c>
      <c r="BI7177">
        <v>3.1875853936</v>
      </c>
      <c r="BJ7177">
        <v>1.5645154612000001</v>
      </c>
      <c r="BK7177">
        <v>5.1760832937999997</v>
      </c>
      <c r="BL7177">
        <v>0.76132548543</v>
      </c>
      <c r="BM7177">
        <v>2.7531181920000001</v>
      </c>
      <c r="BN7177">
        <v>0.57280705462000003</v>
      </c>
      <c r="BO7177">
        <v>8.9356493497000002</v>
      </c>
      <c r="BP7177">
        <v>6.4822800052999998</v>
      </c>
      <c r="BQ7177">
        <v>1.2334296457</v>
      </c>
      <c r="BR7177">
        <v>-0.45230892133</v>
      </c>
      <c r="BS7177">
        <v>-2.1410194027</v>
      </c>
      <c r="BT7177">
        <v>1.0069094422</v>
      </c>
      <c r="BU7177">
        <v>5.6275803735999999</v>
      </c>
      <c r="BV7177">
        <v>2.2537278385000001</v>
      </c>
      <c r="BW7177">
        <v>0.38882927976999998</v>
      </c>
      <c r="BX7177">
        <v>7.0290534207999994E-2</v>
      </c>
      <c r="BY7177">
        <v>1.1090271548999999</v>
      </c>
      <c r="BZ7177">
        <v>0.12857999555999999</v>
      </c>
      <c r="CA7177">
        <v>2.8248219559000001</v>
      </c>
      <c r="CB7177">
        <v>2.7473358284999998</v>
      </c>
      <c r="CC7177">
        <v>3.2546009336999999</v>
      </c>
      <c r="CD7177">
        <v>0.76909218024000003</v>
      </c>
      <c r="CE7177">
        <v>0.66423667327000002</v>
      </c>
      <c r="CF7177">
        <v>0.67282170152999998</v>
      </c>
      <c r="CG7177">
        <v>2.5521465602000002</v>
      </c>
      <c r="CH7177">
        <v>-1.3830917054</v>
      </c>
      <c r="CI7177">
        <v>2.5994106268000001</v>
      </c>
      <c r="CJ7177">
        <v>-1.4774115247999999</v>
      </c>
      <c r="CK7177">
        <v>-7.8414801091999994E-3</v>
      </c>
      <c r="CL7177">
        <v>3.6936167337999999</v>
      </c>
      <c r="CM7177">
        <v>-5.4907284942999999</v>
      </c>
      <c r="CN7177">
        <v>-2.6225129322999998</v>
      </c>
      <c r="CO7177">
        <v>2.7697970649000001</v>
      </c>
      <c r="CS7177">
        <v>4.8252371777</v>
      </c>
      <c r="CX7177">
        <v>-18.650212786000001</v>
      </c>
      <c r="CY7177">
        <v>-18.650212786000001</v>
      </c>
      <c r="CZ7177">
        <v>0.13792066802</v>
      </c>
      <c r="DA7177">
        <v>0.13792066802</v>
      </c>
      <c r="DB7177">
        <v>4.9755833475999998</v>
      </c>
      <c r="DD7177">
        <v>-16.065802911999999</v>
      </c>
      <c r="DE7177">
        <v>0.73489316872999999</v>
      </c>
      <c r="DL7177">
        <v>3.0845485413999998</v>
      </c>
      <c r="DM7177">
        <v>2.8286504978</v>
      </c>
      <c r="DN7177">
        <v>-6.1140622669999999E-2</v>
      </c>
      <c r="DO7177">
        <v>-6.1140622669999999E-2</v>
      </c>
      <c r="DS7177">
        <v>6.7066535601000004</v>
      </c>
      <c r="DX7177">
        <v>-0.33374596106999999</v>
      </c>
      <c r="EA7177">
        <v>5.7965975514999997</v>
      </c>
      <c r="EB7177">
        <v>1.8536437449000001</v>
      </c>
      <c r="EC7177">
        <v>3.2496598319999999</v>
      </c>
      <c r="ED7177">
        <v>-1.8662528931</v>
      </c>
      <c r="EG7177">
        <v>2.6212019025000002</v>
      </c>
      <c r="EJ7177">
        <v>2.1244292004999998</v>
      </c>
      <c r="EM7177">
        <v>-0.58178400882000003</v>
      </c>
      <c r="EN7177">
        <v>2.3793558839000002</v>
      </c>
      <c r="EO7177">
        <v>0.46890285566000001</v>
      </c>
      <c r="EP7177">
        <v>-1.7337248062999999</v>
      </c>
      <c r="EQ7177">
        <v>-9.0252765935999992</v>
      </c>
      <c r="ET7177">
        <v>4.0832436575999997</v>
      </c>
      <c r="EU7177">
        <v>4.1691788098</v>
      </c>
      <c r="EV7177">
        <v>-0.66723421224000001</v>
      </c>
      <c r="EW7177">
        <v>0.75468422228999998</v>
      </c>
      <c r="EX7177">
        <v>4.3366111911000003</v>
      </c>
      <c r="EZ7177">
        <v>1.7733536745</v>
      </c>
      <c r="FE7177">
        <v>2.8796666904000001</v>
      </c>
      <c r="FF7177">
        <v>2.8796666904000001</v>
      </c>
      <c r="FH7177">
        <v>2.8248219559000001</v>
      </c>
      <c r="FI7177">
        <v>-13.47998683</v>
      </c>
      <c r="FJ7177">
        <v>3.8917214344</v>
      </c>
      <c r="FK7177">
        <v>32.379319764000002</v>
      </c>
      <c r="FR7177">
        <v>-23.252218971000001</v>
      </c>
      <c r="FT7177">
        <v>-8.4675257726E-2</v>
      </c>
      <c r="FU7177">
        <v>-8.4675257726E-2</v>
      </c>
      <c r="FW7177">
        <v>3.3569825647</v>
      </c>
      <c r="GC7177">
        <v>8.5516031886999997</v>
      </c>
      <c r="GD7177">
        <v>-0.54590532699000005</v>
      </c>
      <c r="GL7177">
        <v>1.2461967994000001</v>
      </c>
      <c r="GW7177">
        <v>0.34321021806000002</v>
      </c>
      <c r="GX7177">
        <v>1.2611702570000001</v>
      </c>
      <c r="GZ7177">
        <v>4.0596989700000004</v>
      </c>
      <c r="HA7177">
        <v>2.5379124636000001</v>
      </c>
      <c r="HC7177">
        <v>14.373136323000001</v>
      </c>
      <c r="HD7177">
        <v>5.6275803735999999</v>
      </c>
      <c r="HE7177">
        <v>5.6275803735999999</v>
      </c>
      <c r="HF7177">
        <v>12.095947423</v>
      </c>
      <c r="HG7177">
        <v>7.0290534207999994E-2</v>
      </c>
    </row>
    <row r="7178" spans="1:215" x14ac:dyDescent="0.3">
      <c r="A7178" s="1">
        <v>44743</v>
      </c>
    </row>
    <row r="7179" spans="1:215" x14ac:dyDescent="0.3">
      <c r="A7179" s="1">
        <v>44746</v>
      </c>
    </row>
    <row r="7180" spans="1:215" x14ac:dyDescent="0.3">
      <c r="A7180" s="1">
        <v>44747</v>
      </c>
    </row>
    <row r="7181" spans="1:215" x14ac:dyDescent="0.3">
      <c r="A7181" s="1">
        <v>44748</v>
      </c>
    </row>
    <row r="7182" spans="1:215" x14ac:dyDescent="0.3">
      <c r="A7182" s="1">
        <v>44749</v>
      </c>
    </row>
    <row r="7183" spans="1:215" x14ac:dyDescent="0.3">
      <c r="A7183" s="1">
        <v>44750</v>
      </c>
    </row>
    <row r="7184" spans="1:215" x14ac:dyDescent="0.3">
      <c r="A7184" s="1">
        <v>44753</v>
      </c>
    </row>
    <row r="7185" spans="1:1" x14ac:dyDescent="0.3">
      <c r="A7185" s="1">
        <v>44754</v>
      </c>
    </row>
    <row r="7186" spans="1:1" x14ac:dyDescent="0.3">
      <c r="A7186" s="1">
        <v>44755</v>
      </c>
    </row>
    <row r="7187" spans="1:1" x14ac:dyDescent="0.3">
      <c r="A7187" s="1">
        <v>44756</v>
      </c>
    </row>
    <row r="7188" spans="1:1" x14ac:dyDescent="0.3">
      <c r="A7188" s="1">
        <v>44757</v>
      </c>
    </row>
    <row r="7189" spans="1:1" x14ac:dyDescent="0.3">
      <c r="A7189" s="1">
        <v>44760</v>
      </c>
    </row>
    <row r="7190" spans="1:1" x14ac:dyDescent="0.3">
      <c r="A7190" s="1">
        <v>44761</v>
      </c>
    </row>
    <row r="7191" spans="1:1" x14ac:dyDescent="0.3">
      <c r="A7191" s="1">
        <v>44762</v>
      </c>
    </row>
    <row r="7192" spans="1:1" x14ac:dyDescent="0.3">
      <c r="A7192" s="1">
        <v>44763</v>
      </c>
    </row>
    <row r="7193" spans="1:1" x14ac:dyDescent="0.3">
      <c r="A7193" s="1">
        <v>44764</v>
      </c>
    </row>
    <row r="7194" spans="1:1" x14ac:dyDescent="0.3">
      <c r="A7194" s="1">
        <v>44767</v>
      </c>
    </row>
    <row r="7195" spans="1:1" x14ac:dyDescent="0.3">
      <c r="A7195" s="1">
        <v>44768</v>
      </c>
    </row>
    <row r="7196" spans="1:1" x14ac:dyDescent="0.3">
      <c r="A7196" s="1">
        <v>44769</v>
      </c>
    </row>
    <row r="7197" spans="1:1" x14ac:dyDescent="0.3">
      <c r="A7197" s="1">
        <v>44770</v>
      </c>
    </row>
    <row r="7198" spans="1:1" x14ac:dyDescent="0.3">
      <c r="A7198" s="1">
        <v>44771</v>
      </c>
    </row>
    <row r="7199" spans="1:1" x14ac:dyDescent="0.3">
      <c r="A7199" s="1">
        <v>44774</v>
      </c>
    </row>
    <row r="7200" spans="1:1" x14ac:dyDescent="0.3">
      <c r="A7200" s="1">
        <v>44775</v>
      </c>
    </row>
    <row r="7201" spans="1:1" x14ac:dyDescent="0.3">
      <c r="A7201" s="1">
        <v>44776</v>
      </c>
    </row>
    <row r="7202" spans="1:1" x14ac:dyDescent="0.3">
      <c r="A7202" s="1">
        <v>44777</v>
      </c>
    </row>
    <row r="7203" spans="1:1" x14ac:dyDescent="0.3">
      <c r="A7203" s="1">
        <v>44778</v>
      </c>
    </row>
    <row r="7204" spans="1:1" x14ac:dyDescent="0.3">
      <c r="A7204" s="1">
        <v>44781</v>
      </c>
    </row>
    <row r="7205" spans="1:1" x14ac:dyDescent="0.3">
      <c r="A7205" s="1">
        <v>44782</v>
      </c>
    </row>
    <row r="7206" spans="1:1" x14ac:dyDescent="0.3">
      <c r="A7206" s="1">
        <v>44783</v>
      </c>
    </row>
    <row r="7207" spans="1:1" x14ac:dyDescent="0.3">
      <c r="A7207" s="1">
        <v>44784</v>
      </c>
    </row>
    <row r="7208" spans="1:1" x14ac:dyDescent="0.3">
      <c r="A7208" s="1">
        <v>44785</v>
      </c>
    </row>
    <row r="7209" spans="1:1" x14ac:dyDescent="0.3">
      <c r="A7209" s="1">
        <v>44788</v>
      </c>
    </row>
    <row r="7210" spans="1:1" x14ac:dyDescent="0.3">
      <c r="A7210" s="1">
        <v>44789</v>
      </c>
    </row>
    <row r="7211" spans="1:1" x14ac:dyDescent="0.3">
      <c r="A7211" s="1">
        <v>44790</v>
      </c>
    </row>
    <row r="7212" spans="1:1" x14ac:dyDescent="0.3">
      <c r="A7212" s="1">
        <v>44791</v>
      </c>
    </row>
    <row r="7213" spans="1:1" x14ac:dyDescent="0.3">
      <c r="A7213" s="1">
        <v>44792</v>
      </c>
    </row>
    <row r="7214" spans="1:1" x14ac:dyDescent="0.3">
      <c r="A7214" s="1">
        <v>44795</v>
      </c>
    </row>
    <row r="7215" spans="1:1" x14ac:dyDescent="0.3">
      <c r="A7215" s="1">
        <v>44796</v>
      </c>
    </row>
    <row r="7216" spans="1:1" x14ac:dyDescent="0.3">
      <c r="A7216" s="1">
        <v>44797</v>
      </c>
    </row>
    <row r="7217" spans="1:1" x14ac:dyDescent="0.3">
      <c r="A7217" s="1">
        <v>44798</v>
      </c>
    </row>
    <row r="7218" spans="1:1" x14ac:dyDescent="0.3">
      <c r="A7218" s="1">
        <v>44799</v>
      </c>
    </row>
    <row r="7219" spans="1:1" x14ac:dyDescent="0.3">
      <c r="A7219" s="1">
        <v>44802</v>
      </c>
    </row>
    <row r="7220" spans="1:1" x14ac:dyDescent="0.3">
      <c r="A7220" s="1">
        <v>44803</v>
      </c>
    </row>
    <row r="7221" spans="1:1" x14ac:dyDescent="0.3">
      <c r="A7221" s="1">
        <v>44804</v>
      </c>
    </row>
    <row r="7222" spans="1:1" x14ac:dyDescent="0.3">
      <c r="A7222" s="1">
        <v>44805</v>
      </c>
    </row>
    <row r="7223" spans="1:1" x14ac:dyDescent="0.3">
      <c r="A7223" s="1">
        <v>44806</v>
      </c>
    </row>
    <row r="7224" spans="1:1" x14ac:dyDescent="0.3">
      <c r="A7224" s="1">
        <v>44809</v>
      </c>
    </row>
    <row r="7225" spans="1:1" x14ac:dyDescent="0.3">
      <c r="A7225" s="1">
        <v>44810</v>
      </c>
    </row>
    <row r="7226" spans="1:1" x14ac:dyDescent="0.3">
      <c r="A7226" s="1">
        <v>44811</v>
      </c>
    </row>
    <row r="7227" spans="1:1" x14ac:dyDescent="0.3">
      <c r="A7227" s="1">
        <v>44812</v>
      </c>
    </row>
    <row r="7228" spans="1:1" x14ac:dyDescent="0.3">
      <c r="A7228" s="1">
        <v>44813</v>
      </c>
    </row>
    <row r="7229" spans="1:1" x14ac:dyDescent="0.3">
      <c r="A7229" s="1">
        <v>44816</v>
      </c>
    </row>
    <row r="7230" spans="1:1" x14ac:dyDescent="0.3">
      <c r="A7230" s="1">
        <v>44817</v>
      </c>
    </row>
    <row r="7231" spans="1:1" x14ac:dyDescent="0.3">
      <c r="A7231" s="1">
        <v>44818</v>
      </c>
    </row>
    <row r="7232" spans="1:1" x14ac:dyDescent="0.3">
      <c r="A7232" s="1">
        <v>44819</v>
      </c>
    </row>
    <row r="7233" spans="1:215" x14ac:dyDescent="0.3">
      <c r="A7233" s="1">
        <v>44820</v>
      </c>
    </row>
    <row r="7234" spans="1:215" x14ac:dyDescent="0.3">
      <c r="A7234" s="1">
        <v>44823</v>
      </c>
    </row>
    <row r="7235" spans="1:215" x14ac:dyDescent="0.3">
      <c r="A7235" s="1">
        <v>44824</v>
      </c>
    </row>
    <row r="7236" spans="1:215" x14ac:dyDescent="0.3">
      <c r="A7236" s="1">
        <v>44825</v>
      </c>
    </row>
    <row r="7237" spans="1:215" x14ac:dyDescent="0.3">
      <c r="A7237" s="1">
        <v>44826</v>
      </c>
    </row>
    <row r="7238" spans="1:215" x14ac:dyDescent="0.3">
      <c r="A7238" s="1">
        <v>44827</v>
      </c>
    </row>
    <row r="7239" spans="1:215" x14ac:dyDescent="0.3">
      <c r="A7239" s="1">
        <v>44830</v>
      </c>
    </row>
    <row r="7240" spans="1:215" x14ac:dyDescent="0.3">
      <c r="A7240" s="1">
        <v>44831</v>
      </c>
    </row>
    <row r="7241" spans="1:215" x14ac:dyDescent="0.3">
      <c r="A7241" s="1">
        <v>44832</v>
      </c>
    </row>
    <row r="7242" spans="1:215" x14ac:dyDescent="0.3">
      <c r="A7242" s="1">
        <v>44833</v>
      </c>
    </row>
    <row r="7243" spans="1:215" x14ac:dyDescent="0.3">
      <c r="A7243" s="1">
        <v>44834</v>
      </c>
      <c r="B7243">
        <v>17.592977127000001</v>
      </c>
      <c r="C7243">
        <v>0.93938120775</v>
      </c>
      <c r="D7243">
        <v>15.355317896000001</v>
      </c>
      <c r="E7243">
        <v>15.355317896000001</v>
      </c>
      <c r="F7243">
        <v>1.0586351010999999</v>
      </c>
      <c r="G7243">
        <v>6.6075947430999999</v>
      </c>
      <c r="H7243">
        <v>6.9038568362000001</v>
      </c>
      <c r="I7243">
        <v>1.5448068738</v>
      </c>
      <c r="J7243">
        <v>11.025571455</v>
      </c>
      <c r="K7243">
        <v>2.1760979470000001</v>
      </c>
      <c r="L7243">
        <v>1.1275611334</v>
      </c>
      <c r="M7243">
        <v>11.143074533</v>
      </c>
      <c r="N7243">
        <v>12.390526613</v>
      </c>
      <c r="O7243">
        <v>12.863019850000001</v>
      </c>
      <c r="P7243">
        <v>1.4823330513999999</v>
      </c>
      <c r="Q7243">
        <v>1.6227524404</v>
      </c>
      <c r="R7243">
        <v>12.551932334</v>
      </c>
      <c r="S7243">
        <v>1.7458330951000001</v>
      </c>
      <c r="T7243">
        <v>4.4020598821999997</v>
      </c>
      <c r="U7243">
        <v>6.7794704462000004</v>
      </c>
      <c r="V7243">
        <v>0.59539504340000005</v>
      </c>
      <c r="W7243">
        <v>-0.64555202635999998</v>
      </c>
      <c r="X7243">
        <v>3.8905521975999999</v>
      </c>
      <c r="Y7243">
        <v>0.94333443047999999</v>
      </c>
      <c r="Z7243">
        <v>30.421263793000001</v>
      </c>
      <c r="AA7243">
        <v>1.0586351010999999</v>
      </c>
      <c r="AC7243">
        <v>1.7615606971</v>
      </c>
      <c r="AD7243">
        <v>2.4566729918000001</v>
      </c>
      <c r="AE7243">
        <v>5.6271285811</v>
      </c>
      <c r="AF7243">
        <v>4.9304728665999997</v>
      </c>
      <c r="AG7243">
        <v>2.3959850236000002</v>
      </c>
      <c r="AH7243">
        <v>3.4896917170999999</v>
      </c>
      <c r="AJ7243">
        <v>2.9461975205000002</v>
      </c>
      <c r="AK7243">
        <v>8.4536743069</v>
      </c>
      <c r="AL7243">
        <v>1.5448068738</v>
      </c>
      <c r="AM7243">
        <v>8.6940417022999998</v>
      </c>
      <c r="AN7243">
        <v>1.0546986403</v>
      </c>
      <c r="AO7243">
        <v>3.4270607604999999</v>
      </c>
      <c r="AP7243">
        <v>2.0709656455999998</v>
      </c>
      <c r="AQ7243">
        <v>-3.7015304657999999</v>
      </c>
      <c r="AR7243">
        <v>4.4699940286000004</v>
      </c>
      <c r="AS7243">
        <v>-2.1740577674999999</v>
      </c>
      <c r="AT7243">
        <v>1.0991729381999999</v>
      </c>
      <c r="AU7243">
        <v>-1.2871297531999999</v>
      </c>
      <c r="AV7243">
        <v>-3.6120851688000002</v>
      </c>
      <c r="AW7243">
        <v>12.776032051</v>
      </c>
      <c r="AX7243">
        <v>2.3849760206999999</v>
      </c>
      <c r="AY7243">
        <v>1.7801942696999999</v>
      </c>
      <c r="AZ7243">
        <v>7.9900948298000003</v>
      </c>
      <c r="BA7243">
        <v>1.1526953975000001</v>
      </c>
      <c r="BB7243">
        <v>2.0701259882</v>
      </c>
      <c r="BC7243">
        <v>2.120998588</v>
      </c>
      <c r="BD7243">
        <v>37.572015765000003</v>
      </c>
      <c r="BE7243">
        <v>4.1042723442</v>
      </c>
      <c r="BF7243">
        <v>5.8244439081000001</v>
      </c>
      <c r="BG7243">
        <v>0.70262903560000001</v>
      </c>
      <c r="BH7243">
        <v>-0.94891212596999996</v>
      </c>
      <c r="BI7243">
        <v>4.8296021657999999</v>
      </c>
      <c r="BJ7243">
        <v>2.5237652479000001</v>
      </c>
      <c r="BK7243">
        <v>7.1218443876000004</v>
      </c>
      <c r="BL7243">
        <v>1.2558910348000001</v>
      </c>
      <c r="BM7243">
        <v>4.1598896681999999</v>
      </c>
      <c r="BN7243">
        <v>-0.31008391248</v>
      </c>
      <c r="BO7243">
        <v>7.9749083411999999</v>
      </c>
      <c r="BP7243">
        <v>7.8426230918000002</v>
      </c>
      <c r="BQ7243">
        <v>2.4031375204000001</v>
      </c>
      <c r="BR7243">
        <v>-1.3482104863</v>
      </c>
      <c r="BS7243">
        <v>-1.0852242484000001</v>
      </c>
      <c r="BT7243">
        <v>-9.9810501866999992</v>
      </c>
      <c r="BU7243">
        <v>7.1650943091999997</v>
      </c>
      <c r="BV7243">
        <v>4.0921254996999998</v>
      </c>
      <c r="BW7243">
        <v>0.24695992291999999</v>
      </c>
      <c r="BX7243">
        <v>-0.52583649128999999</v>
      </c>
      <c r="BY7243">
        <v>1.6373315849000001</v>
      </c>
      <c r="BZ7243">
        <v>0.29038055888999997</v>
      </c>
      <c r="CA7243">
        <v>2.43598903</v>
      </c>
      <c r="CB7243">
        <v>3.1910854288000001</v>
      </c>
      <c r="CC7243">
        <v>3.2044169198999999</v>
      </c>
      <c r="CD7243">
        <v>0.75442899791999996</v>
      </c>
      <c r="CE7243">
        <v>0.93892015796999995</v>
      </c>
      <c r="CF7243">
        <v>0.97740315507999997</v>
      </c>
      <c r="CG7243">
        <v>3.5276823506000001</v>
      </c>
      <c r="CH7243">
        <v>-2.5671219950999999</v>
      </c>
      <c r="CI7243">
        <v>3.8285394945000002</v>
      </c>
      <c r="CJ7243">
        <v>-10.861785797</v>
      </c>
      <c r="CK7243">
        <v>0.66407156793</v>
      </c>
      <c r="CL7243">
        <v>5.5820074374999997</v>
      </c>
      <c r="CM7243">
        <v>-7.4855423855999996</v>
      </c>
      <c r="CN7243">
        <v>-3.9837511451999998</v>
      </c>
      <c r="CO7243">
        <v>3.9745297573</v>
      </c>
      <c r="CS7243">
        <v>6.9038568362000001</v>
      </c>
      <c r="CX7243">
        <v>-26.844576839999998</v>
      </c>
      <c r="CY7243">
        <v>-26.844576839999998</v>
      </c>
      <c r="DB7243">
        <v>5.8218996671000003</v>
      </c>
      <c r="DD7243">
        <v>-22.292174293999999</v>
      </c>
      <c r="DE7243">
        <v>1.1275611334</v>
      </c>
      <c r="DL7243">
        <v>3.6376958447000001</v>
      </c>
      <c r="DM7243">
        <v>4.9304728665999997</v>
      </c>
      <c r="DN7243">
        <v>0.44990805417000002</v>
      </c>
      <c r="DO7243">
        <v>0.44990805417000002</v>
      </c>
      <c r="DS7243">
        <v>10.051041842</v>
      </c>
      <c r="DX7243">
        <v>-0.68770879646000005</v>
      </c>
      <c r="EA7243">
        <v>7.3917327858000004</v>
      </c>
      <c r="EB7243">
        <v>2.8463373953</v>
      </c>
      <c r="EC7243">
        <v>3.8905245417000001</v>
      </c>
      <c r="ED7243">
        <v>-2.1740577674999999</v>
      </c>
      <c r="EG7243">
        <v>4.4699940286000004</v>
      </c>
      <c r="EJ7243">
        <v>2.8438860401000001</v>
      </c>
      <c r="EM7243">
        <v>-1.3539952059</v>
      </c>
      <c r="EN7243">
        <v>4.0791438652999998</v>
      </c>
      <c r="EO7243">
        <v>0.70867726633999995</v>
      </c>
      <c r="EP7243">
        <v>-0.79253139089000002</v>
      </c>
      <c r="EQ7243">
        <v>-14.04584296</v>
      </c>
      <c r="ET7243">
        <v>5.5778030520000002</v>
      </c>
      <c r="EU7243">
        <v>8.4536743069</v>
      </c>
      <c r="EV7243">
        <v>-0.63743897114000003</v>
      </c>
      <c r="EW7243">
        <v>0.64171325804000001</v>
      </c>
      <c r="EX7243">
        <v>5.8110058639000002</v>
      </c>
      <c r="EZ7243">
        <v>2.3381965454999998</v>
      </c>
      <c r="FE7243">
        <v>-3.2749512936</v>
      </c>
      <c r="FF7243">
        <v>-3.2749512936</v>
      </c>
      <c r="FH7243">
        <v>2.43598903</v>
      </c>
      <c r="FI7243">
        <v>-28.029433487999999</v>
      </c>
      <c r="FJ7243">
        <v>5.6169250278999998</v>
      </c>
      <c r="FK7243">
        <v>22.823220958</v>
      </c>
      <c r="FR7243">
        <v>-28.889851633999999</v>
      </c>
      <c r="FT7243">
        <v>0.59539504340000005</v>
      </c>
      <c r="FU7243">
        <v>0.59539504340000005</v>
      </c>
      <c r="FW7243">
        <v>4.9518263601000001</v>
      </c>
      <c r="GC7243">
        <v>12.390526613</v>
      </c>
      <c r="GD7243">
        <v>-0.27333791434999999</v>
      </c>
      <c r="GL7243">
        <v>2.3959850236000002</v>
      </c>
      <c r="GW7243">
        <v>1.8741939187000001</v>
      </c>
      <c r="GX7243">
        <v>2.0709656455999998</v>
      </c>
      <c r="GZ7243">
        <v>5.4807016283000003</v>
      </c>
      <c r="HA7243">
        <v>2.9461975205000002</v>
      </c>
      <c r="HC7243">
        <v>18.373464204000001</v>
      </c>
      <c r="HD7243">
        <v>7.1650943091999997</v>
      </c>
      <c r="HE7243">
        <v>7.1650943091999997</v>
      </c>
      <c r="HF7243">
        <v>17.592977127000001</v>
      </c>
      <c r="HG7243">
        <v>-0.52583649128999999</v>
      </c>
    </row>
    <row r="7244" spans="1:215" x14ac:dyDescent="0.3">
      <c r="A7244" s="1">
        <v>44837</v>
      </c>
    </row>
    <row r="7245" spans="1:215" x14ac:dyDescent="0.3">
      <c r="A7245" s="1">
        <v>44838</v>
      </c>
    </row>
    <row r="7246" spans="1:215" x14ac:dyDescent="0.3">
      <c r="A7246" s="1">
        <v>44839</v>
      </c>
    </row>
    <row r="7247" spans="1:215" x14ac:dyDescent="0.3">
      <c r="A7247" s="1">
        <v>44840</v>
      </c>
    </row>
    <row r="7248" spans="1:215" x14ac:dyDescent="0.3">
      <c r="A7248" s="1">
        <v>44841</v>
      </c>
    </row>
    <row r="7249" spans="1:1" x14ac:dyDescent="0.3">
      <c r="A7249" s="1">
        <v>44844</v>
      </c>
    </row>
    <row r="7250" spans="1:1" x14ac:dyDescent="0.3">
      <c r="A7250" s="1">
        <v>44845</v>
      </c>
    </row>
    <row r="7251" spans="1:1" x14ac:dyDescent="0.3">
      <c r="A7251" s="1">
        <v>44846</v>
      </c>
    </row>
    <row r="7252" spans="1:1" x14ac:dyDescent="0.3">
      <c r="A7252" s="1">
        <v>44847</v>
      </c>
    </row>
    <row r="7253" spans="1:1" x14ac:dyDescent="0.3">
      <c r="A7253" s="1">
        <v>44848</v>
      </c>
    </row>
    <row r="7254" spans="1:1" x14ac:dyDescent="0.3">
      <c r="A7254" s="1">
        <v>44851</v>
      </c>
    </row>
    <row r="7255" spans="1:1" x14ac:dyDescent="0.3">
      <c r="A7255" s="1">
        <v>44852</v>
      </c>
    </row>
    <row r="7256" spans="1:1" x14ac:dyDescent="0.3">
      <c r="A7256" s="1">
        <v>44853</v>
      </c>
    </row>
    <row r="7257" spans="1:1" x14ac:dyDescent="0.3">
      <c r="A7257" s="1">
        <v>44854</v>
      </c>
    </row>
    <row r="7258" spans="1:1" x14ac:dyDescent="0.3">
      <c r="A7258" s="1">
        <v>44855</v>
      </c>
    </row>
    <row r="7259" spans="1:1" x14ac:dyDescent="0.3">
      <c r="A7259" s="1">
        <v>44858</v>
      </c>
    </row>
    <row r="7260" spans="1:1" x14ac:dyDescent="0.3">
      <c r="A7260" s="1">
        <v>44859</v>
      </c>
    </row>
    <row r="7261" spans="1:1" x14ac:dyDescent="0.3">
      <c r="A7261" s="1">
        <v>44860</v>
      </c>
    </row>
    <row r="7262" spans="1:1" x14ac:dyDescent="0.3">
      <c r="A7262" s="1">
        <v>44861</v>
      </c>
    </row>
    <row r="7263" spans="1:1" x14ac:dyDescent="0.3">
      <c r="A7263" s="1">
        <v>44862</v>
      </c>
    </row>
    <row r="7264" spans="1:1" x14ac:dyDescent="0.3">
      <c r="A7264" s="1">
        <v>44865</v>
      </c>
    </row>
    <row r="7265" spans="1:1" x14ac:dyDescent="0.3">
      <c r="A7265" s="1">
        <v>44866</v>
      </c>
    </row>
    <row r="7266" spans="1:1" x14ac:dyDescent="0.3">
      <c r="A7266" s="1">
        <v>44867</v>
      </c>
    </row>
    <row r="7267" spans="1:1" x14ac:dyDescent="0.3">
      <c r="A7267" s="1">
        <v>44868</v>
      </c>
    </row>
    <row r="7268" spans="1:1" x14ac:dyDescent="0.3">
      <c r="A7268" s="1">
        <v>44869</v>
      </c>
    </row>
    <row r="7269" spans="1:1" x14ac:dyDescent="0.3">
      <c r="A7269" s="1">
        <v>44872</v>
      </c>
    </row>
    <row r="7270" spans="1:1" x14ac:dyDescent="0.3">
      <c r="A7270" s="1">
        <v>44873</v>
      </c>
    </row>
    <row r="7271" spans="1:1" x14ac:dyDescent="0.3">
      <c r="A7271" s="1">
        <v>44874</v>
      </c>
    </row>
    <row r="7272" spans="1:1" x14ac:dyDescent="0.3">
      <c r="A7272" s="1">
        <v>44875</v>
      </c>
    </row>
    <row r="7273" spans="1:1" x14ac:dyDescent="0.3">
      <c r="A7273" s="1">
        <v>44876</v>
      </c>
    </row>
    <row r="7274" spans="1:1" x14ac:dyDescent="0.3">
      <c r="A7274" s="1">
        <v>44879</v>
      </c>
    </row>
    <row r="7275" spans="1:1" x14ac:dyDescent="0.3">
      <c r="A7275" s="1">
        <v>44880</v>
      </c>
    </row>
    <row r="7276" spans="1:1" x14ac:dyDescent="0.3">
      <c r="A7276" s="1">
        <v>44881</v>
      </c>
    </row>
    <row r="7277" spans="1:1" x14ac:dyDescent="0.3">
      <c r="A7277" s="1">
        <v>44882</v>
      </c>
    </row>
    <row r="7278" spans="1:1" x14ac:dyDescent="0.3">
      <c r="A7278" s="1">
        <v>44883</v>
      </c>
    </row>
    <row r="7279" spans="1:1" x14ac:dyDescent="0.3">
      <c r="A7279" s="1">
        <v>44886</v>
      </c>
    </row>
    <row r="7280" spans="1:1" x14ac:dyDescent="0.3">
      <c r="A7280" s="1">
        <v>44887</v>
      </c>
    </row>
    <row r="7281" spans="1:1" x14ac:dyDescent="0.3">
      <c r="A7281" s="1">
        <v>44888</v>
      </c>
    </row>
    <row r="7282" spans="1:1" x14ac:dyDescent="0.3">
      <c r="A7282" s="1">
        <v>44889</v>
      </c>
    </row>
    <row r="7283" spans="1:1" x14ac:dyDescent="0.3">
      <c r="A7283" s="1">
        <v>44890</v>
      </c>
    </row>
    <row r="7284" spans="1:1" x14ac:dyDescent="0.3">
      <c r="A7284" s="1">
        <v>44893</v>
      </c>
    </row>
    <row r="7285" spans="1:1" x14ac:dyDescent="0.3">
      <c r="A7285" s="1">
        <v>44894</v>
      </c>
    </row>
    <row r="7286" spans="1:1" x14ac:dyDescent="0.3">
      <c r="A7286" s="1">
        <v>44895</v>
      </c>
    </row>
    <row r="7287" spans="1:1" x14ac:dyDescent="0.3">
      <c r="A7287" s="1">
        <v>44896</v>
      </c>
    </row>
    <row r="7288" spans="1:1" x14ac:dyDescent="0.3">
      <c r="A7288" s="1">
        <v>44897</v>
      </c>
    </row>
    <row r="7289" spans="1:1" x14ac:dyDescent="0.3">
      <c r="A7289" s="1">
        <v>44900</v>
      </c>
    </row>
    <row r="7290" spans="1:1" x14ac:dyDescent="0.3">
      <c r="A7290" s="1">
        <v>44901</v>
      </c>
    </row>
    <row r="7291" spans="1:1" x14ac:dyDescent="0.3">
      <c r="A7291" s="1">
        <v>44902</v>
      </c>
    </row>
    <row r="7292" spans="1:1" x14ac:dyDescent="0.3">
      <c r="A7292" s="1">
        <v>44903</v>
      </c>
    </row>
    <row r="7293" spans="1:1" x14ac:dyDescent="0.3">
      <c r="A7293" s="1">
        <v>44904</v>
      </c>
    </row>
    <row r="7294" spans="1:1" x14ac:dyDescent="0.3">
      <c r="A7294" s="1">
        <v>44907</v>
      </c>
    </row>
    <row r="7295" spans="1:1" x14ac:dyDescent="0.3">
      <c r="A7295" s="1">
        <v>44908</v>
      </c>
    </row>
    <row r="7296" spans="1:1" x14ac:dyDescent="0.3">
      <c r="A7296" s="1">
        <v>44909</v>
      </c>
    </row>
    <row r="7297" spans="1:215" x14ac:dyDescent="0.3">
      <c r="A7297" s="1">
        <v>44910</v>
      </c>
    </row>
    <row r="7298" spans="1:215" x14ac:dyDescent="0.3">
      <c r="A7298" s="1">
        <v>44911</v>
      </c>
    </row>
    <row r="7299" spans="1:215" x14ac:dyDescent="0.3">
      <c r="A7299" s="1">
        <v>44914</v>
      </c>
    </row>
    <row r="7300" spans="1:215" x14ac:dyDescent="0.3">
      <c r="A7300" s="1">
        <v>44915</v>
      </c>
    </row>
    <row r="7301" spans="1:215" x14ac:dyDescent="0.3">
      <c r="A7301" s="1">
        <v>44916</v>
      </c>
    </row>
    <row r="7302" spans="1:215" x14ac:dyDescent="0.3">
      <c r="A7302" s="1">
        <v>44917</v>
      </c>
    </row>
    <row r="7303" spans="1:215" x14ac:dyDescent="0.3">
      <c r="A7303" s="1">
        <v>44918</v>
      </c>
    </row>
    <row r="7304" spans="1:215" x14ac:dyDescent="0.3">
      <c r="A7304" s="1">
        <v>44921</v>
      </c>
    </row>
    <row r="7305" spans="1:215" x14ac:dyDescent="0.3">
      <c r="A7305" s="1">
        <v>44922</v>
      </c>
    </row>
    <row r="7306" spans="1:215" x14ac:dyDescent="0.3">
      <c r="A7306" s="1">
        <v>44923</v>
      </c>
    </row>
    <row r="7307" spans="1:215" x14ac:dyDescent="0.3">
      <c r="A7307" s="1">
        <v>44924</v>
      </c>
    </row>
    <row r="7308" spans="1:215" x14ac:dyDescent="0.3">
      <c r="A7308" s="1">
        <v>44925</v>
      </c>
      <c r="B7308">
        <v>21.248293401000002</v>
      </c>
      <c r="C7308">
        <v>1.2241098835999999</v>
      </c>
      <c r="D7308">
        <v>19.351209009000002</v>
      </c>
      <c r="E7308">
        <v>19.351209009000002</v>
      </c>
      <c r="F7308">
        <v>1.1783126626</v>
      </c>
      <c r="G7308">
        <v>8.8803827261000006</v>
      </c>
      <c r="H7308">
        <v>10.794069239000001</v>
      </c>
      <c r="I7308">
        <v>1.3464644265000001</v>
      </c>
      <c r="J7308">
        <v>15.187217474000001</v>
      </c>
      <c r="K7308">
        <v>2.8042971014</v>
      </c>
      <c r="L7308">
        <v>1.6581558487000001</v>
      </c>
      <c r="M7308">
        <v>14.646563945</v>
      </c>
      <c r="N7308">
        <v>17.563996922000001</v>
      </c>
      <c r="O7308">
        <v>15.555232633999999</v>
      </c>
      <c r="P7308">
        <v>1.8286919547</v>
      </c>
      <c r="Q7308">
        <v>2.1210088389999999</v>
      </c>
      <c r="R7308">
        <v>16.880032626999999</v>
      </c>
      <c r="S7308">
        <v>1.3648045255000001</v>
      </c>
      <c r="T7308">
        <v>5.9060222727999996</v>
      </c>
      <c r="U7308">
        <v>7.7849238915000001</v>
      </c>
      <c r="V7308">
        <v>1.1186104031999999</v>
      </c>
      <c r="W7308">
        <v>-1.0596905799</v>
      </c>
      <c r="X7308">
        <v>6.1076674844000003</v>
      </c>
      <c r="Y7308">
        <v>2.0975388837</v>
      </c>
      <c r="Z7308">
        <v>37.474482064999997</v>
      </c>
      <c r="AA7308">
        <v>1.1783126626</v>
      </c>
      <c r="AC7308">
        <v>0.90083492175000002</v>
      </c>
      <c r="AD7308">
        <v>3.7387496959000002</v>
      </c>
      <c r="AE7308">
        <v>7.1494579832999996</v>
      </c>
      <c r="AF7308">
        <v>7.6286624708000002</v>
      </c>
      <c r="AG7308">
        <v>3.4065240775999999</v>
      </c>
      <c r="AH7308">
        <v>4.9292717266999997</v>
      </c>
      <c r="AJ7308">
        <v>5.0494466356999999</v>
      </c>
      <c r="AK7308">
        <v>9.8553244592000002</v>
      </c>
      <c r="AL7308">
        <v>1.3464644265000001</v>
      </c>
      <c r="AM7308">
        <v>8.3331453906000004</v>
      </c>
      <c r="AN7308">
        <v>2.3123449562</v>
      </c>
      <c r="AO7308">
        <v>4.0690343872000003</v>
      </c>
      <c r="AP7308">
        <v>2.9618921604000001</v>
      </c>
      <c r="AQ7308">
        <v>-5.4302238858000003</v>
      </c>
      <c r="AR7308">
        <v>6.9777288207000003</v>
      </c>
      <c r="AS7308">
        <v>-1.9789231802</v>
      </c>
      <c r="AT7308">
        <v>1.2159586696</v>
      </c>
      <c r="AU7308">
        <v>-1.3212335114</v>
      </c>
      <c r="AV7308">
        <v>-5.2274035166999999</v>
      </c>
      <c r="AW7308">
        <v>15.330154899</v>
      </c>
      <c r="AX7308">
        <v>2.5396453389999998</v>
      </c>
      <c r="AY7308">
        <v>2.1647976597</v>
      </c>
      <c r="AZ7308">
        <v>8.3725704444000009</v>
      </c>
      <c r="BA7308">
        <v>-0.93174519082999996</v>
      </c>
      <c r="BB7308">
        <v>1.6022310499000001</v>
      </c>
      <c r="BC7308">
        <v>3.4642225445000001</v>
      </c>
      <c r="BD7308">
        <v>46.237469955000002</v>
      </c>
      <c r="BE7308">
        <v>3.9622704468999999</v>
      </c>
      <c r="BF7308">
        <v>7.3353485204000002</v>
      </c>
      <c r="BH7308">
        <v>-41.261123357999999</v>
      </c>
      <c r="BI7308">
        <v>7.0733290607999999</v>
      </c>
      <c r="BJ7308">
        <v>3.1508438725999999</v>
      </c>
      <c r="BK7308">
        <v>9.0687713767999991</v>
      </c>
      <c r="BL7308">
        <v>1.5618553013000001</v>
      </c>
      <c r="BM7308">
        <v>3.2775349507999998</v>
      </c>
      <c r="BN7308">
        <v>-0.15208644202999999</v>
      </c>
      <c r="BO7308">
        <v>8.9904360183000005</v>
      </c>
      <c r="BP7308">
        <v>11.775946725000001</v>
      </c>
      <c r="BQ7308">
        <v>4.5814473939000004</v>
      </c>
      <c r="BR7308">
        <v>-2.0494870751000001</v>
      </c>
      <c r="BS7308">
        <v>0.15930394822999999</v>
      </c>
      <c r="BT7308">
        <v>-3.8585315661999999</v>
      </c>
      <c r="BU7308">
        <v>5.2321635074000001</v>
      </c>
      <c r="BV7308">
        <v>5.1846847421</v>
      </c>
      <c r="BW7308">
        <v>0.64092171149999999</v>
      </c>
      <c r="BX7308">
        <v>-0.96137628605000003</v>
      </c>
      <c r="BY7308">
        <v>1.276883365</v>
      </c>
      <c r="BZ7308">
        <v>-0.61269457092000001</v>
      </c>
      <c r="CA7308">
        <v>-9.1242957178999991E-3</v>
      </c>
      <c r="CB7308">
        <v>3.06102842</v>
      </c>
      <c r="CC7308">
        <v>2.0300420581999998</v>
      </c>
      <c r="CD7308">
        <v>-0.54626433692999998</v>
      </c>
      <c r="CE7308">
        <v>1.3871184703999999</v>
      </c>
      <c r="CF7308">
        <v>1.260830543</v>
      </c>
      <c r="CG7308">
        <v>4.8955600167000002</v>
      </c>
      <c r="CH7308">
        <v>-2.7432893010999999</v>
      </c>
      <c r="CI7308">
        <v>2.2490551920000001</v>
      </c>
      <c r="CJ7308">
        <v>-9.2012184827999999</v>
      </c>
      <c r="CK7308">
        <v>1.2925074614000001</v>
      </c>
      <c r="CL7308">
        <v>6.1823653849999998</v>
      </c>
      <c r="CM7308">
        <v>-11.064038231</v>
      </c>
      <c r="CN7308">
        <v>-4.2820396318</v>
      </c>
      <c r="CO7308">
        <v>7.2945182239999999</v>
      </c>
      <c r="CS7308">
        <v>10.794069239000001</v>
      </c>
      <c r="CX7308">
        <v>-26.666740864000001</v>
      </c>
      <c r="CY7308">
        <v>-26.666740864000001</v>
      </c>
      <c r="DB7308">
        <v>7.9636200221999998</v>
      </c>
      <c r="DD7308">
        <v>-32.262027201999999</v>
      </c>
      <c r="DE7308">
        <v>1.6581558487000001</v>
      </c>
      <c r="DL7308">
        <v>4.6487692236000004</v>
      </c>
      <c r="DM7308">
        <v>7.6286624708000002</v>
      </c>
      <c r="DN7308">
        <v>15.046180616999999</v>
      </c>
      <c r="DO7308">
        <v>15.046180616999999</v>
      </c>
      <c r="DS7308">
        <v>14.304036027</v>
      </c>
      <c r="DX7308">
        <v>-1.4445061876</v>
      </c>
      <c r="EA7308">
        <v>10.375361143999999</v>
      </c>
      <c r="EB7308">
        <v>4.7364129860000004</v>
      </c>
      <c r="EC7308">
        <v>3.4166631083999999</v>
      </c>
      <c r="ED7308">
        <v>-1.9789231802</v>
      </c>
      <c r="EG7308">
        <v>6.9777288207000003</v>
      </c>
      <c r="EJ7308">
        <v>2.9117406605</v>
      </c>
      <c r="EM7308">
        <v>-1.5162555676</v>
      </c>
      <c r="EN7308">
        <v>6.5436697981999998</v>
      </c>
      <c r="EP7308">
        <v>-0.30441737879000003</v>
      </c>
      <c r="EQ7308">
        <v>-27.769457279000001</v>
      </c>
      <c r="ET7308">
        <v>6.1239111207999999</v>
      </c>
      <c r="EU7308">
        <v>9.8553244592000002</v>
      </c>
      <c r="EV7308">
        <v>-23.530153339000002</v>
      </c>
      <c r="EW7308">
        <v>1.5088347412000001</v>
      </c>
      <c r="EX7308">
        <v>6.5148052078000003</v>
      </c>
      <c r="EZ7308">
        <v>5.9064412096999996</v>
      </c>
      <c r="FE7308">
        <v>-65.052236117999996</v>
      </c>
      <c r="FF7308">
        <v>-65.052236117999996</v>
      </c>
      <c r="FH7308">
        <v>-9.1242957178999991E-3</v>
      </c>
      <c r="FI7308">
        <v>-135.82862692</v>
      </c>
      <c r="FJ7308">
        <v>3.5362129854000002</v>
      </c>
      <c r="FK7308">
        <v>-7.0504547637000003</v>
      </c>
      <c r="FR7308">
        <v>-65.614757991999994</v>
      </c>
      <c r="FT7308">
        <v>1.1186104031999999</v>
      </c>
      <c r="FU7308">
        <v>1.1186104031999999</v>
      </c>
      <c r="FW7308">
        <v>6.9131563319999998</v>
      </c>
      <c r="GC7308">
        <v>17.563996922000001</v>
      </c>
      <c r="GD7308">
        <v>-0.80832828435000004</v>
      </c>
      <c r="GL7308">
        <v>3.4065240775999999</v>
      </c>
      <c r="GW7308">
        <v>14.071976691</v>
      </c>
      <c r="GX7308">
        <v>2.9618921604000001</v>
      </c>
      <c r="GZ7308">
        <v>7.1945893055000001</v>
      </c>
      <c r="HA7308">
        <v>5.0494466356999999</v>
      </c>
      <c r="HC7308">
        <v>22.25899145</v>
      </c>
      <c r="HD7308">
        <v>5.2321635074000001</v>
      </c>
      <c r="HE7308">
        <v>5.2321635074000001</v>
      </c>
      <c r="HF7308">
        <v>21.248293401000002</v>
      </c>
      <c r="HG7308">
        <v>-0.96137628605000003</v>
      </c>
    </row>
    <row r="7309" spans="1:215" x14ac:dyDescent="0.3">
      <c r="A7309" s="1">
        <v>44928</v>
      </c>
    </row>
    <row r="7310" spans="1:215" x14ac:dyDescent="0.3">
      <c r="A7310" s="1">
        <v>44929</v>
      </c>
    </row>
    <row r="7311" spans="1:215" x14ac:dyDescent="0.3">
      <c r="A7311" s="1">
        <v>44930</v>
      </c>
    </row>
    <row r="7312" spans="1:215" x14ac:dyDescent="0.3">
      <c r="A7312" s="1">
        <v>44931</v>
      </c>
    </row>
    <row r="7313" spans="1:1" x14ac:dyDescent="0.3">
      <c r="A7313" s="1">
        <v>44932</v>
      </c>
    </row>
    <row r="7314" spans="1:1" x14ac:dyDescent="0.3">
      <c r="A7314" s="1">
        <v>44935</v>
      </c>
    </row>
    <row r="7315" spans="1:1" x14ac:dyDescent="0.3">
      <c r="A7315" s="1">
        <v>44936</v>
      </c>
    </row>
    <row r="7316" spans="1:1" x14ac:dyDescent="0.3">
      <c r="A7316" s="1">
        <v>44937</v>
      </c>
    </row>
    <row r="7317" spans="1:1" x14ac:dyDescent="0.3">
      <c r="A7317" s="1">
        <v>44938</v>
      </c>
    </row>
    <row r="7318" spans="1:1" x14ac:dyDescent="0.3">
      <c r="A7318" s="1">
        <v>44939</v>
      </c>
    </row>
    <row r="7319" spans="1:1" x14ac:dyDescent="0.3">
      <c r="A7319" s="1">
        <v>44942</v>
      </c>
    </row>
    <row r="7320" spans="1:1" x14ac:dyDescent="0.3">
      <c r="A7320" s="1">
        <v>44943</v>
      </c>
    </row>
    <row r="7321" spans="1:1" x14ac:dyDescent="0.3">
      <c r="A7321" s="1">
        <v>44944</v>
      </c>
    </row>
    <row r="7322" spans="1:1" x14ac:dyDescent="0.3">
      <c r="A7322" s="1">
        <v>44945</v>
      </c>
    </row>
    <row r="7323" spans="1:1" x14ac:dyDescent="0.3">
      <c r="A7323" s="1">
        <v>44946</v>
      </c>
    </row>
    <row r="7324" spans="1:1" x14ac:dyDescent="0.3">
      <c r="A7324" s="1">
        <v>44949</v>
      </c>
    </row>
    <row r="7325" spans="1:1" x14ac:dyDescent="0.3">
      <c r="A7325" s="1">
        <v>44950</v>
      </c>
    </row>
    <row r="7326" spans="1:1" x14ac:dyDescent="0.3">
      <c r="A7326" s="1">
        <v>44951</v>
      </c>
    </row>
    <row r="7327" spans="1:1" x14ac:dyDescent="0.3">
      <c r="A7327" s="1">
        <v>44952</v>
      </c>
    </row>
    <row r="7328" spans="1:1" x14ac:dyDescent="0.3">
      <c r="A7328" s="1">
        <v>44953</v>
      </c>
    </row>
    <row r="7329" spans="1:1" x14ac:dyDescent="0.3">
      <c r="A7329" s="1">
        <v>44956</v>
      </c>
    </row>
    <row r="7330" spans="1:1" x14ac:dyDescent="0.3">
      <c r="A7330" s="1">
        <v>44957</v>
      </c>
    </row>
    <row r="7331" spans="1:1" x14ac:dyDescent="0.3">
      <c r="A7331" s="1">
        <v>44958</v>
      </c>
    </row>
    <row r="7332" spans="1:1" x14ac:dyDescent="0.3">
      <c r="A7332" s="1">
        <v>44959</v>
      </c>
    </row>
    <row r="7333" spans="1:1" x14ac:dyDescent="0.3">
      <c r="A7333" s="1">
        <v>44960</v>
      </c>
    </row>
    <row r="7334" spans="1:1" x14ac:dyDescent="0.3">
      <c r="A7334" s="1">
        <v>44963</v>
      </c>
    </row>
    <row r="7335" spans="1:1" x14ac:dyDescent="0.3">
      <c r="A7335" s="1">
        <v>44964</v>
      </c>
    </row>
    <row r="7336" spans="1:1" x14ac:dyDescent="0.3">
      <c r="A7336" s="1">
        <v>44965</v>
      </c>
    </row>
    <row r="7337" spans="1:1" x14ac:dyDescent="0.3">
      <c r="A7337" s="1">
        <v>44966</v>
      </c>
    </row>
    <row r="7338" spans="1:1" x14ac:dyDescent="0.3">
      <c r="A7338" s="1">
        <v>44967</v>
      </c>
    </row>
    <row r="7339" spans="1:1" x14ac:dyDescent="0.3">
      <c r="A7339" s="1">
        <v>44970</v>
      </c>
    </row>
    <row r="7340" spans="1:1" x14ac:dyDescent="0.3">
      <c r="A7340" s="1">
        <v>44971</v>
      </c>
    </row>
    <row r="7341" spans="1:1" x14ac:dyDescent="0.3">
      <c r="A7341" s="1">
        <v>44972</v>
      </c>
    </row>
    <row r="7342" spans="1:1" x14ac:dyDescent="0.3">
      <c r="A7342" s="1">
        <v>44973</v>
      </c>
    </row>
    <row r="7343" spans="1:1" x14ac:dyDescent="0.3">
      <c r="A7343" s="1">
        <v>44974</v>
      </c>
    </row>
    <row r="7344" spans="1:1" x14ac:dyDescent="0.3">
      <c r="A7344" s="1">
        <v>44977</v>
      </c>
    </row>
    <row r="7345" spans="1:1" x14ac:dyDescent="0.3">
      <c r="A7345" s="1">
        <v>44978</v>
      </c>
    </row>
    <row r="7346" spans="1:1" x14ac:dyDescent="0.3">
      <c r="A7346" s="1">
        <v>44979</v>
      </c>
    </row>
    <row r="7347" spans="1:1" x14ac:dyDescent="0.3">
      <c r="A7347" s="1">
        <v>44980</v>
      </c>
    </row>
    <row r="7348" spans="1:1" x14ac:dyDescent="0.3">
      <c r="A7348" s="1">
        <v>44981</v>
      </c>
    </row>
    <row r="7349" spans="1:1" x14ac:dyDescent="0.3">
      <c r="A7349" s="1">
        <v>44984</v>
      </c>
    </row>
    <row r="7350" spans="1:1" x14ac:dyDescent="0.3">
      <c r="A7350" s="1">
        <v>44985</v>
      </c>
    </row>
    <row r="7351" spans="1:1" x14ac:dyDescent="0.3">
      <c r="A7351" s="1">
        <v>44986</v>
      </c>
    </row>
    <row r="7352" spans="1:1" x14ac:dyDescent="0.3">
      <c r="A7352" s="1">
        <v>44987</v>
      </c>
    </row>
    <row r="7353" spans="1:1" x14ac:dyDescent="0.3">
      <c r="A7353" s="1">
        <v>44988</v>
      </c>
    </row>
    <row r="7354" spans="1:1" x14ac:dyDescent="0.3">
      <c r="A7354" s="1">
        <v>44991</v>
      </c>
    </row>
    <row r="7355" spans="1:1" x14ac:dyDescent="0.3">
      <c r="A7355" s="1">
        <v>44992</v>
      </c>
    </row>
    <row r="7356" spans="1:1" x14ac:dyDescent="0.3">
      <c r="A7356" s="1">
        <v>44993</v>
      </c>
    </row>
    <row r="7357" spans="1:1" x14ac:dyDescent="0.3">
      <c r="A7357" s="1">
        <v>44994</v>
      </c>
    </row>
    <row r="7358" spans="1:1" x14ac:dyDescent="0.3">
      <c r="A7358" s="1">
        <v>44995</v>
      </c>
    </row>
    <row r="7359" spans="1:1" x14ac:dyDescent="0.3">
      <c r="A7359" s="1">
        <v>44998</v>
      </c>
    </row>
    <row r="7360" spans="1:1" x14ac:dyDescent="0.3">
      <c r="A7360" s="1">
        <v>44999</v>
      </c>
    </row>
    <row r="7361" spans="1:215" x14ac:dyDescent="0.3">
      <c r="A7361" s="1">
        <v>45000</v>
      </c>
    </row>
    <row r="7362" spans="1:215" x14ac:dyDescent="0.3">
      <c r="A7362" s="1">
        <v>45001</v>
      </c>
    </row>
    <row r="7363" spans="1:215" x14ac:dyDescent="0.3">
      <c r="A7363" s="1">
        <v>45002</v>
      </c>
    </row>
    <row r="7364" spans="1:215" x14ac:dyDescent="0.3">
      <c r="A7364" s="1">
        <v>45005</v>
      </c>
    </row>
    <row r="7365" spans="1:215" x14ac:dyDescent="0.3">
      <c r="A7365" s="1">
        <v>45006</v>
      </c>
    </row>
    <row r="7366" spans="1:215" x14ac:dyDescent="0.3">
      <c r="A7366" s="1">
        <v>45007</v>
      </c>
    </row>
    <row r="7367" spans="1:215" x14ac:dyDescent="0.3">
      <c r="A7367" s="1">
        <v>45008</v>
      </c>
    </row>
    <row r="7368" spans="1:215" x14ac:dyDescent="0.3">
      <c r="A7368" s="1">
        <v>45009</v>
      </c>
    </row>
    <row r="7369" spans="1:215" x14ac:dyDescent="0.3">
      <c r="A7369" s="1">
        <v>45012</v>
      </c>
    </row>
    <row r="7370" spans="1:215" x14ac:dyDescent="0.3">
      <c r="A7370" s="1">
        <v>45013</v>
      </c>
    </row>
    <row r="7371" spans="1:215" x14ac:dyDescent="0.3">
      <c r="A7371" s="1">
        <v>45014</v>
      </c>
    </row>
    <row r="7372" spans="1:215" x14ac:dyDescent="0.3">
      <c r="A7372" s="1">
        <v>45015</v>
      </c>
    </row>
    <row r="7373" spans="1:215" x14ac:dyDescent="0.3">
      <c r="A7373" s="1">
        <v>45016</v>
      </c>
      <c r="B7373">
        <v>2.1885321275999998</v>
      </c>
      <c r="C7373">
        <v>0.32743980938</v>
      </c>
      <c r="D7373">
        <v>3.9145616542999999</v>
      </c>
      <c r="E7373">
        <v>3.9145616542999999</v>
      </c>
      <c r="F7373">
        <v>0.24025355251</v>
      </c>
      <c r="G7373">
        <v>2.3783969051999998</v>
      </c>
      <c r="H7373">
        <v>2.8193263582000001</v>
      </c>
      <c r="I7373">
        <v>0.15157438326</v>
      </c>
      <c r="J7373">
        <v>4.5779294617000001</v>
      </c>
      <c r="K7373">
        <v>0.78588075387</v>
      </c>
      <c r="L7373">
        <v>0.42657050355999998</v>
      </c>
      <c r="M7373">
        <v>2.9588761175</v>
      </c>
      <c r="N7373">
        <v>3.8729007253000001</v>
      </c>
      <c r="O7373">
        <v>4.2449412388000001</v>
      </c>
      <c r="P7373">
        <v>0.47059928868000001</v>
      </c>
      <c r="Q7373">
        <v>0.31009865724000002</v>
      </c>
      <c r="R7373">
        <v>4.5352214202000001</v>
      </c>
      <c r="S7373">
        <v>0.32552210152</v>
      </c>
      <c r="T7373">
        <v>1.0850643834</v>
      </c>
      <c r="U7373">
        <v>-0.71399520730999999</v>
      </c>
      <c r="V7373">
        <v>0.15625913785000001</v>
      </c>
      <c r="W7373">
        <v>-0.46537062477000002</v>
      </c>
      <c r="X7373">
        <v>0.23748947533</v>
      </c>
      <c r="Y7373">
        <v>-0.31733062386999999</v>
      </c>
      <c r="Z7373">
        <v>12.730788026000001</v>
      </c>
      <c r="AA7373">
        <v>0.24025355251</v>
      </c>
      <c r="AC7373">
        <v>0.53082237418</v>
      </c>
      <c r="AD7373">
        <v>0.20134728678</v>
      </c>
      <c r="AE7373">
        <v>1.5065999011</v>
      </c>
      <c r="AF7373">
        <v>2.5851838648999999</v>
      </c>
      <c r="AG7373">
        <v>0.68497270644999997</v>
      </c>
      <c r="AH7373">
        <v>0.97255713738000005</v>
      </c>
      <c r="AJ7373">
        <v>0.80994059547999997</v>
      </c>
      <c r="AK7373">
        <v>2.5558663285000001</v>
      </c>
      <c r="AL7373">
        <v>0.15157438326</v>
      </c>
      <c r="AM7373">
        <v>1.2275088284</v>
      </c>
      <c r="AN7373">
        <v>1.1975811381999999</v>
      </c>
      <c r="AO7373">
        <v>0.82143980203</v>
      </c>
      <c r="AP7373">
        <v>0.72877904329999998</v>
      </c>
      <c r="AQ7373">
        <v>-1.7727351178999999</v>
      </c>
      <c r="AR7373">
        <v>2.2275169247000002</v>
      </c>
      <c r="AS7373">
        <v>-0.71214913513</v>
      </c>
      <c r="AT7373">
        <v>0.19917983369</v>
      </c>
      <c r="AU7373">
        <v>-1.1433671548</v>
      </c>
      <c r="AV7373">
        <v>-1.2260277928000001</v>
      </c>
      <c r="AW7373">
        <v>4.2164530793999999</v>
      </c>
      <c r="AX7373">
        <v>-0.94986953885000003</v>
      </c>
      <c r="AY7373">
        <v>-0.12738998396000001</v>
      </c>
      <c r="AZ7373">
        <v>2.0978603367000002</v>
      </c>
      <c r="BA7373">
        <v>0.26804800218000002</v>
      </c>
      <c r="BB7373">
        <v>0.20173540303000001</v>
      </c>
      <c r="BC7373">
        <v>0.76889116798000001</v>
      </c>
      <c r="BD7373">
        <v>9.5820915180000004</v>
      </c>
      <c r="BE7373">
        <v>1.1931006068000001</v>
      </c>
      <c r="BF7373">
        <v>2.2777288887</v>
      </c>
      <c r="BI7373">
        <v>1.8753497537999999</v>
      </c>
      <c r="BJ7373">
        <v>0.45389558432999999</v>
      </c>
      <c r="BK7373">
        <v>1.235112303</v>
      </c>
      <c r="BL7373">
        <v>0.52467823227999999</v>
      </c>
      <c r="BM7373">
        <v>1.4239389212</v>
      </c>
      <c r="BN7373">
        <v>2.2440996583000001</v>
      </c>
      <c r="BO7373">
        <v>3.5981240130000001</v>
      </c>
      <c r="BP7373">
        <v>1.8355936584999999</v>
      </c>
      <c r="BQ7373">
        <v>5.3960667315000004</v>
      </c>
      <c r="BR7373">
        <v>0.20876886542</v>
      </c>
      <c r="BS7373">
        <v>0.61022656501999994</v>
      </c>
      <c r="BT7373">
        <v>-4.2330249975000003</v>
      </c>
      <c r="BU7373">
        <v>1.3532963086000001</v>
      </c>
      <c r="BV7373">
        <v>1.1706290124000001</v>
      </c>
      <c r="BW7373">
        <v>0.15373843933</v>
      </c>
      <c r="BX7373">
        <v>-0.86707733628999994</v>
      </c>
      <c r="BY7373">
        <v>-2.4569712288000001</v>
      </c>
      <c r="BZ7373">
        <v>1.5614637963</v>
      </c>
      <c r="CA7373">
        <v>-0.44875040272</v>
      </c>
      <c r="CB7373">
        <v>0.56358149103999999</v>
      </c>
      <c r="CC7373">
        <v>-1.1923290982000001</v>
      </c>
      <c r="CD7373">
        <v>0.17914059567999999</v>
      </c>
      <c r="CE7373">
        <v>5.7939807688999999E-2</v>
      </c>
      <c r="CF7373">
        <v>0.30234545177</v>
      </c>
      <c r="CG7373">
        <v>0.98767822945999995</v>
      </c>
      <c r="CH7373">
        <v>4.0104379257E-2</v>
      </c>
      <c r="CI7373">
        <v>0.41443816902000002</v>
      </c>
      <c r="CJ7373">
        <v>3.6455818332000001</v>
      </c>
      <c r="CK7373">
        <v>0.58635086692000005</v>
      </c>
      <c r="CL7373">
        <v>0.82177747808000001</v>
      </c>
      <c r="CM7373">
        <v>-3.4279182111000002</v>
      </c>
      <c r="CN7373">
        <v>-0.95177837974000001</v>
      </c>
      <c r="CO7373">
        <v>0.21605182404000001</v>
      </c>
      <c r="CS7373">
        <v>2.8193263582000001</v>
      </c>
      <c r="CX7373">
        <v>-3.1401480689999999</v>
      </c>
      <c r="CY7373">
        <v>-3.1401480689999999</v>
      </c>
      <c r="DB7373">
        <v>1.8322086546</v>
      </c>
      <c r="DD7373">
        <v>-0.91554216693000001</v>
      </c>
      <c r="DE7373">
        <v>0.42657050355999998</v>
      </c>
      <c r="DL7373">
        <v>1.8540191302</v>
      </c>
      <c r="DM7373">
        <v>2.5851838648999999</v>
      </c>
      <c r="DN7373">
        <v>1.0265291811999999</v>
      </c>
      <c r="DO7373">
        <v>1.0265291811999999</v>
      </c>
      <c r="DS7373">
        <v>-6.1096998672999998</v>
      </c>
      <c r="DX7373">
        <v>-0.63736935875</v>
      </c>
      <c r="EA7373">
        <v>3.0705033889000002</v>
      </c>
      <c r="EB7373">
        <v>1.8374335097000001</v>
      </c>
      <c r="EC7373">
        <v>0.93070528946999997</v>
      </c>
      <c r="ED7373">
        <v>-0.71214913513</v>
      </c>
      <c r="EG7373">
        <v>2.2275169247000002</v>
      </c>
      <c r="EJ7373">
        <v>1.1179417061000001</v>
      </c>
      <c r="EM7373">
        <v>-0.6332977944</v>
      </c>
      <c r="EN7373">
        <v>3.0535231085999999</v>
      </c>
      <c r="EP7373">
        <v>0.83065083171999998</v>
      </c>
      <c r="EQ7373">
        <v>-5.4263430622</v>
      </c>
      <c r="ET7373">
        <v>0.82924127301999995</v>
      </c>
      <c r="EU7373">
        <v>2.5558663285000001</v>
      </c>
      <c r="EV7373">
        <v>0.44970184823999998</v>
      </c>
      <c r="EW7373">
        <v>1.2864024974999999</v>
      </c>
      <c r="EX7373">
        <v>0.48426069501000002</v>
      </c>
      <c r="EZ7373">
        <v>3.2502431052</v>
      </c>
      <c r="FE7373">
        <v>-4.4517679842</v>
      </c>
      <c r="FF7373">
        <v>-4.4517679842</v>
      </c>
      <c r="FH7373">
        <v>-0.44875040272</v>
      </c>
      <c r="FI7373">
        <v>-8.2772587645000009</v>
      </c>
      <c r="FJ7373">
        <v>2.6711300796000002</v>
      </c>
      <c r="FK7373">
        <v>-18.547864058999998</v>
      </c>
      <c r="FR7373">
        <v>-7.4719856567000003</v>
      </c>
      <c r="FT7373">
        <v>0.15625913785000001</v>
      </c>
      <c r="FU7373">
        <v>0.15625913785000001</v>
      </c>
      <c r="FW7373">
        <v>1.8637333301000001</v>
      </c>
      <c r="GC7373">
        <v>3.8729007253000001</v>
      </c>
      <c r="GD7373">
        <v>-0.30373112039</v>
      </c>
      <c r="GL7373">
        <v>0.68497270644999997</v>
      </c>
      <c r="GW7373">
        <v>0.82878866851999999</v>
      </c>
      <c r="GX7373">
        <v>0.72877904329999998</v>
      </c>
      <c r="GZ7373">
        <v>2.2376583425000001</v>
      </c>
      <c r="HA7373">
        <v>0.80994059547999997</v>
      </c>
      <c r="HC7373">
        <v>4.1894263775000002</v>
      </c>
      <c r="HD7373">
        <v>1.3532963086000001</v>
      </c>
      <c r="HE7373">
        <v>1.3532963086000001</v>
      </c>
      <c r="HF7373">
        <v>2.1885321275999998</v>
      </c>
      <c r="HG7373">
        <v>-0.86707733628999994</v>
      </c>
    </row>
    <row r="7374" spans="1:215" x14ac:dyDescent="0.3">
      <c r="A7374" s="1">
        <v>45019</v>
      </c>
    </row>
    <row r="7375" spans="1:215" x14ac:dyDescent="0.3">
      <c r="A7375" s="1">
        <v>45020</v>
      </c>
    </row>
    <row r="7376" spans="1:215" x14ac:dyDescent="0.3">
      <c r="A7376" s="1">
        <v>45021</v>
      </c>
    </row>
    <row r="7377" spans="1:1" x14ac:dyDescent="0.3">
      <c r="A7377" s="1">
        <v>45022</v>
      </c>
    </row>
    <row r="7378" spans="1:1" x14ac:dyDescent="0.3">
      <c r="A7378" s="1">
        <v>45023</v>
      </c>
    </row>
    <row r="7379" spans="1:1" x14ac:dyDescent="0.3">
      <c r="A7379" s="1">
        <v>45026</v>
      </c>
    </row>
    <row r="7380" spans="1:1" x14ac:dyDescent="0.3">
      <c r="A7380" s="1">
        <v>45027</v>
      </c>
    </row>
    <row r="7381" spans="1:1" x14ac:dyDescent="0.3">
      <c r="A7381" s="1">
        <v>45028</v>
      </c>
    </row>
    <row r="7382" spans="1:1" x14ac:dyDescent="0.3">
      <c r="A7382" s="1">
        <v>45029</v>
      </c>
    </row>
    <row r="7383" spans="1:1" x14ac:dyDescent="0.3">
      <c r="A7383" s="1">
        <v>45030</v>
      </c>
    </row>
    <row r="7384" spans="1:1" x14ac:dyDescent="0.3">
      <c r="A7384" s="1">
        <v>45033</v>
      </c>
    </row>
    <row r="7385" spans="1:1" x14ac:dyDescent="0.3">
      <c r="A7385" s="1">
        <v>45034</v>
      </c>
    </row>
    <row r="7386" spans="1:1" x14ac:dyDescent="0.3">
      <c r="A7386" s="1">
        <v>45035</v>
      </c>
    </row>
    <row r="7387" spans="1:1" x14ac:dyDescent="0.3">
      <c r="A7387" s="1">
        <v>45036</v>
      </c>
    </row>
    <row r="7388" spans="1:1" x14ac:dyDescent="0.3">
      <c r="A7388" s="1">
        <v>45037</v>
      </c>
    </row>
    <row r="7389" spans="1:1" x14ac:dyDescent="0.3">
      <c r="A7389" s="1">
        <v>45040</v>
      </c>
    </row>
    <row r="7390" spans="1:1" x14ac:dyDescent="0.3">
      <c r="A7390" s="1">
        <v>45041</v>
      </c>
    </row>
    <row r="7391" spans="1:1" x14ac:dyDescent="0.3">
      <c r="A7391" s="1">
        <v>45042</v>
      </c>
    </row>
    <row r="7392" spans="1:1" x14ac:dyDescent="0.3">
      <c r="A7392" s="1">
        <v>45043</v>
      </c>
    </row>
    <row r="7393" spans="1:1" x14ac:dyDescent="0.3">
      <c r="A7393" s="1">
        <v>45044</v>
      </c>
    </row>
    <row r="7394" spans="1:1" x14ac:dyDescent="0.3">
      <c r="A7394" s="1">
        <v>45047</v>
      </c>
    </row>
    <row r="7395" spans="1:1" x14ac:dyDescent="0.3">
      <c r="A7395" s="1">
        <v>45048</v>
      </c>
    </row>
    <row r="7396" spans="1:1" x14ac:dyDescent="0.3">
      <c r="A7396" s="1">
        <v>45049</v>
      </c>
    </row>
    <row r="7397" spans="1:1" x14ac:dyDescent="0.3">
      <c r="A7397" s="1">
        <v>45050</v>
      </c>
    </row>
    <row r="7398" spans="1:1" x14ac:dyDescent="0.3">
      <c r="A7398" s="1">
        <v>45051</v>
      </c>
    </row>
    <row r="7399" spans="1:1" x14ac:dyDescent="0.3">
      <c r="A7399" s="1">
        <v>45054</v>
      </c>
    </row>
    <row r="7400" spans="1:1" x14ac:dyDescent="0.3">
      <c r="A7400" s="1">
        <v>45055</v>
      </c>
    </row>
    <row r="7401" spans="1:1" x14ac:dyDescent="0.3">
      <c r="A7401" s="1">
        <v>45056</v>
      </c>
    </row>
    <row r="7402" spans="1:1" x14ac:dyDescent="0.3">
      <c r="A7402" s="1">
        <v>45057</v>
      </c>
    </row>
    <row r="7403" spans="1:1" x14ac:dyDescent="0.3">
      <c r="A7403" s="1">
        <v>45058</v>
      </c>
    </row>
    <row r="7404" spans="1:1" x14ac:dyDescent="0.3">
      <c r="A7404" s="1">
        <v>45061</v>
      </c>
    </row>
    <row r="7405" spans="1:1" x14ac:dyDescent="0.3">
      <c r="A7405" s="1">
        <v>45062</v>
      </c>
    </row>
    <row r="7406" spans="1:1" x14ac:dyDescent="0.3">
      <c r="A7406" s="1">
        <v>45063</v>
      </c>
    </row>
    <row r="7407" spans="1:1" x14ac:dyDescent="0.3">
      <c r="A7407" s="1">
        <v>45064</v>
      </c>
    </row>
    <row r="7408" spans="1:1" x14ac:dyDescent="0.3">
      <c r="A7408" s="1">
        <v>45065</v>
      </c>
    </row>
    <row r="7409" spans="1:1" x14ac:dyDescent="0.3">
      <c r="A7409" s="1">
        <v>45068</v>
      </c>
    </row>
    <row r="7410" spans="1:1" x14ac:dyDescent="0.3">
      <c r="A7410" s="1">
        <v>45069</v>
      </c>
    </row>
    <row r="7411" spans="1:1" x14ac:dyDescent="0.3">
      <c r="A7411" s="1">
        <v>45070</v>
      </c>
    </row>
    <row r="7412" spans="1:1" x14ac:dyDescent="0.3">
      <c r="A7412" s="1">
        <v>45071</v>
      </c>
    </row>
    <row r="7413" spans="1:1" x14ac:dyDescent="0.3">
      <c r="A7413" s="1">
        <v>45072</v>
      </c>
    </row>
    <row r="7414" spans="1:1" x14ac:dyDescent="0.3">
      <c r="A7414" s="1">
        <v>45075</v>
      </c>
    </row>
    <row r="7415" spans="1:1" x14ac:dyDescent="0.3">
      <c r="A7415" s="1">
        <v>45076</v>
      </c>
    </row>
    <row r="7416" spans="1:1" x14ac:dyDescent="0.3">
      <c r="A7416" s="1">
        <v>45077</v>
      </c>
    </row>
    <row r="7417" spans="1:1" x14ac:dyDescent="0.3">
      <c r="A7417" s="1">
        <v>45078</v>
      </c>
    </row>
    <row r="7418" spans="1:1" x14ac:dyDescent="0.3">
      <c r="A7418" s="1">
        <v>45079</v>
      </c>
    </row>
    <row r="7419" spans="1:1" x14ac:dyDescent="0.3">
      <c r="A7419" s="1">
        <v>45082</v>
      </c>
    </row>
    <row r="7420" spans="1:1" x14ac:dyDescent="0.3">
      <c r="A7420" s="1">
        <v>45083</v>
      </c>
    </row>
    <row r="7421" spans="1:1" x14ac:dyDescent="0.3">
      <c r="A7421" s="1">
        <v>45084</v>
      </c>
    </row>
    <row r="7422" spans="1:1" x14ac:dyDescent="0.3">
      <c r="A7422" s="1">
        <v>45085</v>
      </c>
    </row>
    <row r="7423" spans="1:1" x14ac:dyDescent="0.3">
      <c r="A7423" s="1">
        <v>45086</v>
      </c>
    </row>
    <row r="7424" spans="1:1" x14ac:dyDescent="0.3">
      <c r="A7424" s="1">
        <v>45089</v>
      </c>
    </row>
    <row r="7425" spans="1:215" x14ac:dyDescent="0.3">
      <c r="A7425" s="1">
        <v>45090</v>
      </c>
    </row>
    <row r="7426" spans="1:215" x14ac:dyDescent="0.3">
      <c r="A7426" s="1">
        <v>45091</v>
      </c>
    </row>
    <row r="7427" spans="1:215" x14ac:dyDescent="0.3">
      <c r="A7427" s="1">
        <v>45092</v>
      </c>
    </row>
    <row r="7428" spans="1:215" x14ac:dyDescent="0.3">
      <c r="A7428" s="1">
        <v>45093</v>
      </c>
    </row>
    <row r="7429" spans="1:215" x14ac:dyDescent="0.3">
      <c r="A7429" s="1">
        <v>45096</v>
      </c>
    </row>
    <row r="7430" spans="1:215" x14ac:dyDescent="0.3">
      <c r="A7430" s="1">
        <v>45097</v>
      </c>
    </row>
    <row r="7431" spans="1:215" x14ac:dyDescent="0.3">
      <c r="A7431" s="1">
        <v>45098</v>
      </c>
    </row>
    <row r="7432" spans="1:215" x14ac:dyDescent="0.3">
      <c r="A7432" s="1">
        <v>45099</v>
      </c>
    </row>
    <row r="7433" spans="1:215" x14ac:dyDescent="0.3">
      <c r="A7433" s="1">
        <v>45100</v>
      </c>
    </row>
    <row r="7434" spans="1:215" x14ac:dyDescent="0.3">
      <c r="A7434" s="1">
        <v>45103</v>
      </c>
    </row>
    <row r="7435" spans="1:215" x14ac:dyDescent="0.3">
      <c r="A7435" s="1">
        <v>45104</v>
      </c>
    </row>
    <row r="7436" spans="1:215" x14ac:dyDescent="0.3">
      <c r="A7436" s="1">
        <v>45105</v>
      </c>
    </row>
    <row r="7437" spans="1:215" x14ac:dyDescent="0.3">
      <c r="A7437" s="1">
        <v>45106</v>
      </c>
    </row>
    <row r="7438" spans="1:215" x14ac:dyDescent="0.3">
      <c r="A7438" s="1">
        <v>45107</v>
      </c>
      <c r="B7438">
        <v>3.2845391305999998</v>
      </c>
      <c r="C7438">
        <v>0.65899183531000005</v>
      </c>
      <c r="D7438">
        <v>6.7890745603999996</v>
      </c>
      <c r="E7438">
        <v>6.7890745603999996</v>
      </c>
      <c r="F7438">
        <v>0.48443992430999999</v>
      </c>
      <c r="G7438">
        <v>4.5412002534000004</v>
      </c>
      <c r="H7438">
        <v>4.8141619437000003</v>
      </c>
      <c r="I7438">
        <v>0.76855535666999997</v>
      </c>
      <c r="J7438">
        <v>9.3938582040000007</v>
      </c>
      <c r="K7438">
        <v>0.60144926066000004</v>
      </c>
      <c r="L7438">
        <v>0.86662442977999998</v>
      </c>
      <c r="M7438">
        <v>6.4372062115000004</v>
      </c>
      <c r="N7438">
        <v>7.4634936872999997</v>
      </c>
      <c r="O7438">
        <v>7.260774874</v>
      </c>
      <c r="P7438">
        <v>1.0076348869</v>
      </c>
      <c r="Q7438">
        <v>1.0015811965000001</v>
      </c>
      <c r="R7438">
        <v>7.7063623386</v>
      </c>
      <c r="S7438">
        <v>0.79509309477000001</v>
      </c>
      <c r="T7438">
        <v>3.0492291088000001</v>
      </c>
      <c r="U7438">
        <v>-0.82063341147000002</v>
      </c>
      <c r="V7438">
        <v>0.51266177694000004</v>
      </c>
      <c r="W7438">
        <v>-0.66994884185000003</v>
      </c>
      <c r="X7438">
        <v>1.3855386998000001</v>
      </c>
      <c r="Y7438">
        <v>-0.64090452257999997</v>
      </c>
      <c r="Z7438">
        <v>21.938053842999999</v>
      </c>
      <c r="AA7438">
        <v>0.48443992430999999</v>
      </c>
      <c r="AC7438">
        <v>1.4316103403</v>
      </c>
      <c r="AD7438">
        <v>0.54054054054</v>
      </c>
      <c r="AE7438">
        <v>3.5412063038000001</v>
      </c>
      <c r="AF7438">
        <v>4.8467904187000004</v>
      </c>
      <c r="AG7438">
        <v>1.6275094439</v>
      </c>
      <c r="AH7438">
        <v>1.8624777975</v>
      </c>
      <c r="AJ7438">
        <v>1.4951535926999999</v>
      </c>
      <c r="AK7438">
        <v>4.5328806890999997</v>
      </c>
      <c r="AL7438">
        <v>0.76855535666999997</v>
      </c>
      <c r="AM7438">
        <v>1.6210626720000001</v>
      </c>
      <c r="AN7438">
        <v>1.7464304769000001</v>
      </c>
      <c r="AO7438">
        <v>1.7908850143999999</v>
      </c>
      <c r="AP7438">
        <v>1.8649636347</v>
      </c>
      <c r="AQ7438">
        <v>-4.3495527482999998</v>
      </c>
      <c r="AR7438">
        <v>4.0108002983000004</v>
      </c>
      <c r="AS7438">
        <v>-0.98786117301999998</v>
      </c>
      <c r="AT7438">
        <v>0.38863396735</v>
      </c>
      <c r="AU7438">
        <v>-1.9465979222000001</v>
      </c>
      <c r="AV7438">
        <v>-2.7356494879</v>
      </c>
      <c r="AW7438">
        <v>7.1744863831999997</v>
      </c>
      <c r="AX7438">
        <v>-0.64298709447000002</v>
      </c>
      <c r="AY7438">
        <v>-0.36417869034</v>
      </c>
      <c r="AZ7438">
        <v>3.2276580159999999</v>
      </c>
      <c r="BA7438">
        <v>-0.66004425671</v>
      </c>
      <c r="BB7438">
        <v>0.51121155118999995</v>
      </c>
      <c r="BC7438">
        <v>1.8179499294999999</v>
      </c>
      <c r="BD7438">
        <v>12.342147015</v>
      </c>
      <c r="BE7438">
        <v>1.4584381699</v>
      </c>
      <c r="BF7438">
        <v>3.9997664986000001</v>
      </c>
      <c r="BI7438">
        <v>4.2528829417000003</v>
      </c>
      <c r="BJ7438">
        <v>1.2494345603000001</v>
      </c>
      <c r="BK7438">
        <v>3.0146292692999999</v>
      </c>
      <c r="BL7438">
        <v>1.4083724255000001</v>
      </c>
      <c r="BM7438">
        <v>0.98768314237999999</v>
      </c>
      <c r="BN7438">
        <v>0.59975885066000001</v>
      </c>
      <c r="BO7438">
        <v>5.9420481537000001</v>
      </c>
      <c r="BP7438">
        <v>3.8388735766000002</v>
      </c>
      <c r="BQ7438">
        <v>1.1610784132</v>
      </c>
      <c r="BR7438">
        <v>-4.2920523108999999E-2</v>
      </c>
      <c r="BS7438">
        <v>1.7197334108</v>
      </c>
      <c r="BT7438">
        <v>-4.1626688851000004</v>
      </c>
      <c r="BU7438">
        <v>2.092248755</v>
      </c>
      <c r="BV7438">
        <v>2.9663035971</v>
      </c>
      <c r="BW7438">
        <v>-0.71538145980000001</v>
      </c>
      <c r="BX7438">
        <v>-2.3941012259000001</v>
      </c>
      <c r="BY7438">
        <v>-3.2547372053000001</v>
      </c>
      <c r="BZ7438">
        <v>1.8671190947</v>
      </c>
      <c r="CA7438">
        <v>-1.2320374792</v>
      </c>
      <c r="CB7438">
        <v>1.1813556253999999</v>
      </c>
      <c r="CC7438">
        <v>-2.6675659491000001</v>
      </c>
      <c r="CD7438">
        <v>0.99901159468</v>
      </c>
      <c r="CE7438">
        <v>0.34209889768000001</v>
      </c>
      <c r="CF7438">
        <v>0.60423859317999995</v>
      </c>
      <c r="CG7438">
        <v>1.9295969965999999</v>
      </c>
      <c r="CH7438">
        <v>0.13872749929</v>
      </c>
      <c r="CI7438">
        <v>0.75482801573000002</v>
      </c>
      <c r="CJ7438">
        <v>7.1490936117999997</v>
      </c>
      <c r="CK7438">
        <v>1.1059511725</v>
      </c>
      <c r="CL7438">
        <v>2.1291791724000002</v>
      </c>
      <c r="CM7438">
        <v>-7.1544760416999997</v>
      </c>
      <c r="CN7438">
        <v>-2.3351380279999998</v>
      </c>
      <c r="CO7438">
        <v>0.77554642601000001</v>
      </c>
      <c r="CS7438">
        <v>4.8141619437000003</v>
      </c>
      <c r="CX7438">
        <v>19.524955658</v>
      </c>
      <c r="CY7438">
        <v>19.524955658</v>
      </c>
      <c r="DB7438">
        <v>2.8226809103999999</v>
      </c>
      <c r="DD7438">
        <v>-1.3347794987999999</v>
      </c>
      <c r="DE7438">
        <v>0.86662442977999998</v>
      </c>
      <c r="DL7438">
        <v>3.6712673835</v>
      </c>
      <c r="DM7438">
        <v>4.8467904187000004</v>
      </c>
      <c r="DN7438">
        <v>2.4662226103</v>
      </c>
      <c r="DO7438">
        <v>2.4662226103</v>
      </c>
      <c r="DS7438">
        <v>-3.7560118355999998</v>
      </c>
      <c r="DX7438">
        <v>-1.6500586586999999</v>
      </c>
      <c r="EA7438">
        <v>4.3811445971999996</v>
      </c>
      <c r="EB7438">
        <v>2.9827173338000001</v>
      </c>
      <c r="EC7438">
        <v>2.8028739215999998</v>
      </c>
      <c r="ED7438">
        <v>-0.98786117301999998</v>
      </c>
      <c r="EG7438">
        <v>4.0108002983000004</v>
      </c>
      <c r="EJ7438">
        <v>2.1985297358999998</v>
      </c>
      <c r="EM7438">
        <v>-2.2868858157999998</v>
      </c>
      <c r="EN7438">
        <v>5.2809316298000004</v>
      </c>
      <c r="EP7438">
        <v>2.1055168219999998</v>
      </c>
      <c r="EQ7438">
        <v>-11.226865031000001</v>
      </c>
      <c r="ET7438">
        <v>1.8521243828</v>
      </c>
      <c r="EU7438">
        <v>4.5328806890999997</v>
      </c>
      <c r="EV7438">
        <v>0.92515151976999999</v>
      </c>
      <c r="EW7438">
        <v>0.91986775837000001</v>
      </c>
      <c r="EX7438">
        <v>1.1733884671999999</v>
      </c>
      <c r="EZ7438">
        <v>5.1737835739999998</v>
      </c>
      <c r="FE7438">
        <v>-7.1732032859999997</v>
      </c>
      <c r="FF7438">
        <v>-7.1732032859999997</v>
      </c>
      <c r="FH7438">
        <v>-1.2320374792</v>
      </c>
      <c r="FI7438">
        <v>-37.671718534</v>
      </c>
      <c r="FJ7438">
        <v>3.9891879221000002</v>
      </c>
      <c r="FK7438">
        <v>-31.036618929999999</v>
      </c>
      <c r="FR7438">
        <v>-14.390093031999999</v>
      </c>
      <c r="FT7438">
        <v>0.51266177694000004</v>
      </c>
      <c r="FU7438">
        <v>0.51266177694000004</v>
      </c>
      <c r="FW7438">
        <v>4.1888854205000001</v>
      </c>
      <c r="GC7438">
        <v>7.4634936872999997</v>
      </c>
      <c r="GD7438">
        <v>-0.34741226114000001</v>
      </c>
      <c r="GL7438">
        <v>1.6275094439</v>
      </c>
      <c r="GW7438">
        <v>1.4857754995000001</v>
      </c>
      <c r="GX7438">
        <v>1.8649636347</v>
      </c>
      <c r="GZ7438">
        <v>4.0055042535999998</v>
      </c>
      <c r="HA7438">
        <v>1.4951535926999999</v>
      </c>
      <c r="HC7438">
        <v>7.4801942923000002</v>
      </c>
      <c r="HD7438">
        <v>2.092248755</v>
      </c>
      <c r="HE7438">
        <v>2.092248755</v>
      </c>
      <c r="HF7438">
        <v>3.2845391305999998</v>
      </c>
      <c r="HG7438">
        <v>-2.3941012259000001</v>
      </c>
    </row>
    <row r="7439" spans="1:215" x14ac:dyDescent="0.3">
      <c r="A7439" s="1">
        <v>45110</v>
      </c>
    </row>
    <row r="7440" spans="1:215" x14ac:dyDescent="0.3">
      <c r="A7440" s="1">
        <v>45111</v>
      </c>
    </row>
    <row r="7441" spans="1:1" x14ac:dyDescent="0.3">
      <c r="A7441" s="1">
        <v>45112</v>
      </c>
    </row>
    <row r="7442" spans="1:1" x14ac:dyDescent="0.3">
      <c r="A7442" s="1">
        <v>45113</v>
      </c>
    </row>
    <row r="7443" spans="1:1" x14ac:dyDescent="0.3">
      <c r="A7443" s="1">
        <v>45114</v>
      </c>
    </row>
    <row r="7444" spans="1:1" x14ac:dyDescent="0.3">
      <c r="A7444" s="1">
        <v>45117</v>
      </c>
    </row>
    <row r="7445" spans="1:1" x14ac:dyDescent="0.3">
      <c r="A7445" s="1">
        <v>45118</v>
      </c>
    </row>
    <row r="7446" spans="1:1" x14ac:dyDescent="0.3">
      <c r="A7446" s="1">
        <v>45119</v>
      </c>
    </row>
    <row r="7447" spans="1:1" x14ac:dyDescent="0.3">
      <c r="A7447" s="1">
        <v>45120</v>
      </c>
    </row>
    <row r="7448" spans="1:1" x14ac:dyDescent="0.3">
      <c r="A7448" s="1">
        <v>45121</v>
      </c>
    </row>
    <row r="7449" spans="1:1" x14ac:dyDescent="0.3">
      <c r="A7449" s="1">
        <v>45124</v>
      </c>
    </row>
    <row r="7450" spans="1:1" x14ac:dyDescent="0.3">
      <c r="A7450" s="1">
        <v>45125</v>
      </c>
    </row>
    <row r="7451" spans="1:1" x14ac:dyDescent="0.3">
      <c r="A7451" s="1">
        <v>45126</v>
      </c>
    </row>
    <row r="7452" spans="1:1" x14ac:dyDescent="0.3">
      <c r="A7452" s="1">
        <v>45127</v>
      </c>
    </row>
    <row r="7453" spans="1:1" x14ac:dyDescent="0.3">
      <c r="A7453" s="1">
        <v>45128</v>
      </c>
    </row>
    <row r="7454" spans="1:1" x14ac:dyDescent="0.3">
      <c r="A7454" s="1">
        <v>45131</v>
      </c>
    </row>
    <row r="7455" spans="1:1" x14ac:dyDescent="0.3">
      <c r="A7455" s="1">
        <v>45132</v>
      </c>
    </row>
    <row r="7456" spans="1:1" x14ac:dyDescent="0.3">
      <c r="A7456" s="1">
        <v>45133</v>
      </c>
    </row>
    <row r="7457" spans="1:1" x14ac:dyDescent="0.3">
      <c r="A7457" s="1">
        <v>45134</v>
      </c>
    </row>
    <row r="7458" spans="1:1" x14ac:dyDescent="0.3">
      <c r="A7458" s="1">
        <v>45135</v>
      </c>
    </row>
    <row r="7459" spans="1:1" x14ac:dyDescent="0.3">
      <c r="A7459" s="1">
        <v>45138</v>
      </c>
    </row>
    <row r="7460" spans="1:1" x14ac:dyDescent="0.3">
      <c r="A7460" s="1">
        <v>45139</v>
      </c>
    </row>
    <row r="7461" spans="1:1" x14ac:dyDescent="0.3">
      <c r="A7461" s="1">
        <v>45140</v>
      </c>
    </row>
    <row r="7462" spans="1:1" x14ac:dyDescent="0.3">
      <c r="A7462" s="1">
        <v>45141</v>
      </c>
    </row>
    <row r="7463" spans="1:1" x14ac:dyDescent="0.3">
      <c r="A7463" s="1">
        <v>45142</v>
      </c>
    </row>
    <row r="7464" spans="1:1" x14ac:dyDescent="0.3">
      <c r="A7464" s="1">
        <v>45145</v>
      </c>
    </row>
    <row r="7465" spans="1:1" x14ac:dyDescent="0.3">
      <c r="A7465" s="1">
        <v>45146</v>
      </c>
    </row>
    <row r="7466" spans="1:1" x14ac:dyDescent="0.3">
      <c r="A7466" s="1">
        <v>45147</v>
      </c>
    </row>
    <row r="7467" spans="1:1" x14ac:dyDescent="0.3">
      <c r="A7467" s="1">
        <v>45148</v>
      </c>
    </row>
    <row r="7468" spans="1:1" x14ac:dyDescent="0.3">
      <c r="A7468" s="1">
        <v>45149</v>
      </c>
    </row>
    <row r="7469" spans="1:1" x14ac:dyDescent="0.3">
      <c r="A7469" s="1">
        <v>45152</v>
      </c>
    </row>
    <row r="7470" spans="1:1" x14ac:dyDescent="0.3">
      <c r="A7470" s="1">
        <v>45153</v>
      </c>
    </row>
    <row r="7471" spans="1:1" x14ac:dyDescent="0.3">
      <c r="A7471" s="1">
        <v>45154</v>
      </c>
    </row>
    <row r="7472" spans="1:1" x14ac:dyDescent="0.3">
      <c r="A7472" s="1">
        <v>45155</v>
      </c>
    </row>
    <row r="7473" spans="1:1" x14ac:dyDescent="0.3">
      <c r="A7473" s="1">
        <v>45156</v>
      </c>
    </row>
    <row r="7474" spans="1:1" x14ac:dyDescent="0.3">
      <c r="A7474" s="1">
        <v>45159</v>
      </c>
    </row>
    <row r="7475" spans="1:1" x14ac:dyDescent="0.3">
      <c r="A7475" s="1">
        <v>45160</v>
      </c>
    </row>
    <row r="7476" spans="1:1" x14ac:dyDescent="0.3">
      <c r="A7476" s="1">
        <v>45161</v>
      </c>
    </row>
    <row r="7477" spans="1:1" x14ac:dyDescent="0.3">
      <c r="A7477" s="1">
        <v>45162</v>
      </c>
    </row>
    <row r="7478" spans="1:1" x14ac:dyDescent="0.3">
      <c r="A7478" s="1">
        <v>45163</v>
      </c>
    </row>
    <row r="7479" spans="1:1" x14ac:dyDescent="0.3">
      <c r="A7479" s="1">
        <v>45166</v>
      </c>
    </row>
    <row r="7480" spans="1:1" x14ac:dyDescent="0.3">
      <c r="A7480" s="1">
        <v>45167</v>
      </c>
    </row>
    <row r="7481" spans="1:1" x14ac:dyDescent="0.3">
      <c r="A7481" s="1">
        <v>45168</v>
      </c>
    </row>
    <row r="7482" spans="1:1" x14ac:dyDescent="0.3">
      <c r="A7482" s="1">
        <v>45169</v>
      </c>
    </row>
    <row r="7483" spans="1:1" x14ac:dyDescent="0.3">
      <c r="A7483" s="1">
        <v>45170</v>
      </c>
    </row>
    <row r="7484" spans="1:1" x14ac:dyDescent="0.3">
      <c r="A7484" s="1">
        <v>45173</v>
      </c>
    </row>
    <row r="7485" spans="1:1" x14ac:dyDescent="0.3">
      <c r="A7485" s="1">
        <v>45174</v>
      </c>
    </row>
    <row r="7486" spans="1:1" x14ac:dyDescent="0.3">
      <c r="A7486" s="1">
        <v>45175</v>
      </c>
    </row>
    <row r="7487" spans="1:1" x14ac:dyDescent="0.3">
      <c r="A7487" s="1">
        <v>45176</v>
      </c>
    </row>
    <row r="7488" spans="1:1" x14ac:dyDescent="0.3">
      <c r="A7488" s="1">
        <v>45177</v>
      </c>
    </row>
    <row r="7489" spans="1:215" x14ac:dyDescent="0.3">
      <c r="A7489" s="1">
        <v>45180</v>
      </c>
    </row>
    <row r="7490" spans="1:215" x14ac:dyDescent="0.3">
      <c r="A7490" s="1">
        <v>45181</v>
      </c>
    </row>
    <row r="7491" spans="1:215" x14ac:dyDescent="0.3">
      <c r="A7491" s="1">
        <v>45182</v>
      </c>
    </row>
    <row r="7492" spans="1:215" x14ac:dyDescent="0.3">
      <c r="A7492" s="1">
        <v>45183</v>
      </c>
    </row>
    <row r="7493" spans="1:215" x14ac:dyDescent="0.3">
      <c r="A7493" s="1">
        <v>45184</v>
      </c>
    </row>
    <row r="7494" spans="1:215" x14ac:dyDescent="0.3">
      <c r="A7494" s="1">
        <v>45187</v>
      </c>
    </row>
    <row r="7495" spans="1:215" x14ac:dyDescent="0.3">
      <c r="A7495" s="1">
        <v>45188</v>
      </c>
    </row>
    <row r="7496" spans="1:215" x14ac:dyDescent="0.3">
      <c r="A7496" s="1">
        <v>45189</v>
      </c>
    </row>
    <row r="7497" spans="1:215" x14ac:dyDescent="0.3">
      <c r="A7497" s="1">
        <v>45190</v>
      </c>
    </row>
    <row r="7498" spans="1:215" x14ac:dyDescent="0.3">
      <c r="A7498" s="1">
        <v>45191</v>
      </c>
    </row>
    <row r="7499" spans="1:215" x14ac:dyDescent="0.3">
      <c r="A7499" s="1">
        <v>45194</v>
      </c>
    </row>
    <row r="7500" spans="1:215" x14ac:dyDescent="0.3">
      <c r="A7500" s="1">
        <v>45195</v>
      </c>
    </row>
    <row r="7501" spans="1:215" x14ac:dyDescent="0.3">
      <c r="A7501" s="1">
        <v>45196</v>
      </c>
    </row>
    <row r="7502" spans="1:215" x14ac:dyDescent="0.3">
      <c r="A7502" s="1">
        <v>45197</v>
      </c>
    </row>
    <row r="7503" spans="1:215" x14ac:dyDescent="0.3">
      <c r="A7503" s="1">
        <v>45198</v>
      </c>
      <c r="B7503">
        <v>6.3847978439000004</v>
      </c>
      <c r="C7503">
        <v>0.92134969032000003</v>
      </c>
      <c r="D7503">
        <v>9.1665886556</v>
      </c>
      <c r="E7503">
        <v>9.1665886556</v>
      </c>
      <c r="F7503">
        <v>0.72380837000999998</v>
      </c>
      <c r="G7503">
        <v>6.7192954277999997</v>
      </c>
      <c r="H7503">
        <v>7.5641323530999998</v>
      </c>
      <c r="I7503">
        <v>1.2649441257</v>
      </c>
      <c r="J7503">
        <v>13.564455501999999</v>
      </c>
      <c r="K7503">
        <v>1.4862099607999999</v>
      </c>
      <c r="L7503">
        <v>1.2265693286999999</v>
      </c>
      <c r="M7503">
        <v>10.572387297000001</v>
      </c>
      <c r="N7503">
        <v>6.7729145388000003</v>
      </c>
      <c r="O7503">
        <v>9.0958672461999992</v>
      </c>
      <c r="P7503">
        <v>1.497056062</v>
      </c>
      <c r="Q7503">
        <v>1.9095987554</v>
      </c>
      <c r="R7503">
        <v>12.733673534999999</v>
      </c>
      <c r="S7503">
        <v>1.5633757842</v>
      </c>
      <c r="T7503">
        <v>4.1733867524999999</v>
      </c>
      <c r="U7503">
        <v>-0.43682909798000003</v>
      </c>
      <c r="V7503">
        <v>1.461626651</v>
      </c>
      <c r="W7503">
        <v>-0.94874324584000003</v>
      </c>
      <c r="X7503">
        <v>2.2513696431999999</v>
      </c>
      <c r="Y7503">
        <v>0.62496027505999996</v>
      </c>
      <c r="Z7503">
        <v>36.025935879000002</v>
      </c>
      <c r="AA7503">
        <v>0.72380837000999998</v>
      </c>
      <c r="AB7503">
        <v>3.9577761127</v>
      </c>
      <c r="AC7503">
        <v>1.1094376748999999</v>
      </c>
      <c r="AD7503">
        <v>3.5848504074999998</v>
      </c>
      <c r="AE7503">
        <v>5.5312162664000004</v>
      </c>
      <c r="AF7503">
        <v>6.9097574788999996</v>
      </c>
      <c r="AG7503">
        <v>2.8603611652000001</v>
      </c>
      <c r="AH7503">
        <v>7.2896379868999999</v>
      </c>
      <c r="AJ7503">
        <v>3.8555120188999998</v>
      </c>
      <c r="AK7503">
        <v>4.7924715441999997</v>
      </c>
      <c r="AL7503">
        <v>1.2649441257</v>
      </c>
      <c r="AM7503">
        <v>2.1520076704000002</v>
      </c>
      <c r="AN7503">
        <v>2.4853222241999999</v>
      </c>
      <c r="AO7503">
        <v>2.8403101081000002</v>
      </c>
      <c r="AP7503">
        <v>3.1352867180000001</v>
      </c>
      <c r="AQ7503">
        <v>-4.4271982124000004</v>
      </c>
      <c r="AR7503">
        <v>6.2986566042999996</v>
      </c>
      <c r="AS7503">
        <v>-0.36293706526000002</v>
      </c>
      <c r="AT7503">
        <v>0.59629700326000001</v>
      </c>
      <c r="AU7503">
        <v>-0.72911858838999999</v>
      </c>
      <c r="AV7503">
        <v>11.152545661</v>
      </c>
      <c r="AW7503">
        <v>9.0180604701</v>
      </c>
      <c r="AX7503">
        <v>-0.50724777183000003</v>
      </c>
      <c r="AY7503">
        <v>-0.13839801438999999</v>
      </c>
      <c r="AZ7503">
        <v>4.5623488575</v>
      </c>
      <c r="BA7503">
        <v>-3.4113792751999998</v>
      </c>
      <c r="BB7503">
        <v>9.3577233849000005E-2</v>
      </c>
      <c r="BC7503">
        <v>2.0191962284999998</v>
      </c>
      <c r="BD7503">
        <v>16.881300132</v>
      </c>
      <c r="BE7503">
        <v>2.9452937963000001</v>
      </c>
      <c r="BF7503">
        <v>5.706986133</v>
      </c>
      <c r="BI7503">
        <v>6.6365239267999998</v>
      </c>
      <c r="BJ7503">
        <v>2.1689715193999999</v>
      </c>
      <c r="BK7503">
        <v>4.9251759454000004</v>
      </c>
      <c r="BL7503">
        <v>1.9525448327999999</v>
      </c>
      <c r="BM7503">
        <v>2.7588896095000002</v>
      </c>
      <c r="BN7503">
        <v>0.57068801890999998</v>
      </c>
      <c r="BO7503">
        <v>6.5923586199999997</v>
      </c>
      <c r="BP7503">
        <v>7.4595662315000002</v>
      </c>
      <c r="BQ7503">
        <v>3.3357231018000002</v>
      </c>
      <c r="BR7503">
        <v>-0.50608774629999997</v>
      </c>
      <c r="BS7503">
        <v>2.5968777362000002</v>
      </c>
      <c r="BT7503">
        <v>-11.872520893000001</v>
      </c>
      <c r="BU7503">
        <v>1.6561164884999999</v>
      </c>
      <c r="BV7503">
        <v>4.7213255237</v>
      </c>
      <c r="BW7503">
        <v>-0.63707598514999997</v>
      </c>
      <c r="BX7503">
        <v>-5.0357928662000004</v>
      </c>
      <c r="BY7503">
        <v>-3.3061867178000002</v>
      </c>
      <c r="BZ7503">
        <v>2.8056932790000002</v>
      </c>
      <c r="CA7503">
        <v>-8.0802292264000002</v>
      </c>
      <c r="CB7503">
        <v>1.4502895345</v>
      </c>
      <c r="CC7503">
        <v>-1.9214543864</v>
      </c>
      <c r="CD7503">
        <v>0.38814150502</v>
      </c>
      <c r="CE7503">
        <v>0.37833632137000001</v>
      </c>
      <c r="CF7503">
        <v>0.96102107317999996</v>
      </c>
      <c r="CG7503">
        <v>3.7255597425999998</v>
      </c>
      <c r="CH7503">
        <v>0.35219557837999999</v>
      </c>
      <c r="CI7503">
        <v>-0.38662537139000003</v>
      </c>
      <c r="CJ7503">
        <v>-0.72450836121999995</v>
      </c>
      <c r="CK7503">
        <v>1.9701996847000001</v>
      </c>
      <c r="CL7503">
        <v>2.7406384598</v>
      </c>
      <c r="CM7503">
        <v>-9.5000057138000003</v>
      </c>
      <c r="CN7503">
        <v>-1.8510487583999999</v>
      </c>
      <c r="CO7503">
        <v>1.4052355244000001</v>
      </c>
      <c r="CS7503">
        <v>7.5641323530999998</v>
      </c>
      <c r="CX7503">
        <v>18.559145733000001</v>
      </c>
      <c r="CY7503">
        <v>18.559145733000001</v>
      </c>
      <c r="DB7503">
        <v>5.1517207377999998</v>
      </c>
      <c r="DD7503">
        <v>-2.4058768469</v>
      </c>
      <c r="DE7503">
        <v>1.2265693286999999</v>
      </c>
      <c r="DL7503">
        <v>4.0355630154000002</v>
      </c>
      <c r="DM7503">
        <v>6.9097574788999996</v>
      </c>
      <c r="DN7503">
        <v>-3.3504742538999999</v>
      </c>
      <c r="DO7503">
        <v>-3.3504742538999999</v>
      </c>
      <c r="DS7503">
        <v>-1.1242029062000001</v>
      </c>
      <c r="DX7503">
        <v>-2.3423447231000001</v>
      </c>
      <c r="EA7503">
        <v>6.4315179525000001</v>
      </c>
      <c r="EB7503">
        <v>3.8088396904000001</v>
      </c>
      <c r="EC7503">
        <v>4.7771070747</v>
      </c>
      <c r="ED7503">
        <v>-0.36293706526000002</v>
      </c>
      <c r="EG7503">
        <v>6.2986566042999996</v>
      </c>
      <c r="EJ7503">
        <v>2.9973344738000001</v>
      </c>
      <c r="EM7503">
        <v>-4.0569293554000003</v>
      </c>
      <c r="EN7503">
        <v>7.0737753795999998</v>
      </c>
      <c r="EP7503">
        <v>3.5584878867</v>
      </c>
      <c r="EQ7503">
        <v>-15.686739625</v>
      </c>
      <c r="ET7503">
        <v>2.5551378281999999</v>
      </c>
      <c r="EU7503">
        <v>4.7924715441999997</v>
      </c>
      <c r="EV7503">
        <v>0.88010881314</v>
      </c>
      <c r="EW7503">
        <v>1.9939570044999999</v>
      </c>
      <c r="EX7503">
        <v>2.0037974350000001</v>
      </c>
      <c r="EZ7503">
        <v>7.0721030870000003</v>
      </c>
      <c r="FE7503">
        <v>-16.625676359</v>
      </c>
      <c r="FF7503">
        <v>-16.625676359</v>
      </c>
      <c r="FH7503">
        <v>-8.0802292264000002</v>
      </c>
      <c r="FI7503">
        <v>-61.891724816999997</v>
      </c>
      <c r="FJ7503">
        <v>5.4568770184000002</v>
      </c>
      <c r="FK7503">
        <v>-54.271679278000001</v>
      </c>
      <c r="FR7503">
        <v>-22.616501823</v>
      </c>
      <c r="FT7503">
        <v>1.461626651</v>
      </c>
      <c r="FU7503">
        <v>1.461626651</v>
      </c>
      <c r="FW7503">
        <v>6.2162795652999998</v>
      </c>
      <c r="GC7503">
        <v>6.7729145388000003</v>
      </c>
      <c r="GD7503">
        <v>-0.13644641393000001</v>
      </c>
      <c r="GL7503">
        <v>2.8603611652000001</v>
      </c>
      <c r="GW7503">
        <v>2.3379015596000001</v>
      </c>
      <c r="GX7503">
        <v>3.1352867180000001</v>
      </c>
      <c r="GZ7503">
        <v>5.2740789985000003</v>
      </c>
      <c r="HA7503">
        <v>3.8555120188999998</v>
      </c>
      <c r="HC7503">
        <v>10.164932314</v>
      </c>
      <c r="HD7503">
        <v>1.6561164884999999</v>
      </c>
      <c r="HE7503">
        <v>1.6561164884999999</v>
      </c>
      <c r="HF7503">
        <v>6.3847978439000004</v>
      </c>
      <c r="HG7503">
        <v>-5.0357928662000004</v>
      </c>
    </row>
    <row r="7504" spans="1:215" x14ac:dyDescent="0.3">
      <c r="A7504" s="1">
        <v>45201</v>
      </c>
    </row>
    <row r="7505" spans="1:1" x14ac:dyDescent="0.3">
      <c r="A7505" s="1">
        <v>45202</v>
      </c>
    </row>
    <row r="7506" spans="1:1" x14ac:dyDescent="0.3">
      <c r="A7506" s="1">
        <v>45203</v>
      </c>
    </row>
    <row r="7507" spans="1:1" x14ac:dyDescent="0.3">
      <c r="A7507" s="1">
        <v>45204</v>
      </c>
    </row>
    <row r="7508" spans="1:1" x14ac:dyDescent="0.3">
      <c r="A7508" s="1">
        <v>45205</v>
      </c>
    </row>
    <row r="7509" spans="1:1" x14ac:dyDescent="0.3">
      <c r="A7509" s="1">
        <v>45208</v>
      </c>
    </row>
    <row r="7510" spans="1:1" x14ac:dyDescent="0.3">
      <c r="A7510" s="1">
        <v>45209</v>
      </c>
    </row>
    <row r="7511" spans="1:1" x14ac:dyDescent="0.3">
      <c r="A7511" s="1">
        <v>45210</v>
      </c>
    </row>
    <row r="7512" spans="1:1" x14ac:dyDescent="0.3">
      <c r="A7512" s="1">
        <v>45211</v>
      </c>
    </row>
    <row r="7513" spans="1:1" x14ac:dyDescent="0.3">
      <c r="A7513" s="1">
        <v>45212</v>
      </c>
    </row>
    <row r="7514" spans="1:1" x14ac:dyDescent="0.3">
      <c r="A7514" s="1">
        <v>45215</v>
      </c>
    </row>
    <row r="7515" spans="1:1" x14ac:dyDescent="0.3">
      <c r="A7515" s="1">
        <v>45216</v>
      </c>
    </row>
    <row r="7516" spans="1:1" x14ac:dyDescent="0.3">
      <c r="A7516" s="1">
        <v>45217</v>
      </c>
    </row>
    <row r="7517" spans="1:1" x14ac:dyDescent="0.3">
      <c r="A7517" s="1">
        <v>45218</v>
      </c>
    </row>
    <row r="7518" spans="1:1" x14ac:dyDescent="0.3">
      <c r="A7518" s="1">
        <v>45219</v>
      </c>
    </row>
    <row r="7519" spans="1:1" x14ac:dyDescent="0.3">
      <c r="A7519" s="1">
        <v>45222</v>
      </c>
    </row>
    <row r="7520" spans="1:1" x14ac:dyDescent="0.3">
      <c r="A7520" s="1">
        <v>45223</v>
      </c>
    </row>
    <row r="7521" spans="1:1" x14ac:dyDescent="0.3">
      <c r="A7521" s="1">
        <v>45224</v>
      </c>
    </row>
    <row r="7522" spans="1:1" x14ac:dyDescent="0.3">
      <c r="A7522" s="1">
        <v>45225</v>
      </c>
    </row>
    <row r="7523" spans="1:1" x14ac:dyDescent="0.3">
      <c r="A7523" s="1">
        <v>45226</v>
      </c>
    </row>
    <row r="7524" spans="1:1" x14ac:dyDescent="0.3">
      <c r="A7524" s="1">
        <v>45229</v>
      </c>
    </row>
    <row r="7525" spans="1:1" x14ac:dyDescent="0.3">
      <c r="A7525" s="1">
        <v>45230</v>
      </c>
    </row>
    <row r="7526" spans="1:1" x14ac:dyDescent="0.3">
      <c r="A7526" s="1">
        <v>45231</v>
      </c>
    </row>
    <row r="7527" spans="1:1" x14ac:dyDescent="0.3">
      <c r="A7527" s="1">
        <v>45232</v>
      </c>
    </row>
    <row r="7528" spans="1:1" x14ac:dyDescent="0.3">
      <c r="A7528" s="1">
        <v>45233</v>
      </c>
    </row>
    <row r="7529" spans="1:1" x14ac:dyDescent="0.3">
      <c r="A7529" s="1">
        <v>45236</v>
      </c>
    </row>
    <row r="7530" spans="1:1" x14ac:dyDescent="0.3">
      <c r="A7530" s="1">
        <v>45237</v>
      </c>
    </row>
    <row r="7531" spans="1:1" x14ac:dyDescent="0.3">
      <c r="A7531" s="1">
        <v>45238</v>
      </c>
    </row>
    <row r="7532" spans="1:1" x14ac:dyDescent="0.3">
      <c r="A7532" s="1">
        <v>45239</v>
      </c>
    </row>
    <row r="7533" spans="1:1" x14ac:dyDescent="0.3">
      <c r="A7533" s="1">
        <v>45240</v>
      </c>
    </row>
    <row r="7534" spans="1:1" x14ac:dyDescent="0.3">
      <c r="A7534" s="1">
        <v>45243</v>
      </c>
    </row>
    <row r="7535" spans="1:1" x14ac:dyDescent="0.3">
      <c r="A7535" s="1">
        <v>45244</v>
      </c>
    </row>
    <row r="7536" spans="1:1" x14ac:dyDescent="0.3">
      <c r="A7536" s="1">
        <v>45245</v>
      </c>
    </row>
    <row r="7537" spans="1:1" x14ac:dyDescent="0.3">
      <c r="A7537" s="1">
        <v>45246</v>
      </c>
    </row>
    <row r="7538" spans="1:1" x14ac:dyDescent="0.3">
      <c r="A7538" s="1">
        <v>45247</v>
      </c>
    </row>
    <row r="7539" spans="1:1" x14ac:dyDescent="0.3">
      <c r="A7539" s="1">
        <v>45250</v>
      </c>
    </row>
    <row r="7540" spans="1:1" x14ac:dyDescent="0.3">
      <c r="A7540" s="1">
        <v>45251</v>
      </c>
    </row>
    <row r="7541" spans="1:1" x14ac:dyDescent="0.3">
      <c r="A7541" s="1">
        <v>45252</v>
      </c>
    </row>
    <row r="7542" spans="1:1" x14ac:dyDescent="0.3">
      <c r="A7542" s="1">
        <v>45253</v>
      </c>
    </row>
    <row r="7543" spans="1:1" x14ac:dyDescent="0.3">
      <c r="A7543" s="1">
        <v>45254</v>
      </c>
    </row>
    <row r="7544" spans="1:1" x14ac:dyDescent="0.3">
      <c r="A7544" s="1">
        <v>45257</v>
      </c>
    </row>
    <row r="7545" spans="1:1" x14ac:dyDescent="0.3">
      <c r="A7545" s="1">
        <v>45258</v>
      </c>
    </row>
    <row r="7546" spans="1:1" x14ac:dyDescent="0.3">
      <c r="A7546" s="1">
        <v>45259</v>
      </c>
    </row>
    <row r="7547" spans="1:1" x14ac:dyDescent="0.3">
      <c r="A7547" s="1">
        <v>45260</v>
      </c>
    </row>
    <row r="7548" spans="1:1" x14ac:dyDescent="0.3">
      <c r="A7548" s="1">
        <v>45261</v>
      </c>
    </row>
    <row r="7549" spans="1:1" x14ac:dyDescent="0.3">
      <c r="A7549" s="1">
        <v>45264</v>
      </c>
    </row>
    <row r="7550" spans="1:1" x14ac:dyDescent="0.3">
      <c r="A7550" s="1">
        <v>45265</v>
      </c>
    </row>
    <row r="7551" spans="1:1" x14ac:dyDescent="0.3">
      <c r="A7551" s="1">
        <v>45266</v>
      </c>
    </row>
    <row r="7552" spans="1:1" x14ac:dyDescent="0.3">
      <c r="A7552" s="1">
        <v>45267</v>
      </c>
    </row>
    <row r="7553" spans="1:1" x14ac:dyDescent="0.3">
      <c r="A7553" s="1">
        <v>45268</v>
      </c>
    </row>
    <row r="7554" spans="1:1" x14ac:dyDescent="0.3">
      <c r="A7554" s="1">
        <v>45271</v>
      </c>
    </row>
    <row r="7555" spans="1:1" x14ac:dyDescent="0.3">
      <c r="A7555" s="1">
        <v>45272</v>
      </c>
    </row>
    <row r="7556" spans="1:1" x14ac:dyDescent="0.3">
      <c r="A7556" s="1">
        <v>45273</v>
      </c>
    </row>
    <row r="7557" spans="1:1" x14ac:dyDescent="0.3">
      <c r="A7557" s="1">
        <v>45274</v>
      </c>
    </row>
    <row r="7558" spans="1:1" x14ac:dyDescent="0.3">
      <c r="A7558" s="1">
        <v>45275</v>
      </c>
    </row>
    <row r="7559" spans="1:1" x14ac:dyDescent="0.3">
      <c r="A7559" s="1">
        <v>45278</v>
      </c>
    </row>
    <row r="7560" spans="1:1" x14ac:dyDescent="0.3">
      <c r="A7560" s="1">
        <v>45279</v>
      </c>
    </row>
    <row r="7561" spans="1:1" x14ac:dyDescent="0.3">
      <c r="A7561" s="1">
        <v>45280</v>
      </c>
    </row>
    <row r="7562" spans="1:1" x14ac:dyDescent="0.3">
      <c r="A7562" s="1">
        <v>45281</v>
      </c>
    </row>
    <row r="7563" spans="1:1" x14ac:dyDescent="0.3">
      <c r="A7563" s="1">
        <v>45282</v>
      </c>
    </row>
    <row r="7564" spans="1:1" x14ac:dyDescent="0.3">
      <c r="A7564" s="1">
        <v>45285</v>
      </c>
    </row>
    <row r="7565" spans="1:1" x14ac:dyDescent="0.3">
      <c r="A7565" s="1">
        <v>45286</v>
      </c>
    </row>
    <row r="7566" spans="1:1" x14ac:dyDescent="0.3">
      <c r="A7566" s="1">
        <v>45287</v>
      </c>
    </row>
  </sheetData>
  <dataValidations disablePrompts="1" xWindow="1036" yWindow="308" count="1">
    <dataValidation errorStyle="warning" allowBlank="1" showInputMessage="1" showErrorMessage="1" promptTitle="Economatica Excel Add-In" prompt="15513: Ticker not found: SMSL3" sqref="FZ1" xr:uid="{436F5113-3F30-40B3-BDD1-BE6F1110F5E4}"/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D429-A89E-44C0-BD3F-FF4F968FA6FF}">
  <dimension ref="A1:HK118"/>
  <sheetViews>
    <sheetView workbookViewId="0">
      <selection activeCell="B4" sqref="B4"/>
    </sheetView>
  </sheetViews>
  <sheetFormatPr defaultColWidth="8.88671875" defaultRowHeight="14.4" x14ac:dyDescent="0.3"/>
  <cols>
    <col min="1" max="1" width="11" customWidth="1"/>
    <col min="2" max="2" width="11.109375" customWidth="1"/>
  </cols>
  <sheetData>
    <row r="1" spans="1:219" x14ac:dyDescent="0.3">
      <c r="A1" t="s">
        <v>212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218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217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216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O1" t="s">
        <v>190</v>
      </c>
      <c r="GP1" t="s">
        <v>191</v>
      </c>
      <c r="GQ1" t="s">
        <v>192</v>
      </c>
      <c r="GR1" t="s">
        <v>193</v>
      </c>
      <c r="GS1" t="s">
        <v>194</v>
      </c>
      <c r="GT1" t="s">
        <v>195</v>
      </c>
      <c r="GU1" t="s">
        <v>196</v>
      </c>
      <c r="GV1" t="s">
        <v>197</v>
      </c>
      <c r="GW1" t="s">
        <v>198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215</v>
      </c>
      <c r="HK1" t="s">
        <v>211</v>
      </c>
    </row>
    <row r="2" spans="1:219" x14ac:dyDescent="0.3">
      <c r="B2" s="2"/>
      <c r="C2" s="2"/>
      <c r="D2" s="2"/>
      <c r="E2" s="2"/>
      <c r="F2" s="2"/>
      <c r="G2" s="2"/>
      <c r="H2" s="2"/>
      <c r="I2" s="2"/>
    </row>
    <row r="3" spans="1:219" x14ac:dyDescent="0.3">
      <c r="A3" t="s">
        <v>213</v>
      </c>
      <c r="B3" s="2" t="s">
        <v>219</v>
      </c>
      <c r="F3" s="2"/>
      <c r="I3" s="2"/>
      <c r="CZ3" s="2"/>
    </row>
    <row r="4" spans="1:219" x14ac:dyDescent="0.3">
      <c r="F4" s="2"/>
      <c r="H4" s="2"/>
      <c r="I4" s="2"/>
    </row>
    <row r="5" spans="1:219" x14ac:dyDescent="0.3">
      <c r="A5" t="s">
        <v>214</v>
      </c>
      <c r="B5" s="1">
        <v>34700</v>
      </c>
      <c r="F5" s="2"/>
      <c r="H5" s="2"/>
      <c r="I5" s="2"/>
    </row>
    <row r="6" spans="1:219" x14ac:dyDescent="0.3">
      <c r="F6" s="2"/>
      <c r="H6" s="2"/>
      <c r="I6" s="2"/>
    </row>
    <row r="7" spans="1:219" x14ac:dyDescent="0.3">
      <c r="F7" s="2"/>
      <c r="G7" s="2"/>
      <c r="H7" s="2"/>
      <c r="I7" s="2"/>
    </row>
    <row r="8" spans="1:219" x14ac:dyDescent="0.3">
      <c r="C8" s="2"/>
      <c r="D8" s="2"/>
      <c r="F8" s="2"/>
      <c r="G8" s="2"/>
      <c r="H8" s="2"/>
      <c r="I8" s="2"/>
    </row>
    <row r="9" spans="1:219" x14ac:dyDescent="0.3">
      <c r="C9" s="2"/>
      <c r="D9" s="2"/>
      <c r="F9" s="2"/>
      <c r="G9" s="2"/>
      <c r="H9" s="2"/>
      <c r="I9" s="2"/>
    </row>
    <row r="10" spans="1:219" x14ac:dyDescent="0.3">
      <c r="C10" s="2"/>
      <c r="D10" s="2"/>
      <c r="F10" s="2"/>
      <c r="G10" s="2"/>
      <c r="H10" s="2"/>
      <c r="I10" s="2"/>
    </row>
    <row r="11" spans="1:219" x14ac:dyDescent="0.3">
      <c r="C11" s="2"/>
      <c r="D11" s="2"/>
      <c r="F11" s="2"/>
      <c r="G11" s="2"/>
      <c r="H11" s="2"/>
      <c r="I11" s="2"/>
    </row>
    <row r="12" spans="1:219" x14ac:dyDescent="0.3">
      <c r="C12" s="2"/>
      <c r="D12" s="2"/>
      <c r="F12" s="2"/>
      <c r="G12" s="2"/>
      <c r="H12" s="2"/>
      <c r="I12" s="2"/>
    </row>
    <row r="13" spans="1:219" x14ac:dyDescent="0.3">
      <c r="C13" s="2"/>
      <c r="D13" s="2"/>
      <c r="F13" s="2"/>
      <c r="G13" s="2"/>
      <c r="H13" s="2"/>
      <c r="I13" s="2"/>
    </row>
    <row r="14" spans="1:219" x14ac:dyDescent="0.3">
      <c r="C14" s="2"/>
      <c r="D14" s="2"/>
      <c r="F14" s="2"/>
      <c r="G14" s="2"/>
      <c r="H14" s="2"/>
      <c r="I14" s="2"/>
    </row>
    <row r="15" spans="1:219" x14ac:dyDescent="0.3">
      <c r="C15" s="2"/>
      <c r="D15" s="2"/>
      <c r="F15" s="2"/>
      <c r="G15" s="2"/>
      <c r="H15" s="2"/>
      <c r="I15" s="2"/>
    </row>
    <row r="16" spans="1:219" x14ac:dyDescent="0.3">
      <c r="C16" s="2"/>
      <c r="D16" s="2"/>
      <c r="F16" s="2"/>
      <c r="G16" s="2"/>
      <c r="H16" s="2"/>
      <c r="I16" s="2"/>
    </row>
    <row r="17" spans="3:9" x14ac:dyDescent="0.3">
      <c r="C17" s="2"/>
      <c r="D17" s="2"/>
      <c r="F17" s="2"/>
      <c r="G17" s="2"/>
      <c r="H17" s="2"/>
      <c r="I17" s="2"/>
    </row>
    <row r="18" spans="3:9" x14ac:dyDescent="0.3">
      <c r="C18" s="2"/>
      <c r="D18" s="2"/>
      <c r="F18" s="2"/>
      <c r="G18" s="2"/>
      <c r="H18" s="2"/>
      <c r="I18" s="2"/>
    </row>
    <row r="19" spans="3:9" x14ac:dyDescent="0.3">
      <c r="C19" s="2"/>
      <c r="D19" s="2"/>
      <c r="F19" s="2"/>
      <c r="G19" s="2"/>
      <c r="H19" s="2"/>
      <c r="I19" s="2"/>
    </row>
    <row r="20" spans="3:9" x14ac:dyDescent="0.3">
      <c r="C20" s="2"/>
      <c r="D20" s="2"/>
      <c r="F20" s="2"/>
      <c r="G20" s="2"/>
      <c r="H20" s="2"/>
      <c r="I20" s="2"/>
    </row>
    <row r="21" spans="3:9" x14ac:dyDescent="0.3">
      <c r="C21" s="2"/>
      <c r="D21" s="2"/>
      <c r="F21" s="2"/>
      <c r="G21" s="2"/>
      <c r="H21" s="2"/>
      <c r="I21" s="2"/>
    </row>
    <row r="22" spans="3:9" x14ac:dyDescent="0.3">
      <c r="C22" s="2"/>
      <c r="D22" s="2"/>
      <c r="F22" s="2"/>
      <c r="G22" s="2"/>
      <c r="I22" s="2"/>
    </row>
    <row r="23" spans="3:9" x14ac:dyDescent="0.3">
      <c r="C23" s="2"/>
      <c r="D23" s="2"/>
      <c r="G23" s="2"/>
      <c r="I23" s="2"/>
    </row>
    <row r="24" spans="3:9" x14ac:dyDescent="0.3">
      <c r="C24" s="2"/>
      <c r="D24" s="2"/>
      <c r="G24" s="2"/>
      <c r="I24" s="2"/>
    </row>
    <row r="25" spans="3:9" x14ac:dyDescent="0.3">
      <c r="C25" s="2"/>
      <c r="D25" s="2"/>
      <c r="G25" s="2"/>
      <c r="I25" s="2"/>
    </row>
    <row r="26" spans="3:9" x14ac:dyDescent="0.3">
      <c r="C26" s="2"/>
      <c r="D26" s="2"/>
      <c r="G26" s="2"/>
      <c r="I26" s="2"/>
    </row>
    <row r="27" spans="3:9" x14ac:dyDescent="0.3">
      <c r="C27" s="2"/>
      <c r="D27" s="2"/>
      <c r="G27" s="2"/>
      <c r="I27" s="2"/>
    </row>
    <row r="28" spans="3:9" x14ac:dyDescent="0.3">
      <c r="C28" s="2"/>
      <c r="D28" s="2"/>
      <c r="G28" s="2"/>
      <c r="I28" s="2"/>
    </row>
    <row r="29" spans="3:9" x14ac:dyDescent="0.3">
      <c r="C29" s="2"/>
      <c r="D29" s="2"/>
      <c r="G29" s="2"/>
      <c r="I29" s="2"/>
    </row>
    <row r="30" spans="3:9" x14ac:dyDescent="0.3">
      <c r="C30" s="2"/>
      <c r="D30" s="2"/>
      <c r="G30" s="2"/>
      <c r="I30" s="2"/>
    </row>
    <row r="31" spans="3:9" x14ac:dyDescent="0.3">
      <c r="C31" s="2"/>
      <c r="D31" s="2"/>
      <c r="G31" s="2"/>
      <c r="I31" s="2"/>
    </row>
    <row r="32" spans="3:9" x14ac:dyDescent="0.3">
      <c r="C32" s="2"/>
      <c r="D32" s="2"/>
      <c r="G32" s="2"/>
      <c r="I32" s="2"/>
    </row>
    <row r="33" spans="3:9" x14ac:dyDescent="0.3">
      <c r="C33" s="2"/>
      <c r="D33" s="2"/>
      <c r="G33" s="2"/>
      <c r="I33" s="2"/>
    </row>
    <row r="34" spans="3:9" x14ac:dyDescent="0.3">
      <c r="C34" s="2"/>
      <c r="D34" s="2"/>
      <c r="G34" s="2"/>
      <c r="I34" s="2"/>
    </row>
    <row r="35" spans="3:9" x14ac:dyDescent="0.3">
      <c r="C35" s="2"/>
      <c r="D35" s="2"/>
      <c r="G35" s="2"/>
      <c r="I35" s="2"/>
    </row>
    <row r="36" spans="3:9" x14ac:dyDescent="0.3">
      <c r="C36" s="2"/>
      <c r="D36" s="2"/>
      <c r="G36" s="2"/>
      <c r="I36" s="2"/>
    </row>
    <row r="37" spans="3:9" x14ac:dyDescent="0.3">
      <c r="C37" s="2"/>
      <c r="D37" s="2"/>
      <c r="G37" s="2"/>
      <c r="I37" s="2"/>
    </row>
    <row r="38" spans="3:9" x14ac:dyDescent="0.3">
      <c r="C38" s="2"/>
      <c r="D38" s="2"/>
      <c r="G38" s="2"/>
      <c r="I38" s="2"/>
    </row>
    <row r="39" spans="3:9" x14ac:dyDescent="0.3">
      <c r="C39" s="2"/>
      <c r="D39" s="2"/>
      <c r="G39" s="2"/>
      <c r="I39" s="2"/>
    </row>
    <row r="40" spans="3:9" x14ac:dyDescent="0.3">
      <c r="C40" s="2"/>
      <c r="D40" s="2"/>
      <c r="G40" s="2"/>
      <c r="I40" s="2"/>
    </row>
    <row r="41" spans="3:9" x14ac:dyDescent="0.3">
      <c r="C41" s="2"/>
      <c r="D41" s="2"/>
      <c r="G41" s="2"/>
      <c r="I41" s="2"/>
    </row>
    <row r="42" spans="3:9" x14ac:dyDescent="0.3">
      <c r="C42" s="2"/>
      <c r="D42" s="2"/>
      <c r="G42" s="2"/>
      <c r="I42" s="2"/>
    </row>
    <row r="43" spans="3:9" x14ac:dyDescent="0.3">
      <c r="C43" s="2"/>
      <c r="D43" s="2"/>
      <c r="G43" s="2"/>
      <c r="I43" s="2"/>
    </row>
    <row r="44" spans="3:9" x14ac:dyDescent="0.3">
      <c r="C44" s="2"/>
      <c r="D44" s="2"/>
      <c r="G44" s="2"/>
      <c r="I44" s="2"/>
    </row>
    <row r="45" spans="3:9" x14ac:dyDescent="0.3">
      <c r="C45" s="2"/>
      <c r="D45" s="2"/>
      <c r="G45" s="2"/>
      <c r="I45" s="2"/>
    </row>
    <row r="46" spans="3:9" x14ac:dyDescent="0.3">
      <c r="C46" s="2"/>
      <c r="D46" s="2"/>
      <c r="G46" s="2"/>
      <c r="I46" s="2"/>
    </row>
    <row r="47" spans="3:9" x14ac:dyDescent="0.3">
      <c r="C47" s="2"/>
      <c r="D47" s="2"/>
      <c r="G47" s="2"/>
      <c r="I47" s="2"/>
    </row>
    <row r="48" spans="3:9" x14ac:dyDescent="0.3">
      <c r="C48" s="2"/>
      <c r="D48" s="2"/>
      <c r="G48" s="2"/>
      <c r="I48" s="2"/>
    </row>
    <row r="49" spans="3:9" x14ac:dyDescent="0.3">
      <c r="C49" s="2"/>
      <c r="D49" s="2"/>
      <c r="G49" s="2"/>
      <c r="I49" s="2"/>
    </row>
    <row r="50" spans="3:9" x14ac:dyDescent="0.3">
      <c r="C50" s="2"/>
      <c r="D50" s="2"/>
      <c r="G50" s="2"/>
      <c r="I50" s="2"/>
    </row>
    <row r="51" spans="3:9" x14ac:dyDescent="0.3">
      <c r="C51" s="2"/>
      <c r="D51" s="2"/>
      <c r="G51" s="2"/>
      <c r="I51" s="2"/>
    </row>
    <row r="52" spans="3:9" x14ac:dyDescent="0.3">
      <c r="C52" s="2"/>
      <c r="D52" s="2"/>
      <c r="G52" s="2"/>
      <c r="I52" s="2"/>
    </row>
    <row r="53" spans="3:9" x14ac:dyDescent="0.3">
      <c r="C53" s="2"/>
      <c r="D53" s="2"/>
      <c r="G53" s="2"/>
      <c r="I53" s="2"/>
    </row>
    <row r="54" spans="3:9" x14ac:dyDescent="0.3">
      <c r="C54" s="2"/>
      <c r="D54" s="2"/>
      <c r="G54" s="2"/>
      <c r="I54" s="2"/>
    </row>
    <row r="55" spans="3:9" x14ac:dyDescent="0.3">
      <c r="C55" s="2"/>
      <c r="D55" s="2"/>
      <c r="G55" s="2"/>
      <c r="I55" s="2"/>
    </row>
    <row r="56" spans="3:9" x14ac:dyDescent="0.3">
      <c r="C56" s="2"/>
      <c r="D56" s="2"/>
      <c r="G56" s="2"/>
      <c r="I56" s="2"/>
    </row>
    <row r="57" spans="3:9" x14ac:dyDescent="0.3">
      <c r="C57" s="2"/>
      <c r="D57" s="2"/>
      <c r="G57" s="2"/>
      <c r="I57" s="2"/>
    </row>
    <row r="58" spans="3:9" x14ac:dyDescent="0.3">
      <c r="C58" s="2"/>
      <c r="D58" s="2"/>
      <c r="G58" s="2"/>
      <c r="I58" s="2"/>
    </row>
    <row r="59" spans="3:9" x14ac:dyDescent="0.3">
      <c r="C59" s="2"/>
      <c r="D59" s="2"/>
      <c r="G59" s="2"/>
      <c r="I59" s="2"/>
    </row>
    <row r="60" spans="3:9" x14ac:dyDescent="0.3">
      <c r="C60" s="2"/>
      <c r="D60" s="2"/>
      <c r="G60" s="2"/>
      <c r="I60" s="2"/>
    </row>
    <row r="61" spans="3:9" x14ac:dyDescent="0.3">
      <c r="C61" s="2"/>
      <c r="D61" s="2"/>
      <c r="G61" s="2"/>
      <c r="I61" s="2"/>
    </row>
    <row r="62" spans="3:9" x14ac:dyDescent="0.3">
      <c r="C62" s="2"/>
      <c r="D62" s="2"/>
      <c r="G62" s="2"/>
      <c r="I62" s="2"/>
    </row>
    <row r="63" spans="3:9" x14ac:dyDescent="0.3">
      <c r="C63" s="2"/>
      <c r="D63" s="2"/>
      <c r="G63" s="2"/>
      <c r="I63" s="2"/>
    </row>
    <row r="64" spans="3:9" x14ac:dyDescent="0.3">
      <c r="C64" s="2"/>
      <c r="D64" s="2"/>
      <c r="G64" s="2"/>
      <c r="I64" s="2"/>
    </row>
    <row r="65" spans="3:9" x14ac:dyDescent="0.3">
      <c r="C65" s="2"/>
      <c r="D65" s="2"/>
      <c r="G65" s="2"/>
      <c r="I65" s="2"/>
    </row>
    <row r="66" spans="3:9" x14ac:dyDescent="0.3">
      <c r="C66" s="2"/>
      <c r="D66" s="2"/>
      <c r="G66" s="2"/>
      <c r="I66" s="2"/>
    </row>
    <row r="67" spans="3:9" x14ac:dyDescent="0.3">
      <c r="C67" s="2"/>
      <c r="D67" s="2"/>
      <c r="G67" s="2"/>
      <c r="I67" s="2"/>
    </row>
    <row r="68" spans="3:9" x14ac:dyDescent="0.3">
      <c r="C68" s="2"/>
      <c r="D68" s="2"/>
      <c r="G68" s="2"/>
      <c r="I68" s="2"/>
    </row>
    <row r="69" spans="3:9" x14ac:dyDescent="0.3">
      <c r="C69" s="2"/>
      <c r="D69" s="2"/>
      <c r="G69" s="2"/>
      <c r="I69" s="2"/>
    </row>
    <row r="70" spans="3:9" x14ac:dyDescent="0.3">
      <c r="C70" s="2"/>
      <c r="D70" s="2"/>
      <c r="G70" s="2"/>
      <c r="I70" s="2"/>
    </row>
    <row r="71" spans="3:9" x14ac:dyDescent="0.3">
      <c r="C71" s="2"/>
      <c r="D71" s="2"/>
      <c r="G71" s="2"/>
      <c r="I71" s="2"/>
    </row>
    <row r="72" spans="3:9" x14ac:dyDescent="0.3">
      <c r="C72" s="2"/>
      <c r="D72" s="2"/>
      <c r="G72" s="2"/>
      <c r="I72" s="2"/>
    </row>
    <row r="73" spans="3:9" x14ac:dyDescent="0.3">
      <c r="C73" s="2"/>
      <c r="D73" s="2"/>
      <c r="G73" s="2"/>
      <c r="I73" s="2"/>
    </row>
    <row r="74" spans="3:9" x14ac:dyDescent="0.3">
      <c r="C74" s="2"/>
      <c r="D74" s="2"/>
      <c r="G74" s="2"/>
      <c r="I74" s="2"/>
    </row>
    <row r="75" spans="3:9" x14ac:dyDescent="0.3">
      <c r="C75" s="2"/>
      <c r="D75" s="2"/>
      <c r="G75" s="2"/>
      <c r="I75" s="2"/>
    </row>
    <row r="76" spans="3:9" x14ac:dyDescent="0.3">
      <c r="C76" s="2"/>
      <c r="D76" s="2"/>
      <c r="G76" s="2"/>
      <c r="I76" s="2"/>
    </row>
    <row r="77" spans="3:9" x14ac:dyDescent="0.3">
      <c r="C77" s="2"/>
      <c r="D77" s="2"/>
      <c r="G77" s="2"/>
      <c r="I77" s="2"/>
    </row>
    <row r="78" spans="3:9" x14ac:dyDescent="0.3">
      <c r="C78" s="2"/>
      <c r="D78" s="2"/>
      <c r="G78" s="2"/>
      <c r="I78" s="2"/>
    </row>
    <row r="79" spans="3:9" x14ac:dyDescent="0.3">
      <c r="C79" s="2"/>
      <c r="D79" s="2"/>
      <c r="G79" s="2"/>
      <c r="I79" s="2"/>
    </row>
    <row r="80" spans="3:9" x14ac:dyDescent="0.3">
      <c r="C80" s="2"/>
      <c r="D80" s="2"/>
      <c r="G80" s="2"/>
      <c r="I80" s="2"/>
    </row>
    <row r="81" spans="3:9" x14ac:dyDescent="0.3">
      <c r="C81" s="2"/>
      <c r="D81" s="2"/>
      <c r="G81" s="2"/>
      <c r="I81" s="2"/>
    </row>
    <row r="82" spans="3:9" x14ac:dyDescent="0.3">
      <c r="C82" s="2"/>
      <c r="D82" s="2"/>
      <c r="G82" s="2"/>
      <c r="I82" s="2"/>
    </row>
    <row r="83" spans="3:9" x14ac:dyDescent="0.3">
      <c r="C83" s="2"/>
      <c r="D83" s="2"/>
      <c r="G83" s="2"/>
      <c r="I83" s="2"/>
    </row>
    <row r="84" spans="3:9" x14ac:dyDescent="0.3">
      <c r="C84" s="2"/>
      <c r="D84" s="2"/>
      <c r="G84" s="2"/>
      <c r="I84" s="2"/>
    </row>
    <row r="85" spans="3:9" x14ac:dyDescent="0.3">
      <c r="C85" s="2"/>
      <c r="D85" s="2"/>
      <c r="G85" s="2"/>
      <c r="I85" s="2"/>
    </row>
    <row r="86" spans="3:9" x14ac:dyDescent="0.3">
      <c r="C86" s="2"/>
      <c r="D86" s="2"/>
      <c r="G86" s="2"/>
      <c r="I86" s="2"/>
    </row>
    <row r="87" spans="3:9" x14ac:dyDescent="0.3">
      <c r="C87" s="2"/>
      <c r="D87" s="2"/>
      <c r="G87" s="2"/>
      <c r="I87" s="2"/>
    </row>
    <row r="88" spans="3:9" x14ac:dyDescent="0.3">
      <c r="C88" s="2"/>
      <c r="D88" s="2"/>
      <c r="G88" s="2"/>
      <c r="I88" s="2"/>
    </row>
    <row r="89" spans="3:9" x14ac:dyDescent="0.3">
      <c r="C89" s="2"/>
      <c r="D89" s="2"/>
      <c r="G89" s="2"/>
      <c r="I89" s="2"/>
    </row>
    <row r="90" spans="3:9" x14ac:dyDescent="0.3">
      <c r="C90" s="2"/>
      <c r="D90" s="2"/>
      <c r="G90" s="2"/>
      <c r="I90" s="2"/>
    </row>
    <row r="91" spans="3:9" x14ac:dyDescent="0.3">
      <c r="C91" s="2"/>
      <c r="D91" s="2"/>
      <c r="G91" s="2"/>
      <c r="I91" s="2"/>
    </row>
    <row r="92" spans="3:9" x14ac:dyDescent="0.3">
      <c r="C92" s="2"/>
      <c r="D92" s="2"/>
      <c r="G92" s="2"/>
      <c r="I92" s="2"/>
    </row>
    <row r="93" spans="3:9" x14ac:dyDescent="0.3">
      <c r="C93" s="2"/>
      <c r="D93" s="2"/>
      <c r="G93" s="2"/>
      <c r="I93" s="2"/>
    </row>
    <row r="94" spans="3:9" x14ac:dyDescent="0.3">
      <c r="D94" s="2"/>
      <c r="G94" s="2"/>
      <c r="I94" s="2"/>
    </row>
    <row r="95" spans="3:9" x14ac:dyDescent="0.3">
      <c r="D95" s="2"/>
      <c r="G95" s="2"/>
      <c r="I95" s="2"/>
    </row>
    <row r="96" spans="3:9" x14ac:dyDescent="0.3">
      <c r="D96" s="2"/>
      <c r="G96" s="2"/>
      <c r="I96" s="2"/>
    </row>
    <row r="97" spans="4:9" x14ac:dyDescent="0.3">
      <c r="D97" s="2"/>
      <c r="G97" s="2"/>
      <c r="I97" s="2"/>
    </row>
    <row r="98" spans="4:9" x14ac:dyDescent="0.3">
      <c r="D98" s="2"/>
      <c r="G98" s="2"/>
      <c r="I98" s="2"/>
    </row>
    <row r="99" spans="4:9" x14ac:dyDescent="0.3">
      <c r="D99" s="2"/>
      <c r="G99" s="2"/>
      <c r="I99" s="2"/>
    </row>
    <row r="100" spans="4:9" x14ac:dyDescent="0.3">
      <c r="D100" s="2"/>
      <c r="I100" s="2"/>
    </row>
    <row r="101" spans="4:9" x14ac:dyDescent="0.3">
      <c r="D101" s="2"/>
      <c r="I101" s="2"/>
    </row>
    <row r="102" spans="4:9" x14ac:dyDescent="0.3">
      <c r="D102" s="2"/>
      <c r="I102" s="2"/>
    </row>
    <row r="103" spans="4:9" x14ac:dyDescent="0.3">
      <c r="D103" s="2"/>
      <c r="I103" s="2"/>
    </row>
    <row r="104" spans="4:9" x14ac:dyDescent="0.3">
      <c r="D104" s="2"/>
      <c r="I104" s="2"/>
    </row>
    <row r="105" spans="4:9" x14ac:dyDescent="0.3">
      <c r="D105" s="2"/>
      <c r="I105" s="2"/>
    </row>
    <row r="106" spans="4:9" x14ac:dyDescent="0.3">
      <c r="D106" s="2"/>
      <c r="I106" s="2"/>
    </row>
    <row r="107" spans="4:9" x14ac:dyDescent="0.3">
      <c r="D107" s="2"/>
      <c r="I107" s="2"/>
    </row>
    <row r="108" spans="4:9" x14ac:dyDescent="0.3">
      <c r="D108" s="2"/>
      <c r="I108" s="2"/>
    </row>
    <row r="109" spans="4:9" x14ac:dyDescent="0.3">
      <c r="D109" s="2"/>
      <c r="I109" s="2"/>
    </row>
    <row r="110" spans="4:9" x14ac:dyDescent="0.3">
      <c r="D110" s="2"/>
      <c r="I110" s="2"/>
    </row>
    <row r="111" spans="4:9" x14ac:dyDescent="0.3">
      <c r="D111" s="2"/>
    </row>
    <row r="112" spans="4:9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</sheetData>
  <sortState xmlns:xlrd2="http://schemas.microsoft.com/office/spreadsheetml/2017/richdata2" ref="CZ3">
    <sortCondition ref="CZ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Venturini</dc:creator>
  <cp:lastModifiedBy>Joao Ramos Jungblut</cp:lastModifiedBy>
  <dcterms:created xsi:type="dcterms:W3CDTF">2021-11-10T13:08:45Z</dcterms:created>
  <dcterms:modified xsi:type="dcterms:W3CDTF">2023-12-28T14:57:18Z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1388239755</vt:lpwstr>
  </property>
  <property fmtid="{D5CDD505-2E9C-101B-9397-08002B2CF9AE}" pid="3" name="EcoUpdateMessage">
    <vt:lpwstr>2023/12/28-14:09:15</vt:lpwstr>
  </property>
  <property fmtid="{D5CDD505-2E9C-101B-9397-08002B2CF9AE}" pid="4" name="EcoUpdateStatus">
    <vt:lpwstr>2023-12-27=BRA:St,ME,Fd,TP;USA:St,ME;ARG:St,ME,Fd,TP;MEX:St,ME,Fd,TP;CHL:St,ME,Fd;COL:St,ME;PER:St,ME,Fd;SAU:St|2022-10-17=USA:TP|2021-11-17=CHL:TP|2014-02-26=VEN:St|2002-11-08=JPN:St|2023-12-20=GBR:St,ME;COL:Fd|2016-08-18=NNN:St|2023-12-26=PER:TP|2007-01-31=ESP:St|2003-01-29=CHN:St|2003-01-28=TWN:St|2003-01-30=HKG:St;KOR:St|2023-01-19=OTH:St|2023-08-29=PAN:St</vt:lpwstr>
  </property>
</Properties>
</file>