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76" windowWidth="16956" windowHeight="6828" activeTab="1"/>
  </bookViews>
  <sheets>
    <sheet name="Capa" sheetId="1" r:id="rId1"/>
    <sheet name="Revisão" sheetId="2" r:id="rId2"/>
    <sheet name="UC001 - Cadastrar Jogo" sheetId="3" r:id="rId3"/>
    <sheet name="UC002 - Alterar Jogo" sheetId="5" r:id="rId4"/>
    <sheet name="UC003 - Excluir Jogo" sheetId="7" r:id="rId5"/>
    <sheet name="UC004 - Buscar Jogo" sheetId="8" r:id="rId6"/>
    <sheet name="Resultados" sheetId="10" r:id="rId7"/>
  </sheets>
  <calcPr calcId="125725"/>
</workbook>
</file>

<file path=xl/calcChain.xml><?xml version="1.0" encoding="utf-8"?>
<calcChain xmlns="http://schemas.openxmlformats.org/spreadsheetml/2006/main">
  <c r="A59" i="10"/>
  <c r="A55"/>
  <c r="A51"/>
  <c r="A47"/>
  <c r="A43"/>
  <c r="A39"/>
  <c r="A35"/>
  <c r="A31"/>
  <c r="A27"/>
  <c r="A23"/>
  <c r="A19"/>
  <c r="A15"/>
  <c r="A11"/>
  <c r="A7"/>
</calcChain>
</file>

<file path=xl/sharedStrings.xml><?xml version="1.0" encoding="utf-8"?>
<sst xmlns="http://schemas.openxmlformats.org/spreadsheetml/2006/main" count="504" uniqueCount="356">
  <si>
    <t>Projeto de Teste</t>
  </si>
  <si>
    <t>Joga</t>
  </si>
  <si>
    <t>1.0</t>
  </si>
  <si>
    <t>Equipe:</t>
  </si>
  <si>
    <t>Adelmo Oliveira</t>
  </si>
  <si>
    <t>João Marcos</t>
  </si>
  <si>
    <t>Sistema:</t>
  </si>
  <si>
    <t>Joga</t>
  </si>
  <si>
    <t>CADASTRO</t>
  </si>
  <si>
    <t>DADOS DE ENTRADA</t>
  </si>
  <si>
    <t>DADOS DE SAÍDA</t>
  </si>
  <si>
    <t>Navegação:</t>
  </si>
  <si>
    <t>Nome do Jogo</t>
  </si>
  <si>
    <t>Qtd de casas</t>
  </si>
  <si>
    <t>Qtd peões</t>
  </si>
  <si>
    <t>Cor</t>
  </si>
  <si>
    <t>Plano</t>
  </si>
  <si>
    <t>Qtd casas especiais</t>
  </si>
  <si>
    <t>Padrão</t>
  </si>
  <si>
    <t>Objetivo:</t>
  </si>
  <si>
    <t>ID</t>
  </si>
  <si>
    <t>CASOS DE TESTES</t>
  </si>
  <si>
    <t>PRÉ-REQUISITO</t>
  </si>
  <si>
    <t>PROCEDIMENTO</t>
  </si>
  <si>
    <t>RESULT. ESPERADO</t>
  </si>
  <si>
    <t>CT001</t>
  </si>
  <si>
    <t>Excecutar o jogo em ambiente Windows7 64x</t>
  </si>
  <si>
    <t>Java 8 instalado na máquina</t>
  </si>
  <si>
    <t>Abrir o jogo</t>
  </si>
  <si>
    <t>Menu disponível com as opções de criar um jogo, excluir, buscar, jogar.</t>
  </si>
  <si>
    <t>CT002</t>
  </si>
  <si>
    <t>Cadastrar jogo sem preencher o nome</t>
  </si>
  <si>
    <t>CT001 realizado com sucesso</t>
  </si>
  <si>
    <t>Avançar sem preencher o nome do jogo</t>
  </si>
  <si>
    <t>Exibir mensagem de erro.</t>
  </si>
  <si>
    <t>-</t>
  </si>
  <si>
    <t>O nome não pode ficar vazio!</t>
  </si>
  <si>
    <t>CT003</t>
  </si>
  <si>
    <t>Cadastrar o nome do jogo com caracteres especiais</t>
  </si>
  <si>
    <t>CT001 realizado com sucesso</t>
  </si>
  <si>
    <t>Preencher o nome do jogo utilizando um ou mais caracteres especiais</t>
  </si>
  <si>
    <t>Avançar sem exibir erros.</t>
  </si>
  <si>
    <t>Jogo$</t>
  </si>
  <si>
    <t>Avançar para a próxima opção.</t>
  </si>
  <si>
    <t>CT004</t>
  </si>
  <si>
    <t>Cadastrar o nome do jogo utilizando um ou mais números</t>
  </si>
  <si>
    <t>CT001 realizado com sucesso</t>
  </si>
  <si>
    <t>Preencher o nome do jogo utilizando um ou mais caracteres números</t>
  </si>
  <si>
    <t>Avançar sem exibir erros.</t>
  </si>
  <si>
    <t>Joga1</t>
  </si>
  <si>
    <t>Avançar para a próxima opção.</t>
  </si>
  <si>
    <t>CT005</t>
  </si>
  <si>
    <t>Cadastrar o nome do jogo com caracteres especiais e números apenas</t>
  </si>
  <si>
    <t>CT001, CT003 e CT004 realizados com sucesso</t>
  </si>
  <si>
    <t>Preencher o nome do jogo com os números e caractereces especiais.</t>
  </si>
  <si>
    <t>Exibir mensagem solicitando nome válido</t>
  </si>
  <si>
    <t>123!@#</t>
  </si>
  <si>
    <t>Insira um nome válido.</t>
  </si>
  <si>
    <t>CT006</t>
  </si>
  <si>
    <t>Cadastrar jogo com nome já cadastrado</t>
  </si>
  <si>
    <t>CT001 e CT002 ou CT003 ou CT004 realizados com sucesso</t>
  </si>
  <si>
    <t>Utilizar nome de jogo já cadastrado</t>
  </si>
  <si>
    <t>Exibir mensagem de erro.</t>
  </si>
  <si>
    <t>Jogo$</t>
  </si>
  <si>
    <t>O nome já foi cadastrado!</t>
  </si>
  <si>
    <t>CT007</t>
  </si>
  <si>
    <t>Selecionar a quantidade de casas</t>
  </si>
  <si>
    <t>Nome do jogo cadastrado com sucesso</t>
  </si>
  <si>
    <t>Avançar sem informar a quantidade.</t>
  </si>
  <si>
    <t>Exibir mensagem de erro e não avançar.</t>
  </si>
  <si>
    <t>"Cancelar"</t>
  </si>
  <si>
    <t>É necessário informar a quantidade de casas.</t>
  </si>
  <si>
    <t>CT008</t>
  </si>
  <si>
    <t>Selecionar a quantidade de casas a partir de umas das opções fornecidas e verificar se a quantidade selecionada é a corresponde ao tamanho do tabuleiro ( 20 )</t>
  </si>
  <si>
    <t>Nome do jogo cadastrado com sucesso</t>
  </si>
  <si>
    <t>Selecionar a primeira opção fornecida</t>
  </si>
  <si>
    <t>Avançar sem exibir erros.</t>
  </si>
  <si>
    <t>Kiki</t>
  </si>
  <si>
    <t>20</t>
  </si>
  <si>
    <t>Avançar para a próxima opção.</t>
  </si>
  <si>
    <t>CT009</t>
  </si>
  <si>
    <t>Selecionar a quantidade de casas a partir de umas das opções fornecidas e verificar se a quantidade selecionada é a corresponde ao tamanho do tabuleiro ( 30 )</t>
  </si>
  <si>
    <t>Nome do jogo cadastrado com sucesso</t>
  </si>
  <si>
    <t>Selecionar a segunda opção fornecida</t>
  </si>
  <si>
    <t>Avançar sem exibir erros.</t>
  </si>
  <si>
    <t>Kiki</t>
  </si>
  <si>
    <t>30</t>
  </si>
  <si>
    <t>Avançar para a próxima opção.</t>
  </si>
  <si>
    <t>CT010</t>
  </si>
  <si>
    <t>Selecionar a quantidade de casas a partir de umas das opções fornecidas e verificar se a quantidade selecionada é a corresponde ao tamanho do tabuleiro ( 40 )</t>
  </si>
  <si>
    <t>Nome do jogo cadastrado com sucesso</t>
  </si>
  <si>
    <t>Selecionar a segunda opção terceira</t>
  </si>
  <si>
    <t>Avançar sem exibir erros.</t>
  </si>
  <si>
    <t>Kiki</t>
  </si>
  <si>
    <t>40</t>
  </si>
  <si>
    <t>Avançar para a próxima opção.</t>
  </si>
  <si>
    <t>CT011</t>
  </si>
  <si>
    <t>Selecionar a quantidade de jogadores a partir das opções fornecidas</t>
  </si>
  <si>
    <t>CT001 realizado com sucesso, nome do jogo e quantidade de casas já informadas.</t>
  </si>
  <si>
    <t>Avançar sem informar a quantidade.</t>
  </si>
  <si>
    <t>Exibir mensagem de erro e não avançar.</t>
  </si>
  <si>
    <t>"Cancelar"</t>
  </si>
  <si>
    <t>É necessário informar a quantidade de jogadores.</t>
  </si>
  <si>
    <t>CT012</t>
  </si>
  <si>
    <t>Selecionar a quantidade de jogadores a partir das opções fornecidas  (2)</t>
  </si>
  <si>
    <t>CT001 realizado com sucesso, nome do jogo,  quantidade de casas já informadas.</t>
  </si>
  <si>
    <t>Escolher a opção para 2 jogadores.</t>
  </si>
  <si>
    <t>Avançar normalmente.</t>
  </si>
  <si>
    <t>2</t>
  </si>
  <si>
    <t>Disponibilizar próxima opção.</t>
  </si>
  <si>
    <t>CT013</t>
  </si>
  <si>
    <t>Selecionar a quantidade de jogadores a partir das opções fornecidas  (3)</t>
  </si>
  <si>
    <t>CT001 realizado com sucesso, nome do jogo,  quantidade de casas já informadas.</t>
  </si>
  <si>
    <t>Escolher a opção para 3 jogadores.</t>
  </si>
  <si>
    <t>Avançar normalmente.</t>
  </si>
  <si>
    <t>3</t>
  </si>
  <si>
    <t>Disponibilizar próxima opção.</t>
  </si>
  <si>
    <t>CT014</t>
  </si>
  <si>
    <t>Selecionar a quantidade de jogadores a partir das opções fornecidas  (4)</t>
  </si>
  <si>
    <t>Escolher a opção para 4 jogadores.</t>
  </si>
  <si>
    <t>Avançar normalmente.</t>
  </si>
  <si>
    <t>4</t>
  </si>
  <si>
    <t>Disponibilizar próxima opção.</t>
  </si>
  <si>
    <t>CT015</t>
  </si>
  <si>
    <t>Selecionar a quantidade de jogadores a partir das opções fornecidas  (5)</t>
  </si>
  <si>
    <t>CT001 realizado com sucesso, nome do jogo,  quantidade de casas já informadas.</t>
  </si>
  <si>
    <t>Escolher a opção para 5 jogadores.</t>
  </si>
  <si>
    <t>Avançar normalmente.</t>
  </si>
  <si>
    <t>5</t>
  </si>
  <si>
    <t>Disponibilizar próxima opção.</t>
  </si>
  <si>
    <t>CT016</t>
  </si>
  <si>
    <t>Selecionar plano de fundo - Não selecionar arquivo.</t>
  </si>
  <si>
    <t>CT001 realizado com sucesso, nome do jogo,  quantidade de casas já informadas e número de jogadores já informado.</t>
  </si>
  <si>
    <t>Avançar sem definir plano de fundo.</t>
  </si>
  <si>
    <t>Utilizar plano de fundo default.</t>
  </si>
  <si>
    <t>Não definir</t>
  </si>
  <si>
    <t>Informar que o plano padrão será utilizado.</t>
  </si>
  <si>
    <t>CT017</t>
  </si>
  <si>
    <t>Selecionar plano de fundo customizado.</t>
  </si>
  <si>
    <t>CT001 realizado com sucesso, nome do jogo,  quantidade de casas já informadas e número de jogadores já informado.</t>
  </si>
  <si>
    <t>Definir plano de fundo.</t>
  </si>
  <si>
    <t>Plano de fundo definido com sucesso.</t>
  </si>
  <si>
    <t>Informar o caminho em que o arquivo está armazenado.</t>
  </si>
  <si>
    <t>CT018</t>
  </si>
  <si>
    <t>Selecionar quantidade de casas especiais.</t>
  </si>
  <si>
    <t>Avançar sem informar a quantidade.</t>
  </si>
  <si>
    <t>Exibir mensagem de erro e não avançar.</t>
  </si>
  <si>
    <t>"Cancelar"</t>
  </si>
  <si>
    <t>É necessário informar a quantidade de casas especiais.</t>
  </si>
  <si>
    <t>CT019</t>
  </si>
  <si>
    <t>Selecionar quantidade de casas especiais - Opção aleatória</t>
  </si>
  <si>
    <t>CT001 realizado com sucesso, nome do jogo,  quantidade de casas já informadas e número de jogadores já informado.</t>
  </si>
  <si>
    <t>Selecionar a opção 'Aleatória', para a quantidade de casas.</t>
  </si>
  <si>
    <t>Avançar sem exibir erros.</t>
  </si>
  <si>
    <t>"Aleatório"</t>
  </si>
  <si>
    <t>Disponibilizar próxima opção.</t>
  </si>
  <si>
    <t>CT020</t>
  </si>
  <si>
    <t>Selecionar quantidade de casas especiais - Opção manual.</t>
  </si>
  <si>
    <t>Selecionar a opção 'Manual', para a quantidade de casas.</t>
  </si>
  <si>
    <t>Avançar sem exibir erros.</t>
  </si>
  <si>
    <t>"Manual"</t>
  </si>
  <si>
    <t>Disponibilizar próxima opção.</t>
  </si>
  <si>
    <t>Sistema:</t>
  </si>
  <si>
    <t>Joga</t>
  </si>
  <si>
    <t>ALTERAÇÃO</t>
  </si>
  <si>
    <t>DADOS DE ENTRADA</t>
  </si>
  <si>
    <t>DADOS DE SAÍDA</t>
  </si>
  <si>
    <t>Navegação:</t>
  </si>
  <si>
    <t>Nome do Jogo</t>
  </si>
  <si>
    <t>Qtd de casas</t>
  </si>
  <si>
    <t>Qtd peões</t>
  </si>
  <si>
    <t>Cor</t>
  </si>
  <si>
    <t>Padrão</t>
  </si>
  <si>
    <t>Objetivo:</t>
  </si>
  <si>
    <t>ID</t>
  </si>
  <si>
    <t>CASOS DE TESTES</t>
  </si>
  <si>
    <t>PRÉ-REQUISITO</t>
  </si>
  <si>
    <t>PROCEDIMENTO</t>
  </si>
  <si>
    <t>RESULT. ESPERADO</t>
  </si>
  <si>
    <t>Alterar o nome de um jogo ja cadastrado</t>
  </si>
  <si>
    <t>Existir algum jogo cadastrado no banco de dados/memoria</t>
  </si>
  <si>
    <t>Preencher o campo com o novo nome do Jogo</t>
  </si>
  <si>
    <t>Exibir mensagem de erro/sucesso</t>
  </si>
  <si>
    <t>Nome atualizado com sucesso</t>
  </si>
  <si>
    <t>Já existe um jogo com esse nome</t>
  </si>
  <si>
    <t>Alterar o casas especiais de um jogo ja cadastrado</t>
  </si>
  <si>
    <t>Existir algum jogo cadastrado no banco de dados/memoria</t>
  </si>
  <si>
    <t>Selecionar o modo de casas especiais e alterar as mesmas</t>
  </si>
  <si>
    <t>Exibir mensagem de erro/sucesso</t>
  </si>
  <si>
    <t>Modelo de casas especiais alterado com sucesso</t>
  </si>
  <si>
    <t>Alterar a quantidade de casa de um jogo já cadastrado</t>
  </si>
  <si>
    <t>Existir algum jogo cadastrado no banco de dados/memoria</t>
  </si>
  <si>
    <t>Selecionar entre as opções a quantidade de casas que o jogo terá</t>
  </si>
  <si>
    <t>Exibir mensagem de erro/sucesso</t>
  </si>
  <si>
    <t>Alteração realizada com sucesso, novo numero de casas é "X"</t>
  </si>
  <si>
    <t>Alterar a quantidade de jogadores de um jogo</t>
  </si>
  <si>
    <t>Existir algum jogo cadastrado no banco de dados/memoria</t>
  </si>
  <si>
    <t>Selecionar a nova quantidade de jogadores</t>
  </si>
  <si>
    <t>Exibir mensagem de erro/sucesso</t>
  </si>
  <si>
    <t>Quantidade de jogadores atualizada para "X"</t>
  </si>
  <si>
    <t>Alterar o plano de fundo de um jogo</t>
  </si>
  <si>
    <t>Existir algum jogo cadastrado no banco de dados/memoria</t>
  </si>
  <si>
    <t>Seleção do novo plano de fundo</t>
  </si>
  <si>
    <t>Exibir mensagem de erro/sucesso</t>
  </si>
  <si>
    <t>Atualização do plano de fundo realizada com sucesso</t>
  </si>
  <si>
    <t>Verificação de ortografia e referências na função alterar</t>
  </si>
  <si>
    <t>Entrar em cada função do sistema</t>
  </si>
  <si>
    <t>Leitura e identificação</t>
  </si>
  <si>
    <t>-</t>
  </si>
  <si>
    <t>Opção Cancelar/Voltar</t>
  </si>
  <si>
    <t>Selecionar uma opção de alteração</t>
  </si>
  <si>
    <t>Clicar no botão cancelar/voltar</t>
  </si>
  <si>
    <t>Sistema deve voltar para a pagina anterior</t>
  </si>
  <si>
    <t>Alterar o nome do jogo com algum ja existente</t>
  </si>
  <si>
    <t>Seleção do campo que sera alterado</t>
  </si>
  <si>
    <t>Preencher com um dado já existente</t>
  </si>
  <si>
    <t>Exibir uma mensagem de erro informando que o campo esta em duplicidade</t>
  </si>
  <si>
    <t>Voltar para a tabela de alteração de nome</t>
  </si>
  <si>
    <t>Sistema:</t>
  </si>
  <si>
    <t>Joga</t>
  </si>
  <si>
    <t>Excluir</t>
  </si>
  <si>
    <t>DADOS DE ENTRADA</t>
  </si>
  <si>
    <t>DADOS DE SAÍDA</t>
  </si>
  <si>
    <t>Navegação:</t>
  </si>
  <si>
    <t>Nome do Jogo</t>
  </si>
  <si>
    <t>Qtd de casas</t>
  </si>
  <si>
    <t>Qtd peões</t>
  </si>
  <si>
    <t>Cor</t>
  </si>
  <si>
    <t>Padrão</t>
  </si>
  <si>
    <t>Objetivo:</t>
  </si>
  <si>
    <t>ID</t>
  </si>
  <si>
    <t>CASOS DE TESTES</t>
  </si>
  <si>
    <t>PRÉ-REQUISITO</t>
  </si>
  <si>
    <t>PROCEDIMENTO</t>
  </si>
  <si>
    <t>RESULT. ESPERADO</t>
  </si>
  <si>
    <t>Existir algum jogo cadastrado no banco de dados/memoria</t>
  </si>
  <si>
    <t>Selecionar o jogo a ser excluido e enviar solicitação através da opção</t>
  </si>
  <si>
    <t>Confirmação de que o jogo foi excluido com sucesso</t>
  </si>
  <si>
    <t>Jogo excluido com sucesso!</t>
  </si>
  <si>
    <t>Verificação de ortografia e referências na função excluir</t>
  </si>
  <si>
    <t>Entrar em cada função do sistema</t>
  </si>
  <si>
    <t>Leitura e identificação</t>
  </si>
  <si>
    <t>-</t>
  </si>
  <si>
    <t>-</t>
  </si>
  <si>
    <t>Sistema:</t>
  </si>
  <si>
    <t>Joga</t>
  </si>
  <si>
    <t>Buscar Jogo</t>
  </si>
  <si>
    <t>DADOS DE ENTRADA</t>
  </si>
  <si>
    <t>DADOS DE SAÍDA</t>
  </si>
  <si>
    <t>Navegação:</t>
  </si>
  <si>
    <t>Nome do Jogo</t>
  </si>
  <si>
    <t>Qtd de casas</t>
  </si>
  <si>
    <t>Qtd peões</t>
  </si>
  <si>
    <t>Cor</t>
  </si>
  <si>
    <t>Plano</t>
  </si>
  <si>
    <t>Qtd casas especiais</t>
  </si>
  <si>
    <t>Padrão</t>
  </si>
  <si>
    <t>Objetivo:</t>
  </si>
  <si>
    <t>ID</t>
  </si>
  <si>
    <t>CASOS DE TESTES</t>
  </si>
  <si>
    <t>PRÉ-REQUISITO</t>
  </si>
  <si>
    <t>PROCEDIMENTO</t>
  </si>
  <si>
    <t>RESULT. ESPERADO</t>
  </si>
  <si>
    <t>Buscar sem cadastrar nenhum jogo.</t>
  </si>
  <si>
    <t>Ter executado o JOGA com sucesso.</t>
  </si>
  <si>
    <t>Buscar jogo</t>
  </si>
  <si>
    <t>Exibir mensagem informando que não há jogo cadastrado.</t>
  </si>
  <si>
    <t>Não existe jogo cadastrado!</t>
  </si>
  <si>
    <t>Buscar jogo pelo nome.</t>
  </si>
  <si>
    <t>Ter executado o JOGA com sucesso.</t>
  </si>
  <si>
    <t>Buscar o jogo pelo nome.</t>
  </si>
  <si>
    <t>Exibir informação a respeito da busca.</t>
  </si>
  <si>
    <t>"Jogo01"</t>
  </si>
  <si>
    <t>Jogo encontrado!</t>
  </si>
  <si>
    <t>Pesquisar jogo que ainda não foi cadastrado.</t>
  </si>
  <si>
    <t>Ter executado o JOGA com sucesso.</t>
  </si>
  <si>
    <t>Buscar jogo que ainda não foi cadastrado.</t>
  </si>
  <si>
    <t>Informar que o jogo não existe ou não foi cadastrado.</t>
  </si>
  <si>
    <t>Jogo30y2xl</t>
  </si>
  <si>
    <t>Jogo não existe ou não foi encontrado.</t>
  </si>
  <si>
    <t>CASO DE TESTE</t>
  </si>
  <si>
    <t>STATUS</t>
  </si>
  <si>
    <t>OBSERVAÇÕES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</si>
  <si>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</si>
  <si>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</si>
  <si>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</si>
  <si>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</si>
  <si>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</si>
  <si>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</si>
  <si>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</si>
  <si>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</si>
  <si>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</si>
  <si>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</si>
  <si>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</si>
  <si>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</si>
  <si>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</si>
  <si>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</si>
  <si>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JOGA</t>
  </si>
  <si>
    <t>Histórico de Revisões</t>
  </si>
  <si>
    <t>Data</t>
  </si>
  <si>
    <t>Descrição</t>
  </si>
  <si>
    <t>Autor</t>
  </si>
  <si>
    <t>Release inicial</t>
  </si>
  <si>
    <t>Inclusão dos CT001 a CT015</t>
  </si>
  <si>
    <t>Adelmo, João</t>
  </si>
  <si>
    <t>Inclusão dos CT0016 a CT0032</t>
  </si>
  <si>
    <t>CT0201</t>
  </si>
  <si>
    <t>Alterar as casas especiais de um jogo ja cadastrado</t>
  </si>
  <si>
    <t>Selecionar uma opção de alteração e clicar no botão de voltar/cancelar</t>
  </si>
  <si>
    <t>Alterar o nome do jogo para o nome de algum jogo já existente</t>
  </si>
  <si>
    <t>Excluir um jogo</t>
  </si>
  <si>
    <t>CT001 e (CT003 a CT005) e CT006 aprovados</t>
  </si>
  <si>
    <t>CT001 aprovado</t>
  </si>
  <si>
    <t>CT001 e (CT019 ou CT020) aprovados</t>
  </si>
  <si>
    <t>CT001 e CT007 e (CT008 ou CT009 ou CT 010) aprovados</t>
  </si>
  <si>
    <t>CT001 e  CT11 e (CT012 ou CT013 ou CT014 ou CT015) aprovados</t>
  </si>
  <si>
    <t>CT001 e (CT016 ou CT017) aprovados</t>
  </si>
  <si>
    <t>Cadastrar jogo com mesmo nome de um jogo excluido</t>
  </si>
  <si>
    <t>CT001 e (CT003 a CT005) e CT006 e CT029 aprovados</t>
  </si>
  <si>
    <t>Aprovado</t>
  </si>
  <si>
    <t>Necessita do JAVA 8(ou superior) instalado no computador</t>
  </si>
  <si>
    <r>
      <t xml:space="preserve">Teste realizado com </t>
    </r>
    <r>
      <rPr>
        <sz val="10"/>
        <color rgb="FFFF0000"/>
        <rFont val="Arial"/>
        <family val="2"/>
      </rPr>
      <t>"!@#$%¨&amp;*()_+/*+."</t>
    </r>
  </si>
  <si>
    <t>CT035</t>
  </si>
  <si>
    <t>Reprovado</t>
  </si>
  <si>
    <t>Sistema é fechado ao inves de retornar para a tela inicial</t>
  </si>
  <si>
    <t>CT036</t>
  </si>
  <si>
    <t>CT037</t>
  </si>
  <si>
    <t>Opção cancelar na tela de cadastro: Quantidade de casas</t>
  </si>
  <si>
    <t>Opção cancelar na tela de cadastro: Nome do jogo</t>
  </si>
  <si>
    <t>Opção cancelar na tela de cadastro: Quantidade de Jogadores</t>
  </si>
  <si>
    <t>CT038</t>
  </si>
  <si>
    <t>Opção cancelar na tela de cadastro: Selecionar plano de fundo</t>
  </si>
  <si>
    <t>Opção cancelar na tela de cadastro: Selecionar tipo de casas especiais</t>
  </si>
  <si>
    <r>
      <t xml:space="preserve">Teste realizado com </t>
    </r>
    <r>
      <rPr>
        <sz val="10"/>
        <color rgb="FFFF0000"/>
        <rFont val="Arial"/>
        <family val="2"/>
      </rPr>
      <t>"123456789"</t>
    </r>
  </si>
  <si>
    <r>
      <t xml:space="preserve">Teste realizado com </t>
    </r>
    <r>
      <rPr>
        <sz val="10"/>
        <color rgb="FFFF0000"/>
        <rFont val="Arial"/>
        <family val="2"/>
      </rPr>
      <t>"123!@#$"</t>
    </r>
  </si>
  <si>
    <t>Não existe a opção de escolher o plano de fundo desejado</t>
  </si>
  <si>
    <t>Opção não implementada</t>
  </si>
  <si>
    <t>Ao selecionar a opção Alterar, o titulo da tela aparece como "Alterar" e acima da ComboBox aparece "Escolha uma Opção", onde as opções são os nomes de jogos já cadastrados</t>
  </si>
  <si>
    <t>Sistema continua com a sequência de cadastro, mesmo após ser selecionado a opção cancelar</t>
  </si>
  <si>
    <t>Sistema conclui o cadastro do jogo, mesmo após ser selecionado a opção cancelar</t>
  </si>
  <si>
    <t>CT040</t>
  </si>
  <si>
    <t>CT041</t>
  </si>
  <si>
    <t>CT042</t>
  </si>
  <si>
    <t>CT043</t>
  </si>
  <si>
    <t>Verificação de ortografia e referências na função alterar, após a seleção do jogo</t>
  </si>
  <si>
    <t>Verificação de ortografia e referências na função alterar, após a seleção do jogo: Alterar nome</t>
  </si>
  <si>
    <t>É necessário uma correção na mensagem de erro, algumas palavras no meio da frase estão sendo iniciadas com letras maiúsculas</t>
  </si>
  <si>
    <t>Palavras no meio da frase estão sendo iniciadas com letras maiúsculas</t>
  </si>
  <si>
    <t>Verificação de ortografia e referências na função alterar, após a seleção do jogo: Alterar quantidade de casas</t>
  </si>
  <si>
    <t>Verificação de ortografia e referências na função alterar, após a seleção do jogo: Alterar quantidade de peões</t>
  </si>
  <si>
    <t>CT044</t>
  </si>
  <si>
    <t>Verificação de ortografia e referências na função alterar, após a seleção do jogo: Alterar plano de fundo</t>
  </si>
  <si>
    <t>Verificação de ortografia e referências na função alterar, após a seleção do jogo: Casas especiais</t>
  </si>
  <si>
    <t>Inclusão dos CT0033 a CT044</t>
  </si>
  <si>
    <t>Resultados dos CT001 a CT032</t>
  </si>
  <si>
    <t>Resultados dos CT033 a CT044</t>
  </si>
</sst>
</file>

<file path=xl/styles.xml><?xml version="1.0" encoding="utf-8"?>
<styleSheet xmlns="http://schemas.openxmlformats.org/spreadsheetml/2006/main">
  <numFmts count="1">
    <numFmt numFmtId="164" formatCode="\C\T000"/>
  </numFmts>
  <fonts count="15">
    <font>
      <sz val="10"/>
      <name val="Arial"/>
    </font>
    <font>
      <sz val="20"/>
      <name val="Arial"/>
    </font>
    <font>
      <b/>
      <sz val="12"/>
      <name val="Arial"/>
    </font>
    <font>
      <sz val="11"/>
      <name val="Arial"/>
    </font>
    <font>
      <b/>
      <sz val="10"/>
      <name val="Arial"/>
    </font>
    <font>
      <sz val="10"/>
      <color rgb="FF000000"/>
      <name val="Arial"/>
    </font>
    <font>
      <sz val="8"/>
      <name val="Arial"/>
    </font>
    <font>
      <b/>
      <sz val="10"/>
      <color rgb="FFFFFFFF"/>
      <name val="Arial"/>
    </font>
    <font>
      <b/>
      <sz val="10"/>
      <color rgb="FF0000FF"/>
      <name val="Arial"/>
    </font>
    <font>
      <sz val="10"/>
      <name val="Arial"/>
    </font>
    <font>
      <b/>
      <sz val="18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theme="9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4" borderId="18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center"/>
    </xf>
    <xf numFmtId="0" fontId="0" fillId="0" borderId="5" xfId="0" applyFont="1" applyBorder="1"/>
    <xf numFmtId="0" fontId="6" fillId="6" borderId="5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center"/>
    </xf>
    <xf numFmtId="0" fontId="0" fillId="6" borderId="10" xfId="0" applyFont="1" applyFill="1" applyBorder="1"/>
    <xf numFmtId="0" fontId="4" fillId="6" borderId="5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5" fillId="6" borderId="5" xfId="0" applyFont="1" applyFill="1" applyBorder="1"/>
    <xf numFmtId="0" fontId="7" fillId="2" borderId="23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5" xfId="0" applyFont="1" applyFill="1" applyBorder="1"/>
    <xf numFmtId="0" fontId="8" fillId="6" borderId="20" xfId="0" applyFont="1" applyFill="1" applyBorder="1" applyAlignment="1">
      <alignment horizontal="center" vertical="center"/>
    </xf>
    <xf numFmtId="49" fontId="4" fillId="7" borderId="20" xfId="0" applyNumberFormat="1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/>
    </xf>
    <xf numFmtId="49" fontId="0" fillId="6" borderId="5" xfId="0" applyNumberFormat="1" applyFont="1" applyFill="1" applyBorder="1"/>
    <xf numFmtId="49" fontId="0" fillId="6" borderId="20" xfId="0" applyNumberFormat="1" applyFont="1" applyFill="1" applyBorder="1" applyAlignment="1">
      <alignment horizontal="center" vertical="center"/>
    </xf>
    <xf numFmtId="49" fontId="0" fillId="6" borderId="20" xfId="0" applyNumberFormat="1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6" borderId="5" xfId="0" applyFont="1" applyFill="1" applyBorder="1" applyAlignment="1">
      <alignment horizontal="center" wrapText="1"/>
    </xf>
    <xf numFmtId="0" fontId="0" fillId="6" borderId="5" xfId="0" applyFont="1" applyFill="1" applyBorder="1" applyAlignment="1">
      <alignment wrapText="1"/>
    </xf>
    <xf numFmtId="49" fontId="0" fillId="6" borderId="20" xfId="0" applyNumberFormat="1" applyFont="1" applyFill="1" applyBorder="1" applyAlignment="1">
      <alignment horizontal="center" vertical="top" wrapText="1"/>
    </xf>
    <xf numFmtId="49" fontId="0" fillId="6" borderId="20" xfId="0" applyNumberFormat="1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center" wrapText="1"/>
    </xf>
    <xf numFmtId="0" fontId="0" fillId="6" borderId="5" xfId="0" applyFont="1" applyFill="1" applyBorder="1" applyAlignment="1">
      <alignment wrapText="1"/>
    </xf>
    <xf numFmtId="49" fontId="0" fillId="6" borderId="5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top" wrapText="1"/>
    </xf>
    <xf numFmtId="49" fontId="0" fillId="6" borderId="5" xfId="0" applyNumberFormat="1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6" borderId="20" xfId="0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 vertical="center"/>
    </xf>
    <xf numFmtId="0" fontId="0" fillId="0" borderId="5" xfId="0" applyBorder="1"/>
    <xf numFmtId="49" fontId="9" fillId="6" borderId="5" xfId="0" applyNumberFormat="1" applyFont="1" applyFill="1" applyBorder="1" applyAlignment="1"/>
    <xf numFmtId="164" fontId="9" fillId="6" borderId="5" xfId="0" applyNumberFormat="1" applyFont="1" applyFill="1" applyBorder="1" applyAlignment="1">
      <alignment horizontal="center" vertical="center" wrapText="1"/>
    </xf>
    <xf numFmtId="164" fontId="0" fillId="6" borderId="5" xfId="0" applyNumberFormat="1" applyFont="1" applyFill="1" applyBorder="1" applyAlignment="1">
      <alignment horizontal="center" vertical="center" wrapText="1"/>
    </xf>
    <xf numFmtId="49" fontId="9" fillId="6" borderId="5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49" fontId="5" fillId="6" borderId="5" xfId="0" applyNumberFormat="1" applyFont="1" applyFill="1" applyBorder="1" applyAlignment="1">
      <alignment horizontal="center" vertical="center" wrapText="1"/>
    </xf>
    <xf numFmtId="14" fontId="9" fillId="0" borderId="20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164" fontId="11" fillId="6" borderId="5" xfId="0" applyNumberFormat="1" applyFont="1" applyFill="1" applyBorder="1" applyAlignment="1">
      <alignment horizontal="center" vertical="center" wrapText="1"/>
    </xf>
    <xf numFmtId="49" fontId="11" fillId="6" borderId="5" xfId="0" applyNumberFormat="1" applyFont="1" applyFill="1" applyBorder="1" applyAlignment="1">
      <alignment horizontal="center" vertical="center" wrapText="1"/>
    </xf>
    <xf numFmtId="49" fontId="13" fillId="6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0" borderId="27" xfId="0" applyBorder="1"/>
    <xf numFmtId="49" fontId="4" fillId="7" borderId="20" xfId="0" applyNumberFormat="1" applyFont="1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 wrapText="1"/>
    </xf>
    <xf numFmtId="0" fontId="0" fillId="0" borderId="5" xfId="0" applyBorder="1"/>
    <xf numFmtId="49" fontId="0" fillId="4" borderId="20" xfId="0" applyNumberFormat="1" applyFont="1" applyFill="1" applyBorder="1" applyAlignment="1">
      <alignment horizontal="center" vertical="center" wrapText="1"/>
    </xf>
    <xf numFmtId="164" fontId="0" fillId="4" borderId="20" xfId="0" applyNumberFormat="1" applyFon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49" fontId="8" fillId="5" borderId="20" xfId="0" applyNumberFormat="1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center" wrapText="1"/>
    </xf>
    <xf numFmtId="0" fontId="4" fillId="4" borderId="2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21" xfId="0" applyFont="1" applyFill="1" applyBorder="1" applyAlignment="1">
      <alignment horizontal="left"/>
    </xf>
    <xf numFmtId="49" fontId="8" fillId="5" borderId="20" xfId="0" applyNumberFormat="1" applyFont="1" applyFill="1" applyBorder="1" applyAlignment="1">
      <alignment horizontal="center" vertical="center" wrapText="1"/>
    </xf>
    <xf numFmtId="49" fontId="4" fillId="7" borderId="26" xfId="0" applyNumberFormat="1" applyFont="1" applyFill="1" applyBorder="1" applyAlignment="1">
      <alignment horizontal="center" vertical="center" wrapText="1"/>
    </xf>
    <xf numFmtId="49" fontId="0" fillId="4" borderId="18" xfId="0" applyNumberFormat="1" applyFont="1" applyFill="1" applyBorder="1" applyAlignment="1">
      <alignment horizontal="center" vertical="center" wrapText="1"/>
    </xf>
    <xf numFmtId="164" fontId="0" fillId="4" borderId="25" xfId="0" applyNumberFormat="1" applyFon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 vertical="center" wrapText="1"/>
    </xf>
    <xf numFmtId="164" fontId="0" fillId="4" borderId="20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164" fontId="11" fillId="4" borderId="20" xfId="0" applyNumberFormat="1" applyFont="1" applyFill="1" applyBorder="1" applyAlignment="1">
      <alignment horizontal="center" vertical="center" wrapText="1"/>
    </xf>
    <xf numFmtId="0" fontId="11" fillId="0" borderId="5" xfId="0" applyFont="1" applyBorder="1"/>
    <xf numFmtId="49" fontId="12" fillId="4" borderId="18" xfId="0" applyNumberFormat="1" applyFont="1" applyFill="1" applyBorder="1" applyAlignment="1">
      <alignment horizontal="center" vertical="center" wrapText="1"/>
    </xf>
    <xf numFmtId="49" fontId="12" fillId="4" borderId="20" xfId="0" applyNumberFormat="1" applyFont="1" applyFill="1" applyBorder="1" applyAlignment="1">
      <alignment horizontal="center" vertical="center" wrapText="1"/>
    </xf>
    <xf numFmtId="49" fontId="13" fillId="4" borderId="20" xfId="0" applyNumberFormat="1" applyFont="1" applyFill="1" applyBorder="1" applyAlignment="1">
      <alignment horizontal="center" vertical="center" wrapText="1"/>
    </xf>
    <xf numFmtId="0" fontId="13" fillId="0" borderId="5" xfId="0" applyFont="1" applyBorder="1"/>
    <xf numFmtId="49" fontId="14" fillId="4" borderId="20" xfId="0" applyNumberFormat="1" applyFont="1" applyFill="1" applyBorder="1" applyAlignment="1">
      <alignment horizontal="center" vertical="center" wrapText="1"/>
    </xf>
    <xf numFmtId="0" fontId="14" fillId="0" borderId="5" xfId="0" applyFont="1" applyBorder="1"/>
    <xf numFmtId="49" fontId="11" fillId="4" borderId="20" xfId="0" applyNumberFormat="1" applyFont="1" applyFill="1" applyBorder="1" applyAlignment="1">
      <alignment horizontal="center" vertical="center" wrapText="1"/>
    </xf>
    <xf numFmtId="164" fontId="12" fillId="4" borderId="20" xfId="0" applyNumberFormat="1" applyFon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49" fontId="5" fillId="4" borderId="20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/>
    </xf>
    <xf numFmtId="0" fontId="0" fillId="4" borderId="20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</cellXfs>
  <cellStyles count="1">
    <cellStyle name="Normal" xfId="0" builtinId="0"/>
  </cellStyles>
  <dxfs count="82"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5"/>
  <sheetViews>
    <sheetView workbookViewId="0"/>
  </sheetViews>
  <sheetFormatPr defaultColWidth="17.33203125" defaultRowHeight="15.75" customHeight="1"/>
  <cols>
    <col min="1" max="10" width="11.44140625" customWidth="1"/>
  </cols>
  <sheetData>
    <row r="1" spans="2:10" ht="12.75" customHeight="1"/>
    <row r="2" spans="2:10" ht="12.75" customHeight="1"/>
    <row r="3" spans="2:10" ht="12.75" customHeight="1">
      <c r="B3" s="1"/>
      <c r="C3" s="2"/>
      <c r="D3" s="2"/>
      <c r="E3" s="2"/>
      <c r="F3" s="2"/>
      <c r="G3" s="2"/>
      <c r="H3" s="2"/>
      <c r="I3" s="2"/>
      <c r="J3" s="3"/>
    </row>
    <row r="4" spans="2:10" ht="12.75" customHeight="1">
      <c r="B4" s="4"/>
      <c r="C4" s="5"/>
      <c r="D4" s="5"/>
      <c r="E4" s="5"/>
      <c r="F4" s="5"/>
      <c r="G4" s="5"/>
      <c r="H4" s="5"/>
      <c r="I4" s="5"/>
      <c r="J4" s="6"/>
    </row>
    <row r="5" spans="2:10" ht="12.75" customHeight="1">
      <c r="B5" s="4"/>
      <c r="C5" s="5"/>
      <c r="D5" s="5"/>
      <c r="E5" s="5"/>
      <c r="F5" s="5"/>
      <c r="G5" s="5"/>
      <c r="H5" s="5"/>
      <c r="I5" s="5"/>
      <c r="J5" s="6"/>
    </row>
    <row r="6" spans="2:10" ht="12.75" customHeight="1">
      <c r="B6" s="4"/>
      <c r="C6" s="5"/>
      <c r="D6" s="5"/>
      <c r="E6" s="5"/>
      <c r="F6" s="5"/>
      <c r="G6" s="5"/>
      <c r="H6" s="5"/>
      <c r="I6" s="5"/>
      <c r="J6" s="6"/>
    </row>
    <row r="7" spans="2:10" ht="12.75" customHeight="1">
      <c r="B7" s="4"/>
      <c r="C7" s="5"/>
      <c r="D7" s="5"/>
      <c r="E7" s="5"/>
      <c r="F7" s="5"/>
      <c r="G7" s="5"/>
      <c r="H7" s="5"/>
      <c r="I7" s="5"/>
      <c r="J7" s="6"/>
    </row>
    <row r="8" spans="2:10" ht="12.75" customHeight="1">
      <c r="B8" s="4"/>
      <c r="C8" s="5"/>
      <c r="D8" s="5"/>
      <c r="E8" s="5"/>
      <c r="F8" s="5"/>
      <c r="G8" s="5"/>
      <c r="H8" s="5"/>
      <c r="I8" s="5"/>
      <c r="J8" s="6"/>
    </row>
    <row r="9" spans="2:10" ht="12.75" customHeight="1">
      <c r="B9" s="4"/>
      <c r="C9" s="5"/>
      <c r="D9" s="5"/>
      <c r="E9" s="5"/>
      <c r="F9" s="5"/>
      <c r="G9" s="5"/>
      <c r="H9" s="5"/>
      <c r="I9" s="5"/>
      <c r="J9" s="6"/>
    </row>
    <row r="10" spans="2:10" ht="12.75" customHeight="1">
      <c r="B10" s="4"/>
      <c r="C10" s="5"/>
      <c r="D10" s="5"/>
      <c r="E10" s="5"/>
      <c r="F10" s="5"/>
      <c r="G10" s="5"/>
      <c r="H10" s="5"/>
      <c r="I10" s="5"/>
      <c r="J10" s="6"/>
    </row>
    <row r="11" spans="2:10" ht="13.5" customHeight="1">
      <c r="B11" s="4"/>
      <c r="C11" s="5"/>
      <c r="D11" s="5"/>
      <c r="E11" s="5"/>
      <c r="F11" s="5"/>
      <c r="G11" s="5"/>
      <c r="H11" s="5"/>
      <c r="I11" s="5"/>
      <c r="J11" s="6"/>
    </row>
    <row r="12" spans="2:10" ht="12.75" customHeight="1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>
      <c r="B13" s="4"/>
      <c r="C13" s="5"/>
      <c r="D13" s="10"/>
      <c r="E13" s="78" t="s">
        <v>0</v>
      </c>
      <c r="F13" s="79"/>
      <c r="G13" s="79"/>
      <c r="H13" s="11"/>
      <c r="I13" s="5"/>
      <c r="J13" s="6"/>
    </row>
    <row r="14" spans="2:10" ht="12.75" customHeight="1">
      <c r="B14" s="4"/>
      <c r="C14" s="5"/>
      <c r="D14" s="10"/>
      <c r="E14" s="79"/>
      <c r="F14" s="79"/>
      <c r="G14" s="79"/>
      <c r="H14" s="11"/>
      <c r="I14" s="5"/>
      <c r="J14" s="6"/>
    </row>
    <row r="15" spans="2:10" ht="12.75" customHeight="1">
      <c r="B15" s="4"/>
      <c r="C15" s="5"/>
      <c r="D15" s="10"/>
      <c r="E15" s="12"/>
      <c r="F15" s="12"/>
      <c r="G15" s="12"/>
      <c r="H15" s="11"/>
      <c r="I15" s="5"/>
      <c r="J15" s="6"/>
    </row>
    <row r="16" spans="2:10" ht="12.75" customHeight="1">
      <c r="B16" s="4"/>
      <c r="C16" s="5"/>
      <c r="D16" s="10"/>
      <c r="E16" s="80" t="s">
        <v>1</v>
      </c>
      <c r="F16" s="79"/>
      <c r="G16" s="79"/>
      <c r="H16" s="11"/>
      <c r="I16" s="5"/>
      <c r="J16" s="6"/>
    </row>
    <row r="17" spans="2:10" ht="12.75" customHeight="1">
      <c r="B17" s="4"/>
      <c r="C17" s="5"/>
      <c r="D17" s="10"/>
      <c r="E17" s="79"/>
      <c r="F17" s="79"/>
      <c r="G17" s="79"/>
      <c r="H17" s="11"/>
      <c r="I17" s="5"/>
      <c r="J17" s="6"/>
    </row>
    <row r="18" spans="2:10" ht="14.25" customHeight="1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customHeight="1">
      <c r="B19" s="4"/>
      <c r="C19" s="5"/>
      <c r="D19" s="10"/>
      <c r="E19" s="12"/>
      <c r="F19" s="14"/>
      <c r="G19" s="12"/>
      <c r="H19" s="11"/>
      <c r="I19" s="5"/>
      <c r="J19" s="6"/>
    </row>
    <row r="20" spans="2:10" ht="12.75" customHeight="1">
      <c r="B20" s="4"/>
      <c r="C20" s="5"/>
      <c r="D20" s="10"/>
      <c r="E20" s="12"/>
      <c r="F20" s="15" t="s">
        <v>3</v>
      </c>
      <c r="G20" s="12"/>
      <c r="H20" s="11"/>
      <c r="I20" s="5"/>
      <c r="J20" s="6"/>
    </row>
    <row r="21" spans="2:10" ht="12.75" customHeight="1">
      <c r="B21" s="4"/>
      <c r="C21" s="5"/>
      <c r="D21" s="10"/>
      <c r="E21" s="12"/>
      <c r="F21" s="16" t="s">
        <v>4</v>
      </c>
      <c r="G21" s="12"/>
      <c r="H21" s="11"/>
      <c r="I21" s="5"/>
      <c r="J21" s="6"/>
    </row>
    <row r="22" spans="2:10" ht="12.75" customHeight="1">
      <c r="B22" s="4"/>
      <c r="C22" s="5"/>
      <c r="D22" s="10"/>
      <c r="E22" s="12"/>
      <c r="F22" s="16" t="s">
        <v>5</v>
      </c>
      <c r="G22" s="12"/>
      <c r="H22" s="11"/>
      <c r="I22" s="5"/>
      <c r="J22" s="6"/>
    </row>
    <row r="23" spans="2:10" ht="12.75" customHeight="1">
      <c r="B23" s="4"/>
      <c r="C23" s="5"/>
      <c r="D23" s="10"/>
      <c r="E23" s="12"/>
      <c r="F23" s="15"/>
      <c r="G23" s="12"/>
      <c r="H23" s="11"/>
      <c r="I23" s="5"/>
      <c r="J23" s="6"/>
    </row>
    <row r="24" spans="2:10" ht="12.75" customHeight="1">
      <c r="B24" s="4"/>
      <c r="C24" s="5"/>
      <c r="D24" s="10"/>
      <c r="E24" s="12"/>
      <c r="F24" s="15"/>
      <c r="G24" s="12"/>
      <c r="H24" s="11"/>
      <c r="I24" s="5"/>
      <c r="J24" s="6"/>
    </row>
    <row r="25" spans="2:10" ht="13.5" customHeight="1">
      <c r="B25" s="4"/>
      <c r="C25" s="5"/>
      <c r="D25" s="17"/>
      <c r="E25" s="18"/>
      <c r="F25" s="18"/>
      <c r="G25" s="18"/>
      <c r="H25" s="19"/>
      <c r="I25" s="5"/>
      <c r="J25" s="6"/>
    </row>
    <row r="26" spans="2:10" ht="12.75" customHeight="1">
      <c r="B26" s="4"/>
      <c r="C26" s="5"/>
      <c r="D26" s="5"/>
      <c r="E26" s="5"/>
      <c r="F26" s="5"/>
      <c r="G26" s="5"/>
      <c r="H26" s="5"/>
      <c r="I26" s="5"/>
      <c r="J26" s="6"/>
    </row>
    <row r="27" spans="2:10" ht="12.75" customHeight="1">
      <c r="B27" s="4"/>
      <c r="C27" s="5"/>
      <c r="D27" s="5"/>
      <c r="E27" s="5"/>
      <c r="F27" s="5"/>
      <c r="G27" s="5"/>
      <c r="H27" s="5"/>
      <c r="I27" s="5"/>
      <c r="J27" s="6"/>
    </row>
    <row r="28" spans="2:10" ht="12.75" customHeight="1">
      <c r="B28" s="4"/>
      <c r="C28" s="5"/>
      <c r="D28" s="5"/>
      <c r="E28" s="5"/>
      <c r="F28" s="5"/>
      <c r="G28" s="5"/>
      <c r="H28" s="5"/>
      <c r="I28" s="5"/>
      <c r="J28" s="6"/>
    </row>
    <row r="29" spans="2:10" ht="12.75" customHeight="1">
      <c r="B29" s="4"/>
      <c r="C29" s="5"/>
      <c r="D29" s="5"/>
      <c r="E29" s="5"/>
      <c r="F29" s="5"/>
      <c r="G29" s="5"/>
      <c r="H29" s="5"/>
      <c r="I29" s="5"/>
      <c r="J29" s="6"/>
    </row>
    <row r="30" spans="2:10" ht="12.75" customHeight="1">
      <c r="B30" s="4"/>
      <c r="C30" s="5"/>
      <c r="D30" s="5"/>
      <c r="E30" s="5"/>
      <c r="F30" s="5"/>
      <c r="G30" s="5"/>
      <c r="H30" s="5"/>
      <c r="I30" s="5"/>
      <c r="J30" s="6"/>
    </row>
    <row r="31" spans="2:10" ht="12.75" customHeight="1">
      <c r="B31" s="4"/>
      <c r="C31" s="5"/>
      <c r="D31" s="5"/>
      <c r="E31" s="5"/>
      <c r="F31" s="5"/>
      <c r="G31" s="5"/>
      <c r="H31" s="5"/>
      <c r="I31" s="5"/>
      <c r="J31" s="6"/>
    </row>
    <row r="32" spans="2:10" ht="12.75" customHeight="1">
      <c r="B32" s="4"/>
      <c r="C32" s="5"/>
      <c r="D32" s="5"/>
      <c r="E32" s="5"/>
      <c r="F32" s="5"/>
      <c r="G32" s="5"/>
      <c r="H32" s="5"/>
      <c r="I32" s="5"/>
      <c r="J32" s="6"/>
    </row>
    <row r="33" spans="2:10" ht="12.75" customHeight="1">
      <c r="B33" s="4"/>
      <c r="C33" s="5"/>
      <c r="D33" s="5"/>
      <c r="E33" s="5"/>
      <c r="F33" s="5"/>
      <c r="G33" s="5"/>
      <c r="H33" s="5"/>
      <c r="I33" s="5"/>
      <c r="J33" s="6"/>
    </row>
    <row r="34" spans="2:10" ht="12.75" customHeight="1">
      <c r="B34" s="4"/>
      <c r="C34" s="5"/>
      <c r="D34" s="5"/>
      <c r="E34" s="5"/>
      <c r="F34" s="5"/>
      <c r="G34" s="5"/>
      <c r="H34" s="5"/>
      <c r="I34" s="5"/>
      <c r="J34" s="6"/>
    </row>
    <row r="35" spans="2:10" ht="12.75" customHeight="1">
      <c r="B35" s="20"/>
      <c r="C35" s="21"/>
      <c r="D35" s="21"/>
      <c r="E35" s="21"/>
      <c r="F35" s="21"/>
      <c r="G35" s="21"/>
      <c r="H35" s="21"/>
      <c r="I35" s="21"/>
      <c r="J35" s="22"/>
    </row>
  </sheetData>
  <mergeCells count="2">
    <mergeCell ref="E13:G14"/>
    <mergeCell ref="E16:G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D13" sqref="D13"/>
    </sheetView>
  </sheetViews>
  <sheetFormatPr defaultColWidth="17.33203125" defaultRowHeight="15.75" customHeight="1"/>
  <cols>
    <col min="1" max="2" width="11.44140625" customWidth="1"/>
    <col min="3" max="3" width="38.109375" bestFit="1" customWidth="1"/>
    <col min="4" max="4" width="32.6640625" bestFit="1" customWidth="1"/>
    <col min="5" max="6" width="11.44140625" customWidth="1"/>
  </cols>
  <sheetData>
    <row r="1" spans="2:4" ht="12.75" customHeight="1"/>
    <row r="2" spans="2:4" ht="12.75" customHeight="1"/>
    <row r="3" spans="2:4" ht="12.75" customHeight="1"/>
    <row r="4" spans="2:4" ht="13.8" customHeight="1"/>
    <row r="5" spans="2:4" ht="29.4" customHeight="1">
      <c r="B5" s="81" t="s">
        <v>298</v>
      </c>
      <c r="C5" s="82"/>
      <c r="D5" s="82"/>
    </row>
    <row r="6" spans="2:4" ht="12.75" customHeight="1">
      <c r="B6" s="73" t="s">
        <v>299</v>
      </c>
      <c r="C6" s="73" t="s">
        <v>300</v>
      </c>
      <c r="D6" s="73" t="s">
        <v>301</v>
      </c>
    </row>
    <row r="7" spans="2:4" ht="12.75" customHeight="1">
      <c r="B7" s="71">
        <v>41902</v>
      </c>
      <c r="C7" s="72" t="s">
        <v>302</v>
      </c>
      <c r="D7" s="74" t="s">
        <v>4</v>
      </c>
    </row>
    <row r="8" spans="2:4" ht="12.75" customHeight="1">
      <c r="B8" s="71">
        <v>41903</v>
      </c>
      <c r="C8" s="74" t="s">
        <v>303</v>
      </c>
      <c r="D8" s="74" t="s">
        <v>304</v>
      </c>
    </row>
    <row r="9" spans="2:4" ht="12.75" customHeight="1">
      <c r="B9" s="71">
        <v>41921</v>
      </c>
      <c r="C9" s="74" t="s">
        <v>305</v>
      </c>
      <c r="D9" s="74" t="s">
        <v>304</v>
      </c>
    </row>
    <row r="10" spans="2:4" ht="12.75" customHeight="1">
      <c r="B10" s="71">
        <v>41948</v>
      </c>
      <c r="C10" s="74" t="s">
        <v>354</v>
      </c>
      <c r="D10" s="74" t="s">
        <v>304</v>
      </c>
    </row>
    <row r="11" spans="2:4" ht="12.75" customHeight="1">
      <c r="B11" s="71">
        <v>41948</v>
      </c>
      <c r="C11" s="74" t="s">
        <v>353</v>
      </c>
      <c r="D11" s="74" t="s">
        <v>4</v>
      </c>
    </row>
    <row r="12" spans="2:4" ht="12.75" customHeight="1">
      <c r="B12" s="71">
        <v>41948</v>
      </c>
      <c r="C12" s="74" t="s">
        <v>355</v>
      </c>
      <c r="D12" s="74" t="s">
        <v>4</v>
      </c>
    </row>
    <row r="13" spans="2:4" ht="12.75" customHeight="1">
      <c r="B13" s="72"/>
      <c r="C13" s="72"/>
      <c r="D13" s="72"/>
    </row>
    <row r="14" spans="2:4" ht="12.75" customHeight="1">
      <c r="B14" s="72"/>
      <c r="C14" s="72"/>
      <c r="D14" s="72"/>
    </row>
    <row r="15" spans="2:4" ht="12.75" customHeight="1">
      <c r="B15" s="72"/>
      <c r="C15" s="72"/>
      <c r="D15" s="72"/>
    </row>
    <row r="16" spans="2:4" ht="12.75" customHeight="1"/>
    <row r="17" ht="12.75" customHeight="1"/>
    <row r="18" ht="12.75" customHeight="1"/>
  </sheetData>
  <mergeCells count="1">
    <mergeCell ref="B5:D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01"/>
  <sheetViews>
    <sheetView workbookViewId="0">
      <pane xSplit="1" ySplit="6" topLeftCell="B86" activePane="bottomRight" state="frozen"/>
      <selection pane="topRight" activeCell="B1" sqref="B1"/>
      <selection pane="bottomLeft" activeCell="A7" sqref="A7"/>
      <selection pane="bottomRight" activeCell="D89" sqref="D89:D91"/>
    </sheetView>
  </sheetViews>
  <sheetFormatPr defaultColWidth="17.33203125" defaultRowHeight="15.75" customHeight="1"/>
  <cols>
    <col min="1" max="1" width="15.44140625" customWidth="1"/>
    <col min="2" max="2" width="24.33203125" customWidth="1"/>
    <col min="3" max="3" width="15.88671875" customWidth="1"/>
    <col min="4" max="4" width="18.6640625" customWidth="1"/>
    <col min="5" max="5" width="23.33203125" customWidth="1"/>
    <col min="6" max="6" width="15.5546875" customWidth="1"/>
    <col min="7" max="7" width="11.6640625" customWidth="1"/>
    <col min="8" max="8" width="9.33203125" customWidth="1"/>
    <col min="9" max="9" width="9.88671875" customWidth="1"/>
    <col min="10" max="10" width="11.33203125" customWidth="1"/>
    <col min="11" max="11" width="8.6640625" customWidth="1"/>
    <col min="12" max="12" width="4" customWidth="1"/>
    <col min="13" max="13" width="26" customWidth="1"/>
    <col min="14" max="14" width="16" customWidth="1"/>
    <col min="15" max="15" width="14.88671875" customWidth="1"/>
    <col min="16" max="16" width="8" customWidth="1"/>
    <col min="17" max="23" width="4" customWidth="1"/>
  </cols>
  <sheetData>
    <row r="1" spans="1:23" ht="22.5" customHeight="1">
      <c r="A1" s="23" t="s">
        <v>6</v>
      </c>
      <c r="B1" s="95" t="s">
        <v>7</v>
      </c>
      <c r="C1" s="79"/>
      <c r="D1" s="79"/>
      <c r="E1" s="94" t="s">
        <v>8</v>
      </c>
      <c r="F1" s="93" t="s">
        <v>9</v>
      </c>
      <c r="G1" s="79"/>
      <c r="H1" s="79"/>
      <c r="I1" s="79"/>
      <c r="J1" s="79"/>
      <c r="K1" s="79"/>
      <c r="L1" s="91"/>
      <c r="M1" s="90" t="s">
        <v>10</v>
      </c>
      <c r="N1" s="79"/>
      <c r="O1" s="79"/>
      <c r="P1" s="79"/>
      <c r="Q1" s="24"/>
      <c r="R1" s="25"/>
      <c r="S1" s="25"/>
      <c r="T1" s="26"/>
      <c r="U1" s="26"/>
      <c r="V1" s="26"/>
      <c r="W1" s="26"/>
    </row>
    <row r="2" spans="1:23" ht="53.25" customHeight="1">
      <c r="A2" s="27" t="s">
        <v>11</v>
      </c>
      <c r="B2" s="99"/>
      <c r="C2" s="79"/>
      <c r="D2" s="79"/>
      <c r="E2" s="79"/>
      <c r="F2" s="96" t="s">
        <v>12</v>
      </c>
      <c r="G2" s="96" t="s">
        <v>13</v>
      </c>
      <c r="H2" s="96" t="s">
        <v>14</v>
      </c>
      <c r="I2" s="96" t="s">
        <v>15</v>
      </c>
      <c r="J2" s="96" t="s">
        <v>16</v>
      </c>
      <c r="K2" s="96" t="s">
        <v>17</v>
      </c>
      <c r="L2" s="79"/>
      <c r="M2" s="89" t="s">
        <v>18</v>
      </c>
      <c r="N2" s="89"/>
      <c r="O2" s="89"/>
      <c r="P2" s="89"/>
      <c r="Q2" s="24"/>
      <c r="R2" s="25"/>
      <c r="S2" s="25"/>
      <c r="T2" s="26"/>
      <c r="U2" s="26"/>
      <c r="V2" s="26"/>
      <c r="W2" s="26"/>
    </row>
    <row r="3" spans="1:23" ht="12.75" customHeight="1">
      <c r="A3" s="97" t="s">
        <v>19</v>
      </c>
      <c r="B3" s="9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24"/>
      <c r="R3" s="25"/>
      <c r="S3" s="25"/>
      <c r="T3" s="28"/>
      <c r="U3" s="28"/>
      <c r="V3" s="28"/>
      <c r="W3" s="28"/>
    </row>
    <row r="4" spans="1:23" ht="12.7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24"/>
      <c r="R4" s="25"/>
      <c r="S4" s="25"/>
      <c r="T4" s="28"/>
      <c r="U4" s="28"/>
      <c r="V4" s="28"/>
      <c r="W4" s="28"/>
    </row>
    <row r="5" spans="1:23" ht="12.75" customHeight="1">
      <c r="A5" s="29"/>
      <c r="B5" s="30"/>
      <c r="C5" s="30"/>
      <c r="D5" s="30"/>
      <c r="E5" s="3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1"/>
      <c r="R5" s="25"/>
      <c r="S5" s="25"/>
      <c r="T5" s="32"/>
      <c r="U5" s="32"/>
      <c r="V5" s="32"/>
      <c r="W5" s="32"/>
    </row>
    <row r="6" spans="1:23" ht="12.75" customHeight="1">
      <c r="A6" s="33" t="s">
        <v>20</v>
      </c>
      <c r="B6" s="34" t="s">
        <v>21</v>
      </c>
      <c r="C6" s="34" t="s">
        <v>22</v>
      </c>
      <c r="D6" s="34" t="s">
        <v>23</v>
      </c>
      <c r="E6" s="34" t="s">
        <v>24</v>
      </c>
      <c r="F6" s="35"/>
      <c r="G6" s="35"/>
      <c r="H6" s="35"/>
      <c r="I6" s="35"/>
      <c r="J6" s="35"/>
      <c r="K6" s="35"/>
      <c r="L6" s="36"/>
      <c r="M6" s="37"/>
      <c r="N6" s="37"/>
      <c r="O6" s="37"/>
      <c r="P6" s="37"/>
      <c r="Q6" s="38"/>
      <c r="R6" s="25"/>
      <c r="S6" s="25"/>
      <c r="T6" s="39"/>
      <c r="U6" s="39"/>
      <c r="V6" s="39"/>
      <c r="W6" s="39"/>
    </row>
    <row r="7" spans="1:23" ht="31.8" customHeight="1">
      <c r="A7" s="87" t="s">
        <v>25</v>
      </c>
      <c r="B7" s="88" t="s">
        <v>26</v>
      </c>
      <c r="C7" s="86" t="s">
        <v>27</v>
      </c>
      <c r="D7" s="86" t="s">
        <v>28</v>
      </c>
      <c r="E7" s="86" t="s">
        <v>29</v>
      </c>
      <c r="F7" s="100"/>
      <c r="G7" s="92"/>
      <c r="H7" s="92"/>
      <c r="I7" s="92"/>
      <c r="J7" s="92"/>
      <c r="K7" s="92"/>
      <c r="L7" s="40"/>
      <c r="M7" s="83"/>
      <c r="N7" s="83"/>
      <c r="O7" s="83"/>
      <c r="P7" s="83"/>
      <c r="Q7" s="42"/>
      <c r="R7" s="25"/>
      <c r="S7" s="25"/>
      <c r="T7" s="43"/>
      <c r="U7" s="43"/>
      <c r="V7" s="43"/>
      <c r="W7" s="43"/>
    </row>
    <row r="8" spans="1:23" ht="12.75" customHeight="1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40"/>
      <c r="M8" s="79"/>
      <c r="N8" s="79"/>
      <c r="O8" s="79"/>
      <c r="P8" s="79"/>
      <c r="Q8" s="42"/>
      <c r="R8" s="25"/>
      <c r="S8" s="25"/>
      <c r="T8" s="43"/>
      <c r="U8" s="43"/>
      <c r="V8" s="43"/>
      <c r="W8" s="43"/>
    </row>
    <row r="9" spans="1:23" ht="13.5" customHeight="1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40"/>
      <c r="M9" s="79"/>
      <c r="N9" s="79"/>
      <c r="O9" s="79"/>
      <c r="P9" s="79"/>
      <c r="Q9" s="42"/>
      <c r="R9" s="25"/>
      <c r="S9" s="25"/>
      <c r="T9" s="43"/>
      <c r="U9" s="43"/>
      <c r="V9" s="43"/>
      <c r="W9" s="43"/>
    </row>
    <row r="10" spans="1:23" ht="13.5" customHeight="1">
      <c r="A10" s="44"/>
      <c r="B10" s="45"/>
      <c r="C10" s="45"/>
      <c r="D10" s="45"/>
      <c r="E10" s="45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2"/>
      <c r="R10" s="46"/>
      <c r="S10" s="46"/>
      <c r="T10" s="47"/>
      <c r="U10" s="47"/>
      <c r="V10" s="47"/>
      <c r="W10" s="48"/>
    </row>
    <row r="11" spans="1:23" ht="38.25" customHeight="1">
      <c r="A11" s="87" t="s">
        <v>30</v>
      </c>
      <c r="B11" s="86" t="s">
        <v>31</v>
      </c>
      <c r="C11" s="86" t="s">
        <v>32</v>
      </c>
      <c r="D11" s="86" t="s">
        <v>33</v>
      </c>
      <c r="E11" s="86" t="s">
        <v>34</v>
      </c>
      <c r="F11" s="100" t="s">
        <v>35</v>
      </c>
      <c r="G11" s="92"/>
      <c r="H11" s="92"/>
      <c r="I11" s="92"/>
      <c r="J11" s="92"/>
      <c r="K11" s="92"/>
      <c r="L11" s="40"/>
      <c r="M11" s="83" t="s">
        <v>36</v>
      </c>
      <c r="N11" s="83"/>
      <c r="O11" s="83"/>
      <c r="P11" s="83"/>
      <c r="Q11" s="42"/>
      <c r="R11" s="25"/>
      <c r="S11" s="25"/>
      <c r="T11" s="43"/>
      <c r="U11" s="43"/>
      <c r="V11" s="43"/>
      <c r="W11" s="43"/>
    </row>
    <row r="12" spans="1:23" ht="12.75" customHeight="1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40"/>
      <c r="M12" s="79"/>
      <c r="N12" s="79"/>
      <c r="O12" s="79"/>
      <c r="P12" s="79"/>
      <c r="Q12" s="42"/>
      <c r="R12" s="25"/>
      <c r="S12" s="25"/>
      <c r="T12" s="43"/>
      <c r="U12" s="43"/>
      <c r="V12" s="43"/>
      <c r="W12" s="43"/>
    </row>
    <row r="13" spans="1:23" ht="13.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40"/>
      <c r="M13" s="79"/>
      <c r="N13" s="79"/>
      <c r="O13" s="79"/>
      <c r="P13" s="79"/>
      <c r="Q13" s="42"/>
      <c r="R13" s="25"/>
      <c r="S13" s="25"/>
      <c r="T13" s="43"/>
      <c r="U13" s="43"/>
      <c r="V13" s="43"/>
      <c r="W13" s="43"/>
    </row>
    <row r="14" spans="1:23" ht="13.5" customHeight="1">
      <c r="A14" s="44"/>
      <c r="B14" s="45"/>
      <c r="C14" s="45"/>
      <c r="D14" s="45"/>
      <c r="E14" s="45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2"/>
      <c r="R14" s="46"/>
      <c r="S14" s="46"/>
      <c r="T14" s="47"/>
      <c r="U14" s="47"/>
      <c r="V14" s="47"/>
      <c r="W14" s="48"/>
    </row>
    <row r="15" spans="1:23" ht="12.75" customHeight="1">
      <c r="A15" s="87" t="s">
        <v>37</v>
      </c>
      <c r="B15" s="86" t="s">
        <v>38</v>
      </c>
      <c r="C15" s="86" t="s">
        <v>39</v>
      </c>
      <c r="D15" s="86" t="s">
        <v>40</v>
      </c>
      <c r="E15" s="86" t="s">
        <v>41</v>
      </c>
      <c r="F15" s="83" t="s">
        <v>42</v>
      </c>
      <c r="G15" s="83"/>
      <c r="H15" s="83"/>
      <c r="I15" s="83"/>
      <c r="J15" s="83"/>
      <c r="K15" s="83"/>
      <c r="L15" s="40"/>
      <c r="M15" s="83" t="s">
        <v>43</v>
      </c>
      <c r="N15" s="83"/>
      <c r="O15" s="83"/>
      <c r="P15" s="83"/>
      <c r="Q15" s="42"/>
      <c r="R15" s="25"/>
      <c r="S15" s="25"/>
      <c r="T15" s="43"/>
      <c r="U15" s="43"/>
      <c r="V15" s="43"/>
      <c r="W15" s="43"/>
    </row>
    <row r="16" spans="1:23" ht="12.75" customHeight="1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40"/>
      <c r="M16" s="79"/>
      <c r="N16" s="79"/>
      <c r="O16" s="79"/>
      <c r="P16" s="79"/>
      <c r="Q16" s="42"/>
      <c r="R16" s="25"/>
      <c r="S16" s="25"/>
      <c r="T16" s="43"/>
      <c r="U16" s="43"/>
      <c r="V16" s="43"/>
      <c r="W16" s="43"/>
    </row>
    <row r="17" spans="1:23" ht="25.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40"/>
      <c r="M17" s="79"/>
      <c r="N17" s="79"/>
      <c r="O17" s="79"/>
      <c r="P17" s="79"/>
      <c r="Q17" s="42"/>
      <c r="R17" s="25"/>
      <c r="S17" s="25"/>
      <c r="T17" s="43"/>
      <c r="U17" s="43"/>
      <c r="V17" s="43"/>
      <c r="W17" s="43"/>
    </row>
    <row r="18" spans="1:23" ht="13.5" customHeight="1">
      <c r="A18" s="44"/>
      <c r="B18" s="45"/>
      <c r="C18" s="45"/>
      <c r="D18" s="45"/>
      <c r="E18" s="45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  <c r="R18" s="46"/>
      <c r="S18" s="46"/>
      <c r="T18" s="47"/>
      <c r="U18" s="47"/>
      <c r="V18" s="47"/>
      <c r="W18" s="48"/>
    </row>
    <row r="19" spans="1:23" ht="12.75" customHeight="1">
      <c r="A19" s="87" t="s">
        <v>44</v>
      </c>
      <c r="B19" s="86" t="s">
        <v>45</v>
      </c>
      <c r="C19" s="86" t="s">
        <v>46</v>
      </c>
      <c r="D19" s="86" t="s">
        <v>47</v>
      </c>
      <c r="E19" s="86" t="s">
        <v>48</v>
      </c>
      <c r="F19" s="83" t="s">
        <v>49</v>
      </c>
      <c r="G19" s="83"/>
      <c r="H19" s="83"/>
      <c r="I19" s="83"/>
      <c r="J19" s="83"/>
      <c r="K19" s="83"/>
      <c r="L19" s="40"/>
      <c r="M19" s="83" t="s">
        <v>50</v>
      </c>
      <c r="N19" s="83"/>
      <c r="O19" s="83"/>
      <c r="P19" s="83"/>
      <c r="Q19" s="42"/>
      <c r="R19" s="25"/>
      <c r="S19" s="25"/>
      <c r="T19" s="43"/>
      <c r="U19" s="43"/>
      <c r="V19" s="43"/>
      <c r="W19" s="43"/>
    </row>
    <row r="20" spans="1:23" ht="12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40"/>
      <c r="M20" s="79"/>
      <c r="N20" s="79"/>
      <c r="O20" s="79"/>
      <c r="P20" s="79"/>
      <c r="Q20" s="42"/>
      <c r="R20" s="25"/>
      <c r="S20" s="25"/>
      <c r="T20" s="43"/>
      <c r="U20" s="43"/>
      <c r="V20" s="43"/>
      <c r="W20" s="43"/>
    </row>
    <row r="21" spans="1:23" ht="24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40"/>
      <c r="M21" s="79"/>
      <c r="N21" s="79"/>
      <c r="O21" s="79"/>
      <c r="P21" s="79"/>
      <c r="Q21" s="42"/>
      <c r="R21" s="25"/>
      <c r="S21" s="25"/>
      <c r="T21" s="43"/>
      <c r="U21" s="43"/>
      <c r="V21" s="43"/>
      <c r="W21" s="43"/>
    </row>
    <row r="22" spans="1:23" ht="13.5" customHeight="1">
      <c r="A22" s="44"/>
      <c r="B22" s="49"/>
      <c r="C22" s="49"/>
      <c r="D22" s="50"/>
      <c r="E22" s="5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6"/>
      <c r="S22" s="46"/>
      <c r="T22" s="47"/>
      <c r="U22" s="47"/>
      <c r="V22" s="47"/>
      <c r="W22" s="48"/>
    </row>
    <row r="23" spans="1:23" ht="13.5" customHeight="1">
      <c r="A23" s="87" t="s">
        <v>51</v>
      </c>
      <c r="B23" s="86" t="s">
        <v>52</v>
      </c>
      <c r="C23" s="86" t="s">
        <v>53</v>
      </c>
      <c r="D23" s="86" t="s">
        <v>54</v>
      </c>
      <c r="E23" s="86" t="s">
        <v>55</v>
      </c>
      <c r="F23" s="83" t="s">
        <v>56</v>
      </c>
      <c r="G23" s="83"/>
      <c r="H23" s="83"/>
      <c r="I23" s="83"/>
      <c r="J23" s="83"/>
      <c r="K23" s="83"/>
      <c r="L23" s="40"/>
      <c r="M23" s="83" t="s">
        <v>57</v>
      </c>
      <c r="N23" s="83"/>
      <c r="O23" s="83"/>
      <c r="P23" s="83"/>
      <c r="Q23" s="42"/>
      <c r="R23" s="46"/>
      <c r="S23" s="46"/>
      <c r="T23" s="51"/>
      <c r="U23" s="51"/>
      <c r="V23" s="51"/>
      <c r="W23" s="52"/>
    </row>
    <row r="24" spans="1:23" ht="13.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40"/>
      <c r="M24" s="79"/>
      <c r="N24" s="79"/>
      <c r="O24" s="79"/>
      <c r="P24" s="79"/>
      <c r="Q24" s="42"/>
      <c r="R24" s="46"/>
      <c r="S24" s="46"/>
      <c r="T24" s="51"/>
      <c r="U24" s="51"/>
      <c r="V24" s="51"/>
      <c r="W24" s="52"/>
    </row>
    <row r="25" spans="1:23" ht="20.2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40"/>
      <c r="M25" s="79"/>
      <c r="N25" s="79"/>
      <c r="O25" s="79"/>
      <c r="P25" s="79"/>
      <c r="Q25" s="42"/>
      <c r="R25" s="46"/>
      <c r="S25" s="46"/>
      <c r="T25" s="51"/>
      <c r="U25" s="51"/>
      <c r="V25" s="51"/>
      <c r="W25" s="52"/>
    </row>
    <row r="26" spans="1:23" ht="13.5" customHeight="1">
      <c r="A26" s="44"/>
      <c r="B26" s="49"/>
      <c r="C26" s="49"/>
      <c r="D26" s="50"/>
      <c r="E26" s="5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2"/>
      <c r="R26" s="46"/>
      <c r="S26" s="46"/>
      <c r="T26" s="51"/>
      <c r="U26" s="51"/>
      <c r="V26" s="51"/>
      <c r="W26" s="52"/>
    </row>
    <row r="27" spans="1:23" ht="13.5" customHeight="1">
      <c r="A27" s="87" t="s">
        <v>58</v>
      </c>
      <c r="B27" s="86" t="s">
        <v>59</v>
      </c>
      <c r="C27" s="86" t="s">
        <v>60</v>
      </c>
      <c r="D27" s="86" t="s">
        <v>61</v>
      </c>
      <c r="E27" s="86" t="s">
        <v>62</v>
      </c>
      <c r="F27" s="83" t="s">
        <v>63</v>
      </c>
      <c r="G27" s="83"/>
      <c r="H27" s="83"/>
      <c r="I27" s="83"/>
      <c r="J27" s="83"/>
      <c r="K27" s="83"/>
      <c r="L27" s="40"/>
      <c r="M27" s="83" t="s">
        <v>64</v>
      </c>
      <c r="N27" s="83"/>
      <c r="O27" s="83"/>
      <c r="P27" s="83"/>
      <c r="Q27" s="42"/>
      <c r="R27" s="46"/>
      <c r="S27" s="46"/>
      <c r="T27" s="51"/>
      <c r="U27" s="51"/>
      <c r="V27" s="51"/>
      <c r="W27" s="52"/>
    </row>
    <row r="28" spans="1:23" ht="13.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40"/>
      <c r="M28" s="79"/>
      <c r="N28" s="79"/>
      <c r="O28" s="79"/>
      <c r="P28" s="79"/>
      <c r="Q28" s="42"/>
      <c r="R28" s="46"/>
      <c r="S28" s="46"/>
      <c r="T28" s="51"/>
      <c r="U28" s="51"/>
      <c r="V28" s="51"/>
      <c r="W28" s="52"/>
    </row>
    <row r="29" spans="1:23" ht="19.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40"/>
      <c r="M29" s="79"/>
      <c r="N29" s="79"/>
      <c r="O29" s="79"/>
      <c r="P29" s="79"/>
      <c r="Q29" s="42"/>
      <c r="R29" s="46"/>
      <c r="S29" s="46"/>
      <c r="T29" s="51"/>
      <c r="U29" s="51"/>
      <c r="V29" s="51"/>
      <c r="W29" s="52"/>
    </row>
    <row r="30" spans="1:23" ht="13.5" customHeight="1">
      <c r="A30" s="44"/>
      <c r="B30" s="49"/>
      <c r="C30" s="49"/>
      <c r="D30" s="50"/>
      <c r="E30" s="5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2"/>
      <c r="R30" s="46"/>
      <c r="S30" s="46"/>
      <c r="T30" s="51"/>
      <c r="U30" s="51"/>
      <c r="V30" s="51"/>
      <c r="W30" s="52"/>
    </row>
    <row r="31" spans="1:23" ht="13.5" customHeight="1">
      <c r="A31" s="87" t="s">
        <v>65</v>
      </c>
      <c r="B31" s="86" t="s">
        <v>66</v>
      </c>
      <c r="C31" s="86" t="s">
        <v>67</v>
      </c>
      <c r="D31" s="86" t="s">
        <v>68</v>
      </c>
      <c r="E31" s="86" t="s">
        <v>69</v>
      </c>
      <c r="F31" s="83"/>
      <c r="G31" s="83" t="s">
        <v>70</v>
      </c>
      <c r="H31" s="83"/>
      <c r="I31" s="83"/>
      <c r="J31" s="83"/>
      <c r="K31" s="83"/>
      <c r="L31" s="40"/>
      <c r="M31" s="83" t="s">
        <v>71</v>
      </c>
      <c r="N31" s="83"/>
      <c r="O31" s="83"/>
      <c r="P31" s="83"/>
      <c r="Q31" s="42"/>
      <c r="R31" s="46"/>
      <c r="S31" s="46"/>
      <c r="T31" s="51"/>
      <c r="U31" s="51"/>
      <c r="V31" s="51"/>
      <c r="W31" s="52"/>
    </row>
    <row r="32" spans="1:23" ht="13.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40"/>
      <c r="M32" s="79"/>
      <c r="N32" s="79"/>
      <c r="O32" s="79"/>
      <c r="P32" s="79"/>
      <c r="Q32" s="42"/>
      <c r="R32" s="46"/>
      <c r="S32" s="46"/>
      <c r="T32" s="51"/>
      <c r="U32" s="51"/>
      <c r="V32" s="51"/>
      <c r="W32" s="52"/>
    </row>
    <row r="33" spans="1:23" ht="24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40"/>
      <c r="M33" s="79"/>
      <c r="N33" s="79"/>
      <c r="O33" s="79"/>
      <c r="P33" s="79"/>
      <c r="Q33" s="42"/>
      <c r="R33" s="46"/>
      <c r="S33" s="46"/>
      <c r="T33" s="51"/>
      <c r="U33" s="51"/>
      <c r="V33" s="51"/>
      <c r="W33" s="52"/>
    </row>
    <row r="34" spans="1:23" ht="13.5" customHeight="1">
      <c r="A34" s="44"/>
      <c r="B34" s="49"/>
      <c r="C34" s="49"/>
      <c r="D34" s="50"/>
      <c r="E34" s="5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2"/>
      <c r="R34" s="46"/>
      <c r="S34" s="46"/>
      <c r="T34" s="51"/>
      <c r="U34" s="51"/>
      <c r="V34" s="51"/>
      <c r="W34" s="52"/>
    </row>
    <row r="35" spans="1:23" ht="13.5" customHeight="1">
      <c r="A35" s="87" t="s">
        <v>72</v>
      </c>
      <c r="B35" s="86" t="s">
        <v>73</v>
      </c>
      <c r="C35" s="86" t="s">
        <v>74</v>
      </c>
      <c r="D35" s="86" t="s">
        <v>75</v>
      </c>
      <c r="E35" s="86" t="s">
        <v>76</v>
      </c>
      <c r="F35" s="83" t="s">
        <v>77</v>
      </c>
      <c r="G35" s="83" t="s">
        <v>78</v>
      </c>
      <c r="H35" s="83"/>
      <c r="I35" s="83"/>
      <c r="J35" s="83"/>
      <c r="K35" s="83"/>
      <c r="L35" s="40"/>
      <c r="M35" s="83" t="s">
        <v>79</v>
      </c>
      <c r="N35" s="83"/>
      <c r="O35" s="83"/>
      <c r="P35" s="83"/>
      <c r="Q35" s="42"/>
      <c r="R35" s="46"/>
      <c r="S35" s="46"/>
      <c r="T35" s="51"/>
      <c r="U35" s="51"/>
      <c r="V35" s="51"/>
      <c r="W35" s="52"/>
    </row>
    <row r="36" spans="1:23" ht="13.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40"/>
      <c r="M36" s="79"/>
      <c r="N36" s="79"/>
      <c r="O36" s="79"/>
      <c r="P36" s="79"/>
      <c r="Q36" s="42"/>
      <c r="R36" s="46"/>
      <c r="S36" s="46"/>
      <c r="T36" s="51"/>
      <c r="U36" s="51"/>
      <c r="V36" s="51"/>
      <c r="W36" s="52"/>
    </row>
    <row r="37" spans="1:23" ht="90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40"/>
      <c r="M37" s="79"/>
      <c r="N37" s="79"/>
      <c r="O37" s="79"/>
      <c r="P37" s="79"/>
      <c r="Q37" s="42"/>
      <c r="R37" s="46"/>
      <c r="S37" s="46"/>
      <c r="T37" s="51"/>
      <c r="U37" s="51"/>
      <c r="V37" s="51"/>
      <c r="W37" s="52"/>
    </row>
    <row r="38" spans="1:23" ht="13.5" customHeight="1">
      <c r="A38" s="44"/>
      <c r="B38" s="49"/>
      <c r="C38" s="49"/>
      <c r="D38" s="50"/>
      <c r="E38" s="5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2"/>
      <c r="R38" s="46"/>
      <c r="S38" s="46"/>
      <c r="T38" s="51"/>
      <c r="U38" s="51"/>
      <c r="V38" s="51"/>
      <c r="W38" s="52"/>
    </row>
    <row r="39" spans="1:23" ht="9.75" customHeight="1">
      <c r="A39" s="87" t="s">
        <v>80</v>
      </c>
      <c r="B39" s="86" t="s">
        <v>81</v>
      </c>
      <c r="C39" s="86" t="s">
        <v>82</v>
      </c>
      <c r="D39" s="86" t="s">
        <v>83</v>
      </c>
      <c r="E39" s="86" t="s">
        <v>84</v>
      </c>
      <c r="F39" s="83" t="s">
        <v>85</v>
      </c>
      <c r="G39" s="83" t="s">
        <v>86</v>
      </c>
      <c r="H39" s="83"/>
      <c r="I39" s="83"/>
      <c r="J39" s="83"/>
      <c r="K39" s="83"/>
      <c r="L39" s="40"/>
      <c r="M39" s="83" t="s">
        <v>87</v>
      </c>
      <c r="N39" s="83"/>
      <c r="O39" s="83"/>
      <c r="P39" s="83"/>
      <c r="Q39" s="42"/>
      <c r="R39" s="46"/>
      <c r="S39" s="46"/>
      <c r="T39" s="51"/>
      <c r="U39" s="51"/>
      <c r="V39" s="51"/>
      <c r="W39" s="52"/>
    </row>
    <row r="40" spans="1:23" ht="13.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40"/>
      <c r="M40" s="79"/>
      <c r="N40" s="79"/>
      <c r="O40" s="79"/>
      <c r="P40" s="79"/>
      <c r="Q40" s="42"/>
      <c r="R40" s="46"/>
      <c r="S40" s="46"/>
      <c r="T40" s="51"/>
      <c r="U40" s="51"/>
      <c r="V40" s="51"/>
      <c r="W40" s="52"/>
    </row>
    <row r="41" spans="1:23" ht="84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40"/>
      <c r="M41" s="79"/>
      <c r="N41" s="79"/>
      <c r="O41" s="79"/>
      <c r="P41" s="79"/>
      <c r="Q41" s="42"/>
      <c r="R41" s="46"/>
      <c r="S41" s="46"/>
      <c r="T41" s="51"/>
      <c r="U41" s="51"/>
      <c r="V41" s="51"/>
      <c r="W41" s="52"/>
    </row>
    <row r="42" spans="1:23" ht="13.5" customHeight="1">
      <c r="A42" s="44"/>
      <c r="B42" s="49"/>
      <c r="C42" s="49"/>
      <c r="D42" s="50"/>
      <c r="E42" s="5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2"/>
      <c r="R42" s="46"/>
      <c r="S42" s="46"/>
      <c r="T42" s="51"/>
      <c r="U42" s="51"/>
      <c r="V42" s="51"/>
      <c r="W42" s="52"/>
    </row>
    <row r="43" spans="1:23" ht="13.5" customHeight="1">
      <c r="A43" s="87" t="s">
        <v>88</v>
      </c>
      <c r="B43" s="86" t="s">
        <v>89</v>
      </c>
      <c r="C43" s="86" t="s">
        <v>90</v>
      </c>
      <c r="D43" s="86" t="s">
        <v>91</v>
      </c>
      <c r="E43" s="86" t="s">
        <v>92</v>
      </c>
      <c r="F43" s="83" t="s">
        <v>93</v>
      </c>
      <c r="G43" s="83" t="s">
        <v>94</v>
      </c>
      <c r="H43" s="83"/>
      <c r="I43" s="83"/>
      <c r="J43" s="83"/>
      <c r="K43" s="83"/>
      <c r="L43" s="40"/>
      <c r="M43" s="83" t="s">
        <v>95</v>
      </c>
      <c r="N43" s="83"/>
      <c r="O43" s="83"/>
      <c r="P43" s="83"/>
      <c r="Q43" s="42"/>
      <c r="R43" s="46"/>
      <c r="S43" s="46"/>
      <c r="T43" s="51"/>
      <c r="U43" s="51"/>
      <c r="V43" s="51"/>
      <c r="W43" s="52"/>
    </row>
    <row r="44" spans="1:23" ht="13.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40"/>
      <c r="M44" s="79"/>
      <c r="N44" s="79"/>
      <c r="O44" s="79"/>
      <c r="P44" s="79"/>
      <c r="Q44" s="42"/>
      <c r="R44" s="46"/>
      <c r="S44" s="46"/>
      <c r="T44" s="51"/>
      <c r="U44" s="51"/>
      <c r="V44" s="51"/>
      <c r="W44" s="52"/>
    </row>
    <row r="45" spans="1:23" ht="88.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40"/>
      <c r="M45" s="79"/>
      <c r="N45" s="79"/>
      <c r="O45" s="79"/>
      <c r="P45" s="79"/>
      <c r="Q45" s="42"/>
      <c r="R45" s="46"/>
      <c r="S45" s="46"/>
      <c r="T45" s="51"/>
      <c r="U45" s="51"/>
      <c r="V45" s="51"/>
      <c r="W45" s="52"/>
    </row>
    <row r="46" spans="1:23" ht="13.5" customHeight="1">
      <c r="A46" s="44"/>
      <c r="B46" s="49"/>
      <c r="C46" s="49"/>
      <c r="D46" s="50"/>
      <c r="E46" s="5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2"/>
      <c r="R46" s="46"/>
      <c r="S46" s="46"/>
      <c r="T46" s="51"/>
      <c r="U46" s="51"/>
      <c r="V46" s="51"/>
      <c r="W46" s="52"/>
    </row>
    <row r="47" spans="1:23" ht="13.5" customHeight="1">
      <c r="A47" s="87" t="s">
        <v>96</v>
      </c>
      <c r="B47" s="86" t="s">
        <v>97</v>
      </c>
      <c r="C47" s="86" t="s">
        <v>98</v>
      </c>
      <c r="D47" s="86" t="s">
        <v>99</v>
      </c>
      <c r="E47" s="86" t="s">
        <v>100</v>
      </c>
      <c r="F47" s="83"/>
      <c r="G47" s="83"/>
      <c r="H47" s="83" t="s">
        <v>101</v>
      </c>
      <c r="I47" s="83"/>
      <c r="J47" s="83"/>
      <c r="K47" s="83"/>
      <c r="L47" s="40"/>
      <c r="M47" s="83" t="s">
        <v>102</v>
      </c>
      <c r="N47" s="83"/>
      <c r="O47" s="83"/>
      <c r="P47" s="83"/>
      <c r="Q47" s="42"/>
      <c r="R47" s="46"/>
      <c r="S47" s="46"/>
      <c r="T47" s="51"/>
      <c r="U47" s="51"/>
      <c r="V47" s="51"/>
      <c r="W47" s="52"/>
    </row>
    <row r="48" spans="1:23" ht="93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40"/>
      <c r="M48" s="79"/>
      <c r="N48" s="79"/>
      <c r="O48" s="79"/>
      <c r="P48" s="79"/>
      <c r="Q48" s="42"/>
      <c r="R48" s="46"/>
      <c r="S48" s="46"/>
      <c r="T48" s="51"/>
      <c r="U48" s="51"/>
      <c r="V48" s="51"/>
      <c r="W48" s="52"/>
    </row>
    <row r="49" spans="1:23" ht="13.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40"/>
      <c r="M49" s="79"/>
      <c r="N49" s="79"/>
      <c r="O49" s="79"/>
      <c r="P49" s="79"/>
      <c r="Q49" s="42"/>
      <c r="R49" s="46"/>
      <c r="S49" s="46"/>
      <c r="T49" s="51"/>
      <c r="U49" s="51"/>
      <c r="V49" s="51"/>
      <c r="W49" s="52"/>
    </row>
    <row r="50" spans="1:23" ht="13.5" customHeight="1">
      <c r="A50" s="44"/>
      <c r="B50" s="49"/>
      <c r="C50" s="49"/>
      <c r="D50" s="50"/>
      <c r="E50" s="5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2"/>
      <c r="R50" s="46"/>
      <c r="S50" s="46"/>
      <c r="T50" s="51"/>
      <c r="U50" s="51"/>
      <c r="V50" s="51"/>
      <c r="W50" s="52"/>
    </row>
    <row r="51" spans="1:23" ht="96" customHeight="1">
      <c r="A51" s="87" t="s">
        <v>103</v>
      </c>
      <c r="B51" s="86" t="s">
        <v>104</v>
      </c>
      <c r="C51" s="86" t="s">
        <v>105</v>
      </c>
      <c r="D51" s="86" t="s">
        <v>106</v>
      </c>
      <c r="E51" s="86" t="s">
        <v>107</v>
      </c>
      <c r="F51" s="83"/>
      <c r="G51" s="83"/>
      <c r="H51" s="83" t="s">
        <v>108</v>
      </c>
      <c r="I51" s="83"/>
      <c r="J51" s="83"/>
      <c r="K51" s="83"/>
      <c r="L51" s="40"/>
      <c r="M51" s="83" t="s">
        <v>109</v>
      </c>
      <c r="N51" s="83"/>
      <c r="O51" s="83"/>
      <c r="P51" s="83"/>
      <c r="Q51" s="42"/>
      <c r="R51" s="46"/>
      <c r="S51" s="46"/>
      <c r="T51" s="51"/>
      <c r="U51" s="51"/>
      <c r="V51" s="51"/>
      <c r="W51" s="52"/>
    </row>
    <row r="52" spans="1:23" ht="13.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40"/>
      <c r="M52" s="79"/>
      <c r="N52" s="79"/>
      <c r="O52" s="79"/>
      <c r="P52" s="79"/>
      <c r="Q52" s="42"/>
      <c r="R52" s="46"/>
      <c r="S52" s="46"/>
      <c r="T52" s="51"/>
      <c r="U52" s="51"/>
      <c r="V52" s="51"/>
      <c r="W52" s="52"/>
    </row>
    <row r="53" spans="1:23" ht="13.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40"/>
      <c r="M53" s="79"/>
      <c r="N53" s="79"/>
      <c r="O53" s="79"/>
      <c r="P53" s="79"/>
      <c r="Q53" s="42"/>
      <c r="R53" s="46"/>
      <c r="S53" s="46"/>
      <c r="T53" s="51"/>
      <c r="U53" s="51"/>
      <c r="V53" s="51"/>
      <c r="W53" s="52"/>
    </row>
    <row r="54" spans="1:23" ht="13.5" customHeight="1">
      <c r="A54" s="44"/>
      <c r="B54" s="49"/>
      <c r="C54" s="49"/>
      <c r="D54" s="50"/>
      <c r="E54" s="5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2"/>
      <c r="R54" s="46"/>
      <c r="S54" s="46"/>
      <c r="T54" s="51"/>
      <c r="U54" s="51"/>
      <c r="V54" s="51"/>
      <c r="W54" s="52"/>
    </row>
    <row r="55" spans="1:23" ht="22.5" customHeight="1">
      <c r="A55" s="87" t="s">
        <v>110</v>
      </c>
      <c r="B55" s="86" t="s">
        <v>111</v>
      </c>
      <c r="C55" s="86" t="s">
        <v>112</v>
      </c>
      <c r="D55" s="86" t="s">
        <v>113</v>
      </c>
      <c r="E55" s="86" t="s">
        <v>114</v>
      </c>
      <c r="F55" s="83"/>
      <c r="G55" s="83"/>
      <c r="H55" s="83" t="s">
        <v>115</v>
      </c>
      <c r="I55" s="83"/>
      <c r="J55" s="83"/>
      <c r="K55" s="83"/>
      <c r="L55" s="40"/>
      <c r="M55" s="83" t="s">
        <v>116</v>
      </c>
      <c r="N55" s="83"/>
      <c r="O55" s="83"/>
      <c r="P55" s="83"/>
      <c r="Q55" s="42"/>
      <c r="R55" s="46"/>
      <c r="S55" s="46"/>
      <c r="T55" s="51"/>
      <c r="U55" s="51"/>
      <c r="V55" s="51"/>
      <c r="W55" s="52"/>
    </row>
    <row r="56" spans="1:23" ht="13.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40"/>
      <c r="M56" s="79"/>
      <c r="N56" s="79"/>
      <c r="O56" s="79"/>
      <c r="P56" s="79"/>
      <c r="Q56" s="42"/>
      <c r="R56" s="46"/>
      <c r="S56" s="46"/>
      <c r="T56" s="51"/>
      <c r="U56" s="51"/>
      <c r="V56" s="51"/>
      <c r="W56" s="52"/>
    </row>
    <row r="57" spans="1:23" ht="4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40"/>
      <c r="M57" s="79"/>
      <c r="N57" s="79"/>
      <c r="O57" s="79"/>
      <c r="P57" s="79"/>
      <c r="Q57" s="42"/>
      <c r="R57" s="46"/>
      <c r="S57" s="46"/>
      <c r="T57" s="51"/>
      <c r="U57" s="51"/>
      <c r="V57" s="51"/>
      <c r="W57" s="52"/>
    </row>
    <row r="58" spans="1:23" ht="13.5" customHeight="1">
      <c r="A58" s="44"/>
      <c r="B58" s="49"/>
      <c r="C58" s="49"/>
      <c r="D58" s="50"/>
      <c r="E58" s="50"/>
      <c r="F58" s="40"/>
      <c r="G58" s="40"/>
      <c r="H58" s="40"/>
      <c r="I58" s="40"/>
      <c r="J58" s="40"/>
      <c r="K58" s="40"/>
      <c r="L58" s="40"/>
      <c r="M58" s="79"/>
      <c r="N58" s="40"/>
      <c r="O58" s="40"/>
      <c r="P58" s="40"/>
      <c r="Q58" s="42"/>
      <c r="R58" s="46"/>
      <c r="S58" s="46"/>
      <c r="T58" s="51"/>
      <c r="U58" s="51"/>
      <c r="V58" s="51"/>
      <c r="W58" s="52"/>
    </row>
    <row r="59" spans="1:23" ht="13.5" customHeight="1">
      <c r="A59" s="87" t="s">
        <v>117</v>
      </c>
      <c r="B59" s="88" t="s">
        <v>118</v>
      </c>
      <c r="C59" s="88" t="s">
        <v>105</v>
      </c>
      <c r="D59" s="86" t="s">
        <v>119</v>
      </c>
      <c r="E59" s="86" t="s">
        <v>120</v>
      </c>
      <c r="F59" s="83"/>
      <c r="G59" s="83"/>
      <c r="H59" s="83" t="s">
        <v>121</v>
      </c>
      <c r="I59" s="83"/>
      <c r="J59" s="83"/>
      <c r="K59" s="83"/>
      <c r="L59" s="40"/>
      <c r="M59" s="83" t="s">
        <v>122</v>
      </c>
      <c r="N59" s="83"/>
      <c r="O59" s="83"/>
      <c r="P59" s="83"/>
      <c r="Q59" s="42"/>
      <c r="R59" s="46"/>
      <c r="S59" s="46"/>
      <c r="T59" s="51"/>
      <c r="U59" s="51"/>
      <c r="V59" s="51"/>
      <c r="W59" s="52"/>
    </row>
    <row r="60" spans="1:23" ht="13.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40"/>
      <c r="M60" s="79"/>
      <c r="N60" s="79"/>
      <c r="O60" s="79"/>
      <c r="P60" s="79"/>
      <c r="Q60" s="42"/>
      <c r="R60" s="46"/>
      <c r="S60" s="46"/>
      <c r="T60" s="51"/>
      <c r="U60" s="51"/>
      <c r="V60" s="51"/>
      <c r="W60" s="52"/>
    </row>
    <row r="61" spans="1:23" ht="13.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40"/>
      <c r="M61" s="79"/>
      <c r="N61" s="79"/>
      <c r="O61" s="79"/>
      <c r="P61" s="79"/>
      <c r="Q61" s="42"/>
      <c r="R61" s="46"/>
      <c r="S61" s="46"/>
      <c r="T61" s="51"/>
      <c r="U61" s="51"/>
      <c r="V61" s="51"/>
      <c r="W61" s="52"/>
    </row>
    <row r="62" spans="1:23" ht="13.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40"/>
      <c r="M62" s="79"/>
      <c r="N62" s="41"/>
      <c r="O62" s="41"/>
      <c r="P62" s="41"/>
      <c r="Q62" s="42"/>
      <c r="R62" s="46"/>
      <c r="S62" s="46"/>
      <c r="T62" s="51"/>
      <c r="U62" s="51"/>
      <c r="V62" s="51"/>
      <c r="W62" s="52"/>
    </row>
    <row r="63" spans="1:23" ht="54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40"/>
      <c r="M63" s="79"/>
      <c r="N63" s="41"/>
      <c r="O63" s="41"/>
      <c r="P63" s="41"/>
      <c r="Q63" s="42"/>
      <c r="R63" s="46"/>
      <c r="S63" s="46"/>
      <c r="T63" s="51"/>
      <c r="U63" s="51"/>
      <c r="V63" s="51"/>
      <c r="W63" s="52"/>
    </row>
    <row r="64" spans="1:23" ht="13.5" customHeight="1">
      <c r="A64" s="44"/>
      <c r="B64" s="49"/>
      <c r="C64" s="49"/>
      <c r="D64" s="50"/>
      <c r="E64" s="5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2"/>
      <c r="R64" s="46"/>
      <c r="S64" s="46"/>
      <c r="T64" s="51"/>
      <c r="U64" s="51"/>
      <c r="V64" s="51"/>
      <c r="W64" s="52"/>
    </row>
    <row r="65" spans="1:23" ht="13.5" customHeight="1">
      <c r="A65" s="87" t="s">
        <v>123</v>
      </c>
      <c r="B65" s="86" t="s">
        <v>124</v>
      </c>
      <c r="C65" s="86" t="s">
        <v>125</v>
      </c>
      <c r="D65" s="86" t="s">
        <v>126</v>
      </c>
      <c r="E65" s="86" t="s">
        <v>127</v>
      </c>
      <c r="F65" s="83"/>
      <c r="G65" s="83"/>
      <c r="H65" s="83" t="s">
        <v>128</v>
      </c>
      <c r="I65" s="83"/>
      <c r="J65" s="83"/>
      <c r="K65" s="83"/>
      <c r="L65" s="40"/>
      <c r="M65" s="83" t="s">
        <v>129</v>
      </c>
      <c r="N65" s="83"/>
      <c r="O65" s="83"/>
      <c r="P65" s="83"/>
      <c r="Q65" s="42"/>
      <c r="R65" s="46"/>
      <c r="S65" s="46"/>
      <c r="T65" s="51"/>
      <c r="U65" s="51"/>
      <c r="V65" s="51"/>
      <c r="W65" s="52"/>
    </row>
    <row r="66" spans="1:23" ht="13.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40"/>
      <c r="M66" s="79"/>
      <c r="N66" s="79"/>
      <c r="O66" s="79"/>
      <c r="P66" s="79"/>
      <c r="Q66" s="42"/>
      <c r="R66" s="46"/>
      <c r="S66" s="46"/>
      <c r="T66" s="51"/>
      <c r="U66" s="51"/>
      <c r="V66" s="51"/>
      <c r="W66" s="52"/>
    </row>
    <row r="67" spans="1:23" ht="60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40"/>
      <c r="M67" s="79"/>
      <c r="N67" s="79"/>
      <c r="O67" s="79"/>
      <c r="P67" s="79"/>
      <c r="Q67" s="42"/>
      <c r="R67" s="46"/>
      <c r="S67" s="46"/>
      <c r="T67" s="51"/>
      <c r="U67" s="51"/>
      <c r="V67" s="51"/>
      <c r="W67" s="52"/>
    </row>
    <row r="68" spans="1:23" ht="13.5" customHeight="1">
      <c r="A68" s="44"/>
      <c r="B68" s="49"/>
      <c r="C68" s="49"/>
      <c r="D68" s="50"/>
      <c r="E68" s="5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2"/>
      <c r="R68" s="46"/>
      <c r="S68" s="46"/>
      <c r="T68" s="51"/>
      <c r="U68" s="51"/>
      <c r="V68" s="51"/>
      <c r="W68" s="52"/>
    </row>
    <row r="69" spans="1:23" ht="13.5" customHeight="1">
      <c r="A69" s="87" t="s">
        <v>130</v>
      </c>
      <c r="B69" s="88" t="s">
        <v>131</v>
      </c>
      <c r="C69" s="88" t="s">
        <v>132</v>
      </c>
      <c r="D69" s="86" t="s">
        <v>133</v>
      </c>
      <c r="E69" s="86" t="s">
        <v>134</v>
      </c>
      <c r="F69" s="83"/>
      <c r="G69" s="83"/>
      <c r="H69" s="83"/>
      <c r="I69" s="83"/>
      <c r="J69" s="83" t="s">
        <v>135</v>
      </c>
      <c r="K69" s="83"/>
      <c r="L69" s="40"/>
      <c r="M69" s="83" t="s">
        <v>136</v>
      </c>
      <c r="N69" s="83"/>
      <c r="O69" s="83"/>
      <c r="P69" s="83"/>
      <c r="Q69" s="42"/>
      <c r="R69" s="46"/>
      <c r="S69" s="46"/>
      <c r="T69" s="51"/>
      <c r="U69" s="51"/>
      <c r="V69" s="51"/>
      <c r="W69" s="52"/>
    </row>
    <row r="70" spans="1:23" ht="13.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40"/>
      <c r="M70" s="79"/>
      <c r="N70" s="79"/>
      <c r="O70" s="79"/>
      <c r="P70" s="79"/>
      <c r="Q70" s="42"/>
      <c r="R70" s="46"/>
      <c r="S70" s="46"/>
      <c r="T70" s="51"/>
      <c r="U70" s="51"/>
      <c r="V70" s="51"/>
      <c r="W70" s="52"/>
    </row>
    <row r="71" spans="1:23" ht="83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40"/>
      <c r="M71" s="79"/>
      <c r="N71" s="79"/>
      <c r="O71" s="79"/>
      <c r="P71" s="79"/>
      <c r="Q71" s="42"/>
      <c r="R71" s="46"/>
      <c r="S71" s="46"/>
      <c r="T71" s="51"/>
      <c r="U71" s="51"/>
      <c r="V71" s="51"/>
      <c r="W71" s="52"/>
    </row>
    <row r="72" spans="1:23" ht="13.5" customHeight="1">
      <c r="A72" s="44"/>
      <c r="B72" s="49"/>
      <c r="C72" s="49"/>
      <c r="D72" s="50"/>
      <c r="E72" s="5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2"/>
      <c r="R72" s="46"/>
      <c r="S72" s="46"/>
      <c r="T72" s="51"/>
      <c r="U72" s="51"/>
      <c r="V72" s="51"/>
      <c r="W72" s="52"/>
    </row>
    <row r="73" spans="1:23" ht="13.5" customHeight="1">
      <c r="A73" s="87" t="s">
        <v>137</v>
      </c>
      <c r="B73" s="88" t="s">
        <v>138</v>
      </c>
      <c r="C73" s="86" t="s">
        <v>139</v>
      </c>
      <c r="D73" s="86" t="s">
        <v>140</v>
      </c>
      <c r="E73" s="86" t="s">
        <v>141</v>
      </c>
      <c r="F73" s="83"/>
      <c r="G73" s="83"/>
      <c r="H73" s="83"/>
      <c r="I73" s="83"/>
      <c r="J73" s="83" t="s">
        <v>142</v>
      </c>
      <c r="K73" s="83"/>
      <c r="L73" s="40"/>
      <c r="M73" s="83"/>
      <c r="N73" s="83"/>
      <c r="O73" s="83"/>
      <c r="P73" s="83"/>
      <c r="Q73" s="42"/>
      <c r="R73" s="46"/>
      <c r="S73" s="46"/>
      <c r="T73" s="51"/>
      <c r="U73" s="51"/>
      <c r="V73" s="51"/>
      <c r="W73" s="52"/>
    </row>
    <row r="74" spans="1:23" ht="13.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40"/>
      <c r="M74" s="79"/>
      <c r="N74" s="79"/>
      <c r="O74" s="79"/>
      <c r="P74" s="79"/>
      <c r="Q74" s="42"/>
      <c r="R74" s="46"/>
      <c r="S74" s="46"/>
      <c r="T74" s="51"/>
      <c r="U74" s="51"/>
      <c r="V74" s="51"/>
      <c r="W74" s="52"/>
    </row>
    <row r="75" spans="1:23" ht="94.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40"/>
      <c r="M75" s="79"/>
      <c r="N75" s="79"/>
      <c r="O75" s="79"/>
      <c r="P75" s="79"/>
      <c r="Q75" s="42"/>
      <c r="R75" s="46"/>
      <c r="S75" s="46"/>
      <c r="T75" s="51"/>
      <c r="U75" s="51"/>
      <c r="V75" s="51"/>
      <c r="W75" s="52"/>
    </row>
    <row r="76" spans="1:23" ht="13.5" customHeight="1">
      <c r="A76" s="44"/>
      <c r="B76" s="49"/>
      <c r="C76" s="49"/>
      <c r="D76" s="50"/>
      <c r="E76" s="5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2"/>
      <c r="R76" s="46"/>
      <c r="S76" s="46"/>
      <c r="T76" s="51"/>
      <c r="U76" s="51"/>
      <c r="V76" s="51"/>
      <c r="W76" s="52"/>
    </row>
    <row r="77" spans="1:23" ht="13.5" customHeight="1">
      <c r="A77" s="87" t="s">
        <v>143</v>
      </c>
      <c r="B77" s="88" t="s">
        <v>144</v>
      </c>
      <c r="C77" s="88" t="s">
        <v>132</v>
      </c>
      <c r="D77" s="86" t="s">
        <v>145</v>
      </c>
      <c r="E77" s="86" t="s">
        <v>146</v>
      </c>
      <c r="F77" s="83"/>
      <c r="G77" s="83"/>
      <c r="H77" s="83"/>
      <c r="I77" s="83"/>
      <c r="J77" s="83"/>
      <c r="K77" s="83" t="s">
        <v>147</v>
      </c>
      <c r="L77" s="40"/>
      <c r="M77" s="83" t="s">
        <v>148</v>
      </c>
      <c r="N77" s="83"/>
      <c r="O77" s="83"/>
      <c r="P77" s="83"/>
      <c r="Q77" s="42"/>
      <c r="R77" s="46"/>
      <c r="S77" s="46"/>
      <c r="T77" s="51"/>
      <c r="U77" s="51"/>
      <c r="V77" s="51"/>
      <c r="W77" s="52"/>
    </row>
    <row r="78" spans="1:23" ht="13.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40"/>
      <c r="M78" s="79"/>
      <c r="N78" s="79"/>
      <c r="O78" s="79"/>
      <c r="P78" s="79"/>
      <c r="Q78" s="42"/>
      <c r="R78" s="46"/>
      <c r="S78" s="46"/>
      <c r="T78" s="51"/>
      <c r="U78" s="51"/>
      <c r="V78" s="51"/>
      <c r="W78" s="52"/>
    </row>
    <row r="79" spans="1:23" ht="113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40"/>
      <c r="M79" s="79"/>
      <c r="N79" s="79"/>
      <c r="O79" s="79"/>
      <c r="P79" s="79"/>
      <c r="Q79" s="42"/>
      <c r="R79" s="46"/>
      <c r="S79" s="46"/>
      <c r="T79" s="51"/>
      <c r="U79" s="51"/>
      <c r="V79" s="51"/>
      <c r="W79" s="52"/>
    </row>
    <row r="80" spans="1:23" ht="13.5" customHeight="1">
      <c r="A80" s="44"/>
      <c r="B80" s="49"/>
      <c r="C80" s="49"/>
      <c r="D80" s="50"/>
      <c r="E80" s="5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2"/>
      <c r="R80" s="46"/>
      <c r="S80" s="46"/>
      <c r="T80" s="51"/>
      <c r="U80" s="51"/>
      <c r="V80" s="51"/>
      <c r="W80" s="52"/>
    </row>
    <row r="81" spans="1:23" ht="13.5" customHeight="1">
      <c r="A81" s="87" t="s">
        <v>149</v>
      </c>
      <c r="B81" s="88" t="s">
        <v>150</v>
      </c>
      <c r="C81" s="86" t="s">
        <v>151</v>
      </c>
      <c r="D81" s="86" t="s">
        <v>152</v>
      </c>
      <c r="E81" s="86" t="s">
        <v>153</v>
      </c>
      <c r="F81" s="83"/>
      <c r="G81" s="83"/>
      <c r="H81" s="83"/>
      <c r="I81" s="83"/>
      <c r="J81" s="83"/>
      <c r="K81" s="83" t="s">
        <v>154</v>
      </c>
      <c r="L81" s="40"/>
      <c r="M81" s="83" t="s">
        <v>155</v>
      </c>
      <c r="N81" s="83"/>
      <c r="O81" s="83"/>
      <c r="P81" s="83"/>
      <c r="Q81" s="42"/>
      <c r="R81" s="46"/>
      <c r="S81" s="46"/>
      <c r="T81" s="51"/>
      <c r="U81" s="51"/>
      <c r="V81" s="51"/>
      <c r="W81" s="52"/>
    </row>
    <row r="82" spans="1:23" ht="13.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40"/>
      <c r="M82" s="79"/>
      <c r="N82" s="79"/>
      <c r="O82" s="79"/>
      <c r="P82" s="79"/>
      <c r="Q82" s="42"/>
      <c r="R82" s="46"/>
      <c r="S82" s="46"/>
      <c r="T82" s="51"/>
      <c r="U82" s="51"/>
      <c r="V82" s="51"/>
      <c r="W82" s="52"/>
    </row>
    <row r="83" spans="1:23" ht="82.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40"/>
      <c r="M83" s="79"/>
      <c r="N83" s="79"/>
      <c r="O83" s="79"/>
      <c r="P83" s="79"/>
      <c r="Q83" s="42"/>
      <c r="R83" s="46"/>
      <c r="S83" s="46"/>
      <c r="T83" s="51"/>
      <c r="U83" s="51"/>
      <c r="V83" s="51"/>
      <c r="W83" s="52"/>
    </row>
    <row r="84" spans="1:23" ht="13.5" customHeight="1">
      <c r="A84" s="53"/>
      <c r="B84" s="54"/>
      <c r="C84" s="54"/>
      <c r="D84" s="55"/>
      <c r="E84" s="55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7"/>
      <c r="R84" s="46"/>
      <c r="S84" s="46"/>
      <c r="T84" s="51"/>
      <c r="U84" s="51"/>
      <c r="V84" s="51"/>
      <c r="W84" s="52"/>
    </row>
    <row r="85" spans="1:23" ht="13.5" customHeight="1">
      <c r="A85" s="87" t="s">
        <v>156</v>
      </c>
      <c r="B85" s="88" t="s">
        <v>157</v>
      </c>
      <c r="C85" s="88" t="s">
        <v>132</v>
      </c>
      <c r="D85" s="86" t="s">
        <v>158</v>
      </c>
      <c r="E85" s="86" t="s">
        <v>159</v>
      </c>
      <c r="F85" s="83"/>
      <c r="G85" s="83"/>
      <c r="H85" s="83"/>
      <c r="I85" s="83"/>
      <c r="J85" s="83"/>
      <c r="K85" s="83" t="s">
        <v>160</v>
      </c>
      <c r="L85" s="40"/>
      <c r="M85" s="83" t="s">
        <v>161</v>
      </c>
      <c r="N85" s="83"/>
      <c r="O85" s="83"/>
      <c r="P85" s="83"/>
      <c r="Q85" s="42"/>
      <c r="R85" s="46"/>
      <c r="S85" s="46"/>
      <c r="T85" s="51"/>
      <c r="U85" s="51"/>
      <c r="V85" s="51"/>
      <c r="W85" s="52"/>
    </row>
    <row r="86" spans="1:23" ht="13.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40"/>
      <c r="M86" s="79"/>
      <c r="N86" s="79"/>
      <c r="O86" s="79"/>
      <c r="P86" s="79"/>
      <c r="Q86" s="42"/>
      <c r="R86" s="46"/>
      <c r="S86" s="46"/>
      <c r="T86" s="51"/>
      <c r="U86" s="51"/>
      <c r="V86" s="51"/>
      <c r="W86" s="52"/>
    </row>
    <row r="87" spans="1:23" ht="33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40"/>
      <c r="M87" s="79"/>
      <c r="N87" s="79"/>
      <c r="O87" s="79"/>
      <c r="P87" s="79"/>
      <c r="Q87" s="42"/>
      <c r="R87" s="46"/>
      <c r="S87" s="46"/>
      <c r="T87" s="51"/>
      <c r="U87" s="51"/>
      <c r="V87" s="51"/>
      <c r="W87" s="52"/>
    </row>
    <row r="88" spans="1:23" ht="13.5" customHeight="1">
      <c r="A88" s="53"/>
      <c r="B88" s="54"/>
      <c r="C88" s="54"/>
      <c r="D88" s="55"/>
      <c r="E88" s="55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7"/>
      <c r="R88" s="46"/>
      <c r="S88" s="46"/>
      <c r="T88" s="51"/>
      <c r="U88" s="51"/>
      <c r="V88" s="51"/>
      <c r="W88" s="52"/>
    </row>
    <row r="89" spans="1:23" ht="13.5" customHeight="1">
      <c r="A89" s="84" t="s">
        <v>296</v>
      </c>
      <c r="B89" s="84" t="s">
        <v>317</v>
      </c>
      <c r="C89" s="88" t="s">
        <v>318</v>
      </c>
      <c r="D89" s="86"/>
      <c r="E89" s="86" t="s">
        <v>41</v>
      </c>
      <c r="F89" s="83"/>
      <c r="G89" s="83"/>
      <c r="H89" s="83"/>
      <c r="I89" s="83"/>
      <c r="J89" s="83"/>
      <c r="K89" s="83"/>
      <c r="L89" s="40"/>
      <c r="M89" s="83"/>
      <c r="N89" s="83"/>
      <c r="O89" s="83"/>
      <c r="P89" s="83"/>
      <c r="Q89" s="42"/>
      <c r="R89" s="46"/>
      <c r="S89" s="46"/>
      <c r="T89" s="51"/>
      <c r="U89" s="51"/>
      <c r="V89" s="51"/>
      <c r="W89" s="52"/>
    </row>
    <row r="90" spans="1:23" ht="13.5" customHeight="1">
      <c r="A90" s="85"/>
      <c r="B90" s="85"/>
      <c r="C90" s="85"/>
      <c r="D90" s="79"/>
      <c r="E90" s="79"/>
      <c r="F90" s="79"/>
      <c r="G90" s="79"/>
      <c r="H90" s="79"/>
      <c r="I90" s="79"/>
      <c r="J90" s="79"/>
      <c r="K90" s="79"/>
      <c r="L90" s="40"/>
      <c r="M90" s="79"/>
      <c r="N90" s="79"/>
      <c r="O90" s="79"/>
      <c r="P90" s="79"/>
      <c r="Q90" s="42"/>
      <c r="R90" s="46"/>
      <c r="S90" s="46"/>
      <c r="T90" s="51"/>
      <c r="U90" s="51"/>
      <c r="V90" s="51"/>
      <c r="W90" s="52"/>
    </row>
    <row r="91" spans="1:23" ht="13.5" customHeight="1">
      <c r="A91" s="85"/>
      <c r="B91" s="85"/>
      <c r="C91" s="85"/>
      <c r="D91" s="79"/>
      <c r="E91" s="79"/>
      <c r="F91" s="79"/>
      <c r="G91" s="79"/>
      <c r="H91" s="79"/>
      <c r="I91" s="79"/>
      <c r="J91" s="79"/>
      <c r="K91" s="79"/>
      <c r="L91" s="40"/>
      <c r="M91" s="79"/>
      <c r="N91" s="79"/>
      <c r="O91" s="79"/>
      <c r="P91" s="79"/>
      <c r="Q91" s="42"/>
      <c r="R91" s="46"/>
      <c r="S91" s="46"/>
      <c r="T91" s="51"/>
      <c r="U91" s="51"/>
      <c r="V91" s="51"/>
      <c r="W91" s="52"/>
    </row>
    <row r="92" spans="1:23" ht="13.5" customHeight="1">
      <c r="A92" s="53"/>
      <c r="B92" s="54"/>
      <c r="C92" s="54"/>
      <c r="D92" s="55"/>
      <c r="E92" s="55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7"/>
      <c r="R92" s="46"/>
      <c r="S92" s="46"/>
      <c r="T92" s="51"/>
      <c r="U92" s="51"/>
      <c r="V92" s="51"/>
      <c r="W92" s="52"/>
    </row>
    <row r="93" spans="1:23" ht="13.5" customHeight="1">
      <c r="A93" s="87"/>
      <c r="B93" s="86"/>
      <c r="C93" s="86"/>
      <c r="D93" s="86"/>
      <c r="E93" s="86"/>
      <c r="F93" s="83"/>
      <c r="G93" s="83"/>
      <c r="H93" s="83"/>
      <c r="I93" s="83"/>
      <c r="J93" s="83"/>
      <c r="K93" s="83"/>
      <c r="L93" s="40"/>
      <c r="M93" s="83"/>
      <c r="N93" s="83"/>
      <c r="O93" s="83"/>
      <c r="P93" s="83"/>
      <c r="Q93" s="42"/>
      <c r="R93" s="46"/>
      <c r="S93" s="46"/>
      <c r="T93" s="51"/>
      <c r="U93" s="51"/>
      <c r="V93" s="51"/>
      <c r="W93" s="52"/>
    </row>
    <row r="94" spans="1:23" ht="13.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40"/>
      <c r="M94" s="79"/>
      <c r="N94" s="79"/>
      <c r="O94" s="79"/>
      <c r="P94" s="79"/>
      <c r="Q94" s="42"/>
      <c r="R94" s="46"/>
      <c r="S94" s="46"/>
      <c r="T94" s="51"/>
      <c r="U94" s="51"/>
      <c r="V94" s="51"/>
      <c r="W94" s="52"/>
    </row>
    <row r="95" spans="1:23" ht="13.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40"/>
      <c r="M95" s="79"/>
      <c r="N95" s="79"/>
      <c r="O95" s="79"/>
      <c r="P95" s="79"/>
      <c r="Q95" s="42"/>
      <c r="R95" s="46"/>
      <c r="S95" s="46"/>
      <c r="T95" s="51"/>
      <c r="U95" s="51"/>
      <c r="V95" s="51"/>
      <c r="W95" s="52"/>
    </row>
    <row r="96" spans="1:23" ht="13.5" customHeight="1">
      <c r="A96" s="53"/>
      <c r="B96" s="54"/>
      <c r="C96" s="54"/>
      <c r="D96" s="55"/>
      <c r="E96" s="55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7"/>
      <c r="R96" s="46"/>
      <c r="S96" s="46"/>
      <c r="T96" s="51"/>
      <c r="U96" s="51"/>
      <c r="V96" s="51"/>
      <c r="W96" s="52"/>
    </row>
    <row r="97" spans="1:23" ht="13.5" customHeight="1">
      <c r="A97" s="53"/>
      <c r="B97" s="54"/>
      <c r="C97" s="54"/>
      <c r="D97" s="55"/>
      <c r="E97" s="55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7"/>
      <c r="R97" s="46"/>
      <c r="S97" s="46"/>
      <c r="T97" s="51"/>
      <c r="U97" s="51"/>
      <c r="V97" s="51"/>
      <c r="W97" s="52"/>
    </row>
    <row r="98" spans="1:23" ht="13.5" customHeight="1">
      <c r="A98" s="53"/>
      <c r="B98" s="54"/>
      <c r="C98" s="54"/>
      <c r="D98" s="55"/>
      <c r="E98" s="55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7"/>
      <c r="R98" s="46"/>
      <c r="S98" s="46"/>
      <c r="T98" s="51"/>
      <c r="U98" s="51"/>
      <c r="V98" s="51"/>
      <c r="W98" s="52"/>
    </row>
    <row r="99" spans="1:23" ht="13.5" customHeight="1">
      <c r="A99" s="53"/>
      <c r="B99" s="54"/>
      <c r="C99" s="54"/>
      <c r="D99" s="55"/>
      <c r="E99" s="55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7"/>
      <c r="R99" s="46"/>
      <c r="S99" s="46"/>
      <c r="T99" s="51"/>
      <c r="U99" s="51"/>
      <c r="V99" s="51"/>
      <c r="W99" s="52"/>
    </row>
    <row r="100" spans="1:23" ht="13.5" customHeight="1">
      <c r="A100" s="53"/>
      <c r="B100" s="54"/>
      <c r="C100" s="54"/>
      <c r="D100" s="55"/>
      <c r="E100" s="55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7"/>
      <c r="R100" s="46"/>
      <c r="S100" s="46"/>
      <c r="T100" s="51"/>
      <c r="U100" s="51"/>
      <c r="V100" s="51"/>
      <c r="W100" s="52"/>
    </row>
    <row r="101" spans="1:23" ht="13.5" customHeight="1">
      <c r="A101" s="53"/>
      <c r="B101" s="54"/>
      <c r="C101" s="54"/>
      <c r="D101" s="55"/>
      <c r="E101" s="55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7"/>
      <c r="R101" s="46"/>
      <c r="S101" s="46"/>
      <c r="T101" s="51"/>
      <c r="U101" s="51"/>
      <c r="V101" s="51"/>
      <c r="W101" s="52"/>
    </row>
    <row r="102" spans="1:23" ht="13.5" customHeight="1">
      <c r="A102" s="53"/>
      <c r="B102" s="54"/>
      <c r="C102" s="54"/>
      <c r="D102" s="55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7"/>
      <c r="R102" s="46"/>
      <c r="S102" s="46"/>
      <c r="T102" s="51"/>
      <c r="U102" s="51"/>
      <c r="V102" s="51"/>
      <c r="W102" s="52"/>
    </row>
    <row r="103" spans="1:23" ht="13.5" customHeight="1">
      <c r="A103" s="53"/>
      <c r="B103" s="54"/>
      <c r="C103" s="54"/>
      <c r="D103" s="55"/>
      <c r="E103" s="55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7"/>
      <c r="R103" s="46"/>
      <c r="S103" s="46"/>
      <c r="T103" s="51"/>
      <c r="U103" s="51"/>
      <c r="V103" s="51"/>
      <c r="W103" s="52"/>
    </row>
    <row r="104" spans="1:23" ht="13.5" customHeight="1">
      <c r="A104" s="53"/>
      <c r="B104" s="54"/>
      <c r="C104" s="54"/>
      <c r="D104" s="55"/>
      <c r="E104" s="55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7"/>
      <c r="R104" s="46"/>
      <c r="S104" s="46"/>
      <c r="T104" s="51"/>
      <c r="U104" s="51"/>
      <c r="V104" s="51"/>
      <c r="W104" s="52"/>
    </row>
    <row r="105" spans="1:23" ht="13.5" customHeight="1">
      <c r="A105" s="53"/>
      <c r="B105" s="54"/>
      <c r="C105" s="54"/>
      <c r="D105" s="55"/>
      <c r="E105" s="55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7"/>
      <c r="R105" s="46"/>
      <c r="S105" s="46"/>
      <c r="T105" s="51"/>
      <c r="U105" s="51"/>
      <c r="V105" s="51"/>
      <c r="W105" s="52"/>
    </row>
    <row r="106" spans="1:23" ht="13.5" customHeight="1">
      <c r="A106" s="53"/>
      <c r="B106" s="54"/>
      <c r="C106" s="54"/>
      <c r="D106" s="55"/>
      <c r="E106" s="55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7"/>
      <c r="R106" s="46"/>
      <c r="S106" s="46"/>
      <c r="T106" s="51"/>
      <c r="U106" s="51"/>
      <c r="V106" s="51"/>
      <c r="W106" s="52"/>
    </row>
    <row r="107" spans="1:23" ht="13.5" customHeight="1">
      <c r="A107" s="53"/>
      <c r="B107" s="54"/>
      <c r="C107" s="54"/>
      <c r="D107" s="55"/>
      <c r="E107" s="55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7"/>
      <c r="R107" s="46"/>
      <c r="S107" s="46"/>
      <c r="T107" s="51"/>
      <c r="U107" s="51"/>
      <c r="V107" s="51"/>
      <c r="W107" s="52"/>
    </row>
    <row r="108" spans="1:23" ht="13.5" customHeight="1">
      <c r="A108" s="53"/>
      <c r="B108" s="54"/>
      <c r="C108" s="54"/>
      <c r="D108" s="55"/>
      <c r="E108" s="55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7"/>
      <c r="R108" s="46"/>
      <c r="S108" s="46"/>
      <c r="T108" s="51"/>
      <c r="U108" s="51"/>
      <c r="V108" s="51"/>
      <c r="W108" s="52"/>
    </row>
    <row r="109" spans="1:23" ht="13.5" customHeight="1">
      <c r="A109" s="53"/>
      <c r="B109" s="54"/>
      <c r="C109" s="54"/>
      <c r="D109" s="55"/>
      <c r="E109" s="55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7"/>
      <c r="R109" s="46"/>
      <c r="S109" s="46"/>
      <c r="T109" s="51"/>
      <c r="U109" s="51"/>
      <c r="V109" s="51"/>
      <c r="W109" s="52"/>
    </row>
    <row r="110" spans="1:23" ht="13.5" customHeight="1">
      <c r="A110" s="53"/>
      <c r="B110" s="54"/>
      <c r="C110" s="54"/>
      <c r="D110" s="55"/>
      <c r="E110" s="55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7"/>
      <c r="R110" s="46"/>
      <c r="S110" s="46"/>
      <c r="T110" s="51"/>
      <c r="U110" s="51"/>
      <c r="V110" s="51"/>
      <c r="W110" s="52"/>
    </row>
    <row r="111" spans="1:23" ht="13.5" customHeight="1">
      <c r="A111" s="53"/>
      <c r="B111" s="54"/>
      <c r="C111" s="54"/>
      <c r="D111" s="55"/>
      <c r="E111" s="55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7"/>
      <c r="R111" s="46"/>
      <c r="S111" s="46"/>
      <c r="T111" s="51"/>
      <c r="U111" s="51"/>
      <c r="V111" s="51"/>
      <c r="W111" s="52"/>
    </row>
    <row r="112" spans="1:23" ht="13.5" customHeight="1">
      <c r="A112" s="53"/>
      <c r="B112" s="54"/>
      <c r="C112" s="54"/>
      <c r="D112" s="55"/>
      <c r="E112" s="55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7"/>
      <c r="R112" s="46"/>
      <c r="S112" s="46"/>
      <c r="T112" s="51"/>
      <c r="U112" s="51"/>
      <c r="V112" s="51"/>
      <c r="W112" s="52"/>
    </row>
    <row r="113" spans="1:23" ht="13.5" customHeight="1">
      <c r="A113" s="53"/>
      <c r="B113" s="54"/>
      <c r="C113" s="54"/>
      <c r="D113" s="55"/>
      <c r="E113" s="55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7"/>
      <c r="R113" s="46"/>
      <c r="S113" s="46"/>
      <c r="T113" s="51"/>
      <c r="U113" s="51"/>
      <c r="V113" s="51"/>
      <c r="W113" s="52"/>
    </row>
    <row r="114" spans="1:23" ht="13.5" customHeight="1">
      <c r="A114" s="53"/>
      <c r="B114" s="54"/>
      <c r="C114" s="54"/>
      <c r="D114" s="55"/>
      <c r="E114" s="55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7"/>
      <c r="R114" s="46"/>
      <c r="S114" s="46"/>
      <c r="T114" s="51"/>
      <c r="U114" s="51"/>
      <c r="V114" s="51"/>
      <c r="W114" s="52"/>
    </row>
    <row r="115" spans="1:23" ht="13.5" customHeight="1">
      <c r="A115" s="53"/>
      <c r="B115" s="54"/>
      <c r="C115" s="54"/>
      <c r="D115" s="55"/>
      <c r="E115" s="55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7"/>
      <c r="R115" s="46"/>
      <c r="S115" s="46"/>
      <c r="T115" s="51"/>
      <c r="U115" s="51"/>
      <c r="V115" s="51"/>
      <c r="W115" s="52"/>
    </row>
    <row r="116" spans="1:23" ht="13.5" customHeight="1">
      <c r="A116" s="53"/>
      <c r="B116" s="54"/>
      <c r="C116" s="54"/>
      <c r="D116" s="55"/>
      <c r="E116" s="55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7"/>
      <c r="R116" s="46"/>
      <c r="S116" s="46"/>
      <c r="T116" s="51"/>
      <c r="U116" s="51"/>
      <c r="V116" s="51"/>
      <c r="W116" s="52"/>
    </row>
    <row r="117" spans="1:23" ht="13.5" customHeight="1">
      <c r="A117" s="53"/>
      <c r="B117" s="54"/>
      <c r="C117" s="54"/>
      <c r="D117" s="55"/>
      <c r="E117" s="55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7"/>
      <c r="R117" s="46"/>
      <c r="S117" s="46"/>
      <c r="T117" s="51"/>
      <c r="U117" s="51"/>
      <c r="V117" s="51"/>
      <c r="W117" s="52"/>
    </row>
    <row r="118" spans="1:23" ht="13.5" customHeight="1">
      <c r="A118" s="53"/>
      <c r="B118" s="54"/>
      <c r="C118" s="54"/>
      <c r="D118" s="55"/>
      <c r="E118" s="55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7"/>
      <c r="R118" s="46"/>
      <c r="S118" s="46"/>
      <c r="T118" s="51"/>
      <c r="U118" s="51"/>
      <c r="V118" s="51"/>
      <c r="W118" s="52"/>
    </row>
    <row r="119" spans="1:23" ht="13.5" customHeight="1">
      <c r="A119" s="53"/>
      <c r="B119" s="54"/>
      <c r="C119" s="54"/>
      <c r="D119" s="55"/>
      <c r="E119" s="55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7"/>
      <c r="R119" s="46"/>
      <c r="S119" s="46"/>
      <c r="T119" s="51"/>
      <c r="U119" s="51"/>
      <c r="V119" s="51"/>
      <c r="W119" s="52"/>
    </row>
    <row r="120" spans="1:23" ht="13.5" customHeight="1">
      <c r="A120" s="53"/>
      <c r="B120" s="54"/>
      <c r="C120" s="54"/>
      <c r="D120" s="55"/>
      <c r="E120" s="55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7"/>
      <c r="R120" s="46"/>
      <c r="S120" s="46"/>
      <c r="T120" s="51"/>
      <c r="U120" s="51"/>
      <c r="V120" s="51"/>
      <c r="W120" s="52"/>
    </row>
    <row r="121" spans="1:23" ht="13.5" customHeight="1">
      <c r="A121" s="53"/>
      <c r="B121" s="54"/>
      <c r="C121" s="54"/>
      <c r="D121" s="55"/>
      <c r="E121" s="55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7"/>
      <c r="R121" s="46"/>
      <c r="S121" s="46"/>
      <c r="T121" s="51"/>
      <c r="U121" s="51"/>
      <c r="V121" s="51"/>
      <c r="W121" s="52"/>
    </row>
    <row r="122" spans="1:23" ht="13.5" customHeight="1">
      <c r="A122" s="53"/>
      <c r="B122" s="54"/>
      <c r="C122" s="54"/>
      <c r="D122" s="55"/>
      <c r="E122" s="55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7"/>
      <c r="R122" s="46"/>
      <c r="S122" s="46"/>
      <c r="T122" s="51"/>
      <c r="U122" s="51"/>
      <c r="V122" s="51"/>
      <c r="W122" s="52"/>
    </row>
    <row r="123" spans="1:23" ht="13.5" customHeight="1">
      <c r="A123" s="53"/>
      <c r="B123" s="54"/>
      <c r="C123" s="54"/>
      <c r="D123" s="55"/>
      <c r="E123" s="55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7"/>
      <c r="R123" s="46"/>
      <c r="S123" s="46"/>
      <c r="T123" s="51"/>
      <c r="U123" s="51"/>
      <c r="V123" s="51"/>
      <c r="W123" s="52"/>
    </row>
    <row r="124" spans="1:23" ht="13.5" customHeight="1">
      <c r="A124" s="53"/>
      <c r="B124" s="54"/>
      <c r="C124" s="54"/>
      <c r="D124" s="55"/>
      <c r="E124" s="55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7"/>
      <c r="R124" s="46"/>
      <c r="S124" s="46"/>
      <c r="T124" s="51"/>
      <c r="U124" s="51"/>
      <c r="V124" s="51"/>
      <c r="W124" s="52"/>
    </row>
    <row r="125" spans="1:23" ht="13.5" customHeight="1">
      <c r="A125" s="53"/>
      <c r="B125" s="54"/>
      <c r="C125" s="54"/>
      <c r="D125" s="55"/>
      <c r="E125" s="55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7"/>
      <c r="R125" s="46"/>
      <c r="S125" s="46"/>
      <c r="T125" s="51"/>
      <c r="U125" s="51"/>
      <c r="V125" s="51"/>
      <c r="W125" s="52"/>
    </row>
    <row r="126" spans="1:23" ht="13.5" customHeight="1">
      <c r="A126" s="53"/>
      <c r="B126" s="54"/>
      <c r="C126" s="54"/>
      <c r="D126" s="55"/>
      <c r="E126" s="55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7"/>
      <c r="R126" s="46"/>
      <c r="S126" s="46"/>
      <c r="T126" s="51"/>
      <c r="U126" s="51"/>
      <c r="V126" s="51"/>
      <c r="W126" s="52"/>
    </row>
    <row r="127" spans="1:23" ht="13.5" customHeight="1">
      <c r="A127" s="53"/>
      <c r="B127" s="54"/>
      <c r="C127" s="54"/>
      <c r="D127" s="55"/>
      <c r="E127" s="55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7"/>
      <c r="R127" s="46"/>
      <c r="S127" s="46"/>
      <c r="T127" s="51"/>
      <c r="U127" s="51"/>
      <c r="V127" s="51"/>
      <c r="W127" s="52"/>
    </row>
    <row r="128" spans="1:23" ht="13.5" customHeight="1">
      <c r="A128" s="53"/>
      <c r="B128" s="54"/>
      <c r="C128" s="54"/>
      <c r="D128" s="55"/>
      <c r="E128" s="55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7"/>
      <c r="R128" s="46"/>
      <c r="S128" s="46"/>
      <c r="T128" s="51"/>
      <c r="U128" s="51"/>
      <c r="V128" s="51"/>
      <c r="W128" s="52"/>
    </row>
    <row r="129" spans="1:23" ht="13.5" customHeight="1">
      <c r="A129" s="53"/>
      <c r="B129" s="54"/>
      <c r="C129" s="54"/>
      <c r="D129" s="55"/>
      <c r="E129" s="55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7"/>
      <c r="R129" s="46"/>
      <c r="S129" s="46"/>
      <c r="T129" s="51"/>
      <c r="U129" s="51"/>
      <c r="V129" s="51"/>
      <c r="W129" s="52"/>
    </row>
    <row r="130" spans="1:23" ht="13.5" customHeight="1">
      <c r="A130" s="53"/>
      <c r="B130" s="54"/>
      <c r="C130" s="54"/>
      <c r="D130" s="55"/>
      <c r="E130" s="55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7"/>
      <c r="R130" s="46"/>
      <c r="S130" s="46"/>
      <c r="T130" s="51"/>
      <c r="U130" s="51"/>
      <c r="V130" s="51"/>
      <c r="W130" s="52"/>
    </row>
    <row r="131" spans="1:23" ht="13.5" customHeight="1">
      <c r="A131" s="53"/>
      <c r="B131" s="54"/>
      <c r="C131" s="54"/>
      <c r="D131" s="55"/>
      <c r="E131" s="55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7"/>
      <c r="R131" s="46"/>
      <c r="S131" s="46"/>
      <c r="T131" s="51"/>
      <c r="U131" s="51"/>
      <c r="V131" s="51"/>
      <c r="W131" s="52"/>
    </row>
    <row r="132" spans="1:23" ht="13.5" customHeight="1">
      <c r="A132" s="53"/>
      <c r="B132" s="54"/>
      <c r="C132" s="54"/>
      <c r="D132" s="55"/>
      <c r="E132" s="55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7"/>
      <c r="R132" s="46"/>
      <c r="S132" s="46"/>
      <c r="T132" s="51"/>
      <c r="U132" s="51"/>
      <c r="V132" s="51"/>
      <c r="W132" s="52"/>
    </row>
    <row r="133" spans="1:23" ht="13.5" customHeight="1">
      <c r="A133" s="53"/>
      <c r="B133" s="54"/>
      <c r="C133" s="54"/>
      <c r="D133" s="55"/>
      <c r="E133" s="55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7"/>
      <c r="R133" s="46"/>
      <c r="S133" s="46"/>
      <c r="T133" s="51"/>
      <c r="U133" s="51"/>
      <c r="V133" s="51"/>
      <c r="W133" s="52"/>
    </row>
    <row r="134" spans="1:23" ht="13.5" customHeight="1">
      <c r="A134" s="53"/>
      <c r="B134" s="54"/>
      <c r="C134" s="54"/>
      <c r="D134" s="55"/>
      <c r="E134" s="55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7"/>
      <c r="R134" s="46"/>
      <c r="S134" s="46"/>
      <c r="T134" s="51"/>
      <c r="U134" s="51"/>
      <c r="V134" s="51"/>
      <c r="W134" s="52"/>
    </row>
    <row r="135" spans="1:23" ht="13.5" customHeight="1">
      <c r="A135" s="53"/>
      <c r="B135" s="54"/>
      <c r="C135" s="54"/>
      <c r="D135" s="55"/>
      <c r="E135" s="55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7"/>
      <c r="R135" s="46"/>
      <c r="S135" s="46"/>
      <c r="T135" s="51"/>
      <c r="U135" s="51"/>
      <c r="V135" s="51"/>
      <c r="W135" s="52"/>
    </row>
    <row r="136" spans="1:23" ht="13.5" customHeight="1">
      <c r="A136" s="53"/>
      <c r="B136" s="54"/>
      <c r="C136" s="54"/>
      <c r="D136" s="55"/>
      <c r="E136" s="55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7"/>
      <c r="R136" s="46"/>
      <c r="S136" s="46"/>
      <c r="T136" s="51"/>
      <c r="U136" s="51"/>
      <c r="V136" s="51"/>
      <c r="W136" s="52"/>
    </row>
    <row r="137" spans="1:23" ht="13.5" customHeight="1">
      <c r="A137" s="53"/>
      <c r="B137" s="54"/>
      <c r="C137" s="54"/>
      <c r="D137" s="55"/>
      <c r="E137" s="55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7"/>
      <c r="R137" s="46"/>
      <c r="S137" s="46"/>
      <c r="T137" s="51"/>
      <c r="U137" s="51"/>
      <c r="V137" s="51"/>
      <c r="W137" s="52"/>
    </row>
    <row r="138" spans="1:23" ht="13.5" customHeight="1">
      <c r="A138" s="53"/>
      <c r="B138" s="54"/>
      <c r="C138" s="54"/>
      <c r="D138" s="55"/>
      <c r="E138" s="55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7"/>
      <c r="R138" s="46"/>
      <c r="S138" s="46"/>
      <c r="T138" s="51"/>
      <c r="U138" s="51"/>
      <c r="V138" s="51"/>
      <c r="W138" s="52"/>
    </row>
    <row r="139" spans="1:23" ht="13.5" customHeight="1">
      <c r="A139" s="53"/>
      <c r="B139" s="54"/>
      <c r="C139" s="54"/>
      <c r="D139" s="55"/>
      <c r="E139" s="55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7"/>
      <c r="R139" s="46"/>
      <c r="S139" s="46"/>
      <c r="T139" s="51"/>
      <c r="U139" s="51"/>
      <c r="V139" s="51"/>
      <c r="W139" s="52"/>
    </row>
    <row r="140" spans="1:23" ht="13.5" customHeight="1">
      <c r="A140" s="53"/>
      <c r="B140" s="54"/>
      <c r="C140" s="54"/>
      <c r="D140" s="55"/>
      <c r="E140" s="55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7"/>
      <c r="R140" s="46"/>
      <c r="S140" s="46"/>
      <c r="T140" s="51"/>
      <c r="U140" s="51"/>
      <c r="V140" s="51"/>
      <c r="W140" s="52"/>
    </row>
    <row r="141" spans="1:23" ht="13.5" customHeight="1">
      <c r="A141" s="53"/>
      <c r="B141" s="54"/>
      <c r="C141" s="54"/>
      <c r="D141" s="55"/>
      <c r="E141" s="55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7"/>
      <c r="R141" s="46"/>
      <c r="S141" s="46"/>
      <c r="T141" s="51"/>
      <c r="U141" s="51"/>
      <c r="V141" s="51"/>
      <c r="W141" s="52"/>
    </row>
    <row r="142" spans="1:23" ht="13.5" customHeight="1">
      <c r="A142" s="53"/>
      <c r="B142" s="54"/>
      <c r="C142" s="54"/>
      <c r="D142" s="55"/>
      <c r="E142" s="55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7"/>
      <c r="R142" s="46"/>
      <c r="S142" s="46"/>
      <c r="T142" s="51"/>
      <c r="U142" s="51"/>
      <c r="V142" s="51"/>
      <c r="W142" s="52"/>
    </row>
    <row r="143" spans="1:23" ht="13.5" customHeight="1">
      <c r="A143" s="53"/>
      <c r="B143" s="54"/>
      <c r="C143" s="54"/>
      <c r="D143" s="55"/>
      <c r="E143" s="55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7"/>
      <c r="R143" s="46"/>
      <c r="S143" s="46"/>
      <c r="T143" s="51"/>
      <c r="U143" s="51"/>
      <c r="V143" s="51"/>
      <c r="W143" s="52"/>
    </row>
    <row r="144" spans="1:23" ht="13.5" customHeight="1">
      <c r="A144" s="53"/>
      <c r="B144" s="54"/>
      <c r="C144" s="54"/>
      <c r="D144" s="55"/>
      <c r="E144" s="55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7"/>
      <c r="R144" s="46"/>
      <c r="S144" s="46"/>
      <c r="T144" s="51"/>
      <c r="U144" s="51"/>
      <c r="V144" s="51"/>
      <c r="W144" s="52"/>
    </row>
    <row r="145" spans="1:23" ht="13.5" customHeight="1">
      <c r="A145" s="53"/>
      <c r="B145" s="54"/>
      <c r="C145" s="54"/>
      <c r="D145" s="55"/>
      <c r="E145" s="55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7"/>
      <c r="R145" s="46"/>
      <c r="S145" s="46"/>
      <c r="T145" s="51"/>
      <c r="U145" s="51"/>
      <c r="V145" s="51"/>
      <c r="W145" s="52"/>
    </row>
    <row r="146" spans="1:23" ht="13.5" customHeight="1">
      <c r="A146" s="53"/>
      <c r="B146" s="54"/>
      <c r="C146" s="54"/>
      <c r="D146" s="55"/>
      <c r="E146" s="55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7"/>
      <c r="R146" s="46"/>
      <c r="S146" s="46"/>
      <c r="T146" s="51"/>
      <c r="U146" s="51"/>
      <c r="V146" s="51"/>
      <c r="W146" s="52"/>
    </row>
    <row r="147" spans="1:23" ht="13.5" customHeight="1">
      <c r="A147" s="53"/>
      <c r="B147" s="54"/>
      <c r="C147" s="54"/>
      <c r="D147" s="55"/>
      <c r="E147" s="55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7"/>
      <c r="R147" s="46"/>
      <c r="S147" s="46"/>
      <c r="T147" s="51"/>
      <c r="U147" s="51"/>
      <c r="V147" s="51"/>
      <c r="W147" s="52"/>
    </row>
    <row r="148" spans="1:23" ht="13.5" customHeight="1">
      <c r="A148" s="53"/>
      <c r="B148" s="54"/>
      <c r="C148" s="54"/>
      <c r="D148" s="55"/>
      <c r="E148" s="55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7"/>
      <c r="R148" s="46"/>
      <c r="S148" s="46"/>
      <c r="T148" s="51"/>
      <c r="U148" s="51"/>
      <c r="V148" s="51"/>
      <c r="W148" s="52"/>
    </row>
    <row r="149" spans="1:23" ht="13.5" customHeight="1">
      <c r="A149" s="53"/>
      <c r="B149" s="54"/>
      <c r="C149" s="54"/>
      <c r="D149" s="55"/>
      <c r="E149" s="55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7"/>
      <c r="R149" s="46"/>
      <c r="S149" s="46"/>
      <c r="T149" s="51"/>
      <c r="U149" s="51"/>
      <c r="V149" s="51"/>
      <c r="W149" s="52"/>
    </row>
    <row r="150" spans="1:23" ht="13.5" customHeight="1">
      <c r="A150" s="53"/>
      <c r="B150" s="54"/>
      <c r="C150" s="54"/>
      <c r="D150" s="55"/>
      <c r="E150" s="55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7"/>
      <c r="R150" s="46"/>
      <c r="S150" s="46"/>
      <c r="T150" s="51"/>
      <c r="U150" s="51"/>
      <c r="V150" s="51"/>
      <c r="W150" s="52"/>
    </row>
    <row r="151" spans="1:23" ht="13.5" customHeight="1">
      <c r="A151" s="53"/>
      <c r="B151" s="54"/>
      <c r="C151" s="54"/>
      <c r="D151" s="55"/>
      <c r="E151" s="55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7"/>
      <c r="R151" s="46"/>
      <c r="S151" s="46"/>
      <c r="T151" s="51"/>
      <c r="U151" s="51"/>
      <c r="V151" s="51"/>
      <c r="W151" s="52"/>
    </row>
    <row r="152" spans="1:23" ht="13.5" customHeight="1">
      <c r="A152" s="53"/>
      <c r="B152" s="54"/>
      <c r="C152" s="54"/>
      <c r="D152" s="55"/>
      <c r="E152" s="55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7"/>
      <c r="R152" s="46"/>
      <c r="S152" s="46"/>
      <c r="T152" s="51"/>
      <c r="U152" s="51"/>
      <c r="V152" s="51"/>
      <c r="W152" s="52"/>
    </row>
    <row r="153" spans="1:23" ht="13.5" customHeight="1">
      <c r="A153" s="53"/>
      <c r="B153" s="54"/>
      <c r="C153" s="54"/>
      <c r="D153" s="55"/>
      <c r="E153" s="55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7"/>
      <c r="R153" s="46"/>
      <c r="S153" s="46"/>
      <c r="T153" s="51"/>
      <c r="U153" s="51"/>
      <c r="V153" s="51"/>
      <c r="W153" s="52"/>
    </row>
    <row r="154" spans="1:23" ht="13.5" customHeight="1">
      <c r="A154" s="53"/>
      <c r="B154" s="54"/>
      <c r="C154" s="54"/>
      <c r="D154" s="55"/>
      <c r="E154" s="55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7"/>
      <c r="R154" s="46"/>
      <c r="S154" s="46"/>
      <c r="T154" s="51"/>
      <c r="U154" s="51"/>
      <c r="V154" s="51"/>
      <c r="W154" s="52"/>
    </row>
    <row r="155" spans="1:23" ht="13.5" customHeight="1">
      <c r="A155" s="53"/>
      <c r="B155" s="54"/>
      <c r="C155" s="54"/>
      <c r="D155" s="55"/>
      <c r="E155" s="55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7"/>
      <c r="R155" s="46"/>
      <c r="S155" s="46"/>
      <c r="T155" s="51"/>
      <c r="U155" s="51"/>
      <c r="V155" s="51"/>
      <c r="W155" s="52"/>
    </row>
    <row r="156" spans="1:23" ht="13.5" customHeight="1">
      <c r="A156" s="53"/>
      <c r="B156" s="54"/>
      <c r="C156" s="54"/>
      <c r="D156" s="55"/>
      <c r="E156" s="55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7"/>
      <c r="R156" s="46"/>
      <c r="S156" s="46"/>
      <c r="T156" s="51"/>
      <c r="U156" s="51"/>
      <c r="V156" s="51"/>
      <c r="W156" s="52"/>
    </row>
    <row r="157" spans="1:23" ht="13.5" customHeight="1">
      <c r="A157" s="53"/>
      <c r="B157" s="54"/>
      <c r="C157" s="54"/>
      <c r="D157" s="55"/>
      <c r="E157" s="55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7"/>
      <c r="R157" s="46"/>
      <c r="S157" s="46"/>
      <c r="T157" s="51"/>
      <c r="U157" s="51"/>
      <c r="V157" s="51"/>
      <c r="W157" s="52"/>
    </row>
    <row r="158" spans="1:23" ht="13.5" customHeight="1">
      <c r="A158" s="53"/>
      <c r="B158" s="54"/>
      <c r="C158" s="54"/>
      <c r="D158" s="55"/>
      <c r="E158" s="55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7"/>
      <c r="R158" s="46"/>
      <c r="S158" s="46"/>
      <c r="T158" s="51"/>
      <c r="U158" s="51"/>
      <c r="V158" s="51"/>
      <c r="W158" s="52"/>
    </row>
    <row r="159" spans="1:23" ht="13.5" customHeight="1">
      <c r="A159" s="53"/>
      <c r="B159" s="54"/>
      <c r="C159" s="54"/>
      <c r="D159" s="55"/>
      <c r="E159" s="55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7"/>
      <c r="R159" s="46"/>
      <c r="S159" s="46"/>
      <c r="T159" s="51"/>
      <c r="U159" s="51"/>
      <c r="V159" s="51"/>
      <c r="W159" s="52"/>
    </row>
    <row r="160" spans="1:23" ht="13.5" customHeight="1">
      <c r="A160" s="53"/>
      <c r="B160" s="54"/>
      <c r="C160" s="54"/>
      <c r="D160" s="55"/>
      <c r="E160" s="55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7"/>
      <c r="R160" s="46"/>
      <c r="S160" s="46"/>
      <c r="T160" s="51"/>
      <c r="U160" s="51"/>
      <c r="V160" s="51"/>
      <c r="W160" s="52"/>
    </row>
    <row r="161" spans="1:23" ht="13.5" customHeight="1">
      <c r="A161" s="53"/>
      <c r="B161" s="54"/>
      <c r="C161" s="54"/>
      <c r="D161" s="55"/>
      <c r="E161" s="55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7"/>
      <c r="R161" s="46"/>
      <c r="S161" s="46"/>
      <c r="T161" s="51"/>
      <c r="U161" s="51"/>
      <c r="V161" s="51"/>
      <c r="W161" s="52"/>
    </row>
    <row r="162" spans="1:23" ht="13.5" customHeight="1">
      <c r="A162" s="53"/>
      <c r="B162" s="54"/>
      <c r="C162" s="54"/>
      <c r="D162" s="55"/>
      <c r="E162" s="55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7"/>
      <c r="R162" s="46"/>
      <c r="S162" s="46"/>
      <c r="T162" s="51"/>
      <c r="U162" s="51"/>
      <c r="V162" s="51"/>
      <c r="W162" s="52"/>
    </row>
    <row r="163" spans="1:23" ht="13.5" customHeight="1">
      <c r="A163" s="53"/>
      <c r="B163" s="54"/>
      <c r="C163" s="54"/>
      <c r="D163" s="55"/>
      <c r="E163" s="55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7"/>
      <c r="R163" s="46"/>
      <c r="S163" s="46"/>
      <c r="T163" s="51"/>
      <c r="U163" s="51"/>
      <c r="V163" s="51"/>
      <c r="W163" s="52"/>
    </row>
    <row r="164" spans="1:23" ht="13.5" customHeight="1">
      <c r="A164" s="53"/>
      <c r="B164" s="54"/>
      <c r="C164" s="54"/>
      <c r="D164" s="55"/>
      <c r="E164" s="55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7"/>
      <c r="R164" s="46"/>
      <c r="S164" s="46"/>
      <c r="T164" s="51"/>
      <c r="U164" s="51"/>
      <c r="V164" s="51"/>
      <c r="W164" s="52"/>
    </row>
    <row r="165" spans="1:23" ht="13.5" customHeight="1">
      <c r="A165" s="53"/>
      <c r="B165" s="54"/>
      <c r="C165" s="54"/>
      <c r="D165" s="55"/>
      <c r="E165" s="55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7"/>
      <c r="R165" s="46"/>
      <c r="S165" s="46"/>
      <c r="T165" s="51"/>
      <c r="U165" s="51"/>
      <c r="V165" s="51"/>
      <c r="W165" s="52"/>
    </row>
    <row r="166" spans="1:23" ht="13.5" customHeight="1">
      <c r="A166" s="53"/>
      <c r="B166" s="54"/>
      <c r="C166" s="54"/>
      <c r="D166" s="55"/>
      <c r="E166" s="55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7"/>
      <c r="R166" s="46"/>
      <c r="S166" s="46"/>
      <c r="T166" s="51"/>
      <c r="U166" s="51"/>
      <c r="V166" s="51"/>
      <c r="W166" s="52"/>
    </row>
    <row r="167" spans="1:23" ht="13.5" customHeight="1">
      <c r="A167" s="53"/>
      <c r="B167" s="54"/>
      <c r="C167" s="54"/>
      <c r="D167" s="55"/>
      <c r="E167" s="55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7"/>
      <c r="R167" s="46"/>
      <c r="S167" s="46"/>
      <c r="T167" s="51"/>
      <c r="U167" s="51"/>
      <c r="V167" s="51"/>
      <c r="W167" s="52"/>
    </row>
    <row r="168" spans="1:23" ht="13.5" customHeight="1">
      <c r="A168" s="53"/>
      <c r="B168" s="54"/>
      <c r="C168" s="54"/>
      <c r="D168" s="55"/>
      <c r="E168" s="55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7"/>
      <c r="R168" s="46"/>
      <c r="S168" s="46"/>
      <c r="T168" s="51"/>
      <c r="U168" s="51"/>
      <c r="V168" s="51"/>
      <c r="W168" s="52"/>
    </row>
    <row r="169" spans="1:23" ht="13.5" customHeight="1">
      <c r="A169" s="53"/>
      <c r="B169" s="54"/>
      <c r="C169" s="54"/>
      <c r="D169" s="55"/>
      <c r="E169" s="55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7"/>
      <c r="R169" s="46"/>
      <c r="S169" s="46"/>
      <c r="T169" s="51"/>
      <c r="U169" s="51"/>
      <c r="V169" s="51"/>
      <c r="W169" s="52"/>
    </row>
    <row r="170" spans="1:23" ht="13.5" customHeight="1">
      <c r="A170" s="53"/>
      <c r="B170" s="54"/>
      <c r="C170" s="54"/>
      <c r="D170" s="55"/>
      <c r="E170" s="55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7"/>
      <c r="R170" s="46"/>
      <c r="S170" s="46"/>
      <c r="T170" s="51"/>
      <c r="U170" s="51"/>
      <c r="V170" s="51"/>
      <c r="W170" s="52"/>
    </row>
    <row r="171" spans="1:23" ht="13.5" customHeight="1">
      <c r="A171" s="53"/>
      <c r="B171" s="54"/>
      <c r="C171" s="54"/>
      <c r="D171" s="55"/>
      <c r="E171" s="55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7"/>
      <c r="R171" s="46"/>
      <c r="S171" s="46"/>
      <c r="T171" s="51"/>
      <c r="U171" s="51"/>
      <c r="V171" s="51"/>
      <c r="W171" s="52"/>
    </row>
    <row r="172" spans="1:23" ht="13.5" customHeight="1">
      <c r="A172" s="53"/>
      <c r="B172" s="54"/>
      <c r="C172" s="54"/>
      <c r="D172" s="55"/>
      <c r="E172" s="55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7"/>
      <c r="R172" s="46"/>
      <c r="S172" s="46"/>
      <c r="T172" s="51"/>
      <c r="U172" s="51"/>
      <c r="V172" s="51"/>
      <c r="W172" s="52"/>
    </row>
    <row r="173" spans="1:23" ht="13.5" customHeight="1">
      <c r="A173" s="53"/>
      <c r="B173" s="54"/>
      <c r="C173" s="54"/>
      <c r="D173" s="55"/>
      <c r="E173" s="55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7"/>
      <c r="R173" s="46"/>
      <c r="S173" s="46"/>
      <c r="T173" s="51"/>
      <c r="U173" s="51"/>
      <c r="V173" s="51"/>
      <c r="W173" s="52"/>
    </row>
    <row r="174" spans="1:23" ht="13.5" customHeight="1">
      <c r="A174" s="53"/>
      <c r="B174" s="54"/>
      <c r="C174" s="54"/>
      <c r="D174" s="55"/>
      <c r="E174" s="55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7"/>
      <c r="R174" s="46"/>
      <c r="S174" s="46"/>
      <c r="T174" s="51"/>
      <c r="U174" s="51"/>
      <c r="V174" s="51"/>
      <c r="W174" s="52"/>
    </row>
    <row r="175" spans="1:23" ht="13.5" customHeight="1">
      <c r="A175" s="53"/>
      <c r="B175" s="54"/>
      <c r="C175" s="54"/>
      <c r="D175" s="55"/>
      <c r="E175" s="55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7"/>
      <c r="R175" s="46"/>
      <c r="S175" s="46"/>
      <c r="T175" s="51"/>
      <c r="U175" s="51"/>
      <c r="V175" s="51"/>
      <c r="W175" s="52"/>
    </row>
    <row r="176" spans="1:23" ht="13.5" customHeight="1">
      <c r="A176" s="53"/>
      <c r="B176" s="54"/>
      <c r="C176" s="54"/>
      <c r="D176" s="55"/>
      <c r="E176" s="55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7"/>
      <c r="R176" s="46"/>
      <c r="S176" s="46"/>
      <c r="T176" s="51"/>
      <c r="U176" s="51"/>
      <c r="V176" s="51"/>
      <c r="W176" s="52"/>
    </row>
    <row r="177" spans="1:23" ht="13.5" customHeight="1">
      <c r="A177" s="53"/>
      <c r="B177" s="54"/>
      <c r="C177" s="54"/>
      <c r="D177" s="55"/>
      <c r="E177" s="55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7"/>
      <c r="R177" s="46"/>
      <c r="S177" s="46"/>
      <c r="T177" s="51"/>
      <c r="U177" s="51"/>
      <c r="V177" s="51"/>
      <c r="W177" s="52"/>
    </row>
    <row r="178" spans="1:23" ht="13.5" customHeight="1">
      <c r="A178" s="53"/>
      <c r="B178" s="54"/>
      <c r="C178" s="54"/>
      <c r="D178" s="55"/>
      <c r="E178" s="55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7"/>
      <c r="R178" s="46"/>
      <c r="S178" s="46"/>
      <c r="T178" s="51"/>
      <c r="U178" s="51"/>
      <c r="V178" s="51"/>
      <c r="W178" s="52"/>
    </row>
    <row r="179" spans="1:23" ht="13.5" customHeight="1">
      <c r="A179" s="53"/>
      <c r="B179" s="54"/>
      <c r="C179" s="54"/>
      <c r="D179" s="55"/>
      <c r="E179" s="55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7"/>
      <c r="R179" s="46"/>
      <c r="S179" s="46"/>
      <c r="T179" s="51"/>
      <c r="U179" s="51"/>
      <c r="V179" s="51"/>
      <c r="W179" s="52"/>
    </row>
    <row r="180" spans="1:23" ht="13.5" customHeight="1">
      <c r="A180" s="53"/>
      <c r="B180" s="54"/>
      <c r="C180" s="54"/>
      <c r="D180" s="55"/>
      <c r="E180" s="55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7"/>
      <c r="R180" s="46"/>
      <c r="S180" s="46"/>
      <c r="T180" s="51"/>
      <c r="U180" s="51"/>
      <c r="V180" s="51"/>
      <c r="W180" s="52"/>
    </row>
    <row r="181" spans="1:23" ht="13.5" customHeight="1">
      <c r="A181" s="53"/>
      <c r="B181" s="54"/>
      <c r="C181" s="54"/>
      <c r="D181" s="55"/>
      <c r="E181" s="55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7"/>
      <c r="R181" s="46"/>
      <c r="S181" s="46"/>
      <c r="T181" s="51"/>
      <c r="U181" s="51"/>
      <c r="V181" s="51"/>
      <c r="W181" s="52"/>
    </row>
    <row r="182" spans="1:23" ht="13.5" customHeight="1">
      <c r="A182" s="53"/>
      <c r="B182" s="54"/>
      <c r="C182" s="54"/>
      <c r="D182" s="55"/>
      <c r="E182" s="55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7"/>
      <c r="R182" s="46"/>
      <c r="S182" s="46"/>
      <c r="T182" s="51"/>
      <c r="U182" s="51"/>
      <c r="V182" s="51"/>
      <c r="W182" s="52"/>
    </row>
    <row r="183" spans="1:23" ht="13.5" customHeight="1">
      <c r="A183" s="53"/>
      <c r="B183" s="54"/>
      <c r="C183" s="54"/>
      <c r="D183" s="55"/>
      <c r="E183" s="55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7"/>
      <c r="R183" s="46"/>
      <c r="S183" s="46"/>
      <c r="T183" s="51"/>
      <c r="U183" s="51"/>
      <c r="V183" s="51"/>
      <c r="W183" s="52"/>
    </row>
    <row r="184" spans="1:23" ht="13.5" customHeight="1">
      <c r="A184" s="53"/>
      <c r="B184" s="54"/>
      <c r="C184" s="54"/>
      <c r="D184" s="55"/>
      <c r="E184" s="55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7"/>
      <c r="R184" s="46"/>
      <c r="S184" s="46"/>
      <c r="T184" s="51"/>
      <c r="U184" s="51"/>
      <c r="V184" s="51"/>
      <c r="W184" s="52"/>
    </row>
    <row r="185" spans="1:23" ht="13.5" customHeight="1">
      <c r="A185" s="53"/>
      <c r="B185" s="54"/>
      <c r="C185" s="54"/>
      <c r="D185" s="55"/>
      <c r="E185" s="55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7"/>
      <c r="R185" s="46"/>
      <c r="S185" s="46"/>
      <c r="T185" s="51"/>
      <c r="U185" s="51"/>
      <c r="V185" s="51"/>
      <c r="W185" s="52"/>
    </row>
    <row r="186" spans="1:23" ht="13.5" customHeight="1">
      <c r="A186" s="53"/>
      <c r="B186" s="54"/>
      <c r="C186" s="54"/>
      <c r="D186" s="55"/>
      <c r="E186" s="55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7"/>
      <c r="R186" s="46"/>
      <c r="S186" s="46"/>
      <c r="T186" s="51"/>
      <c r="U186" s="51"/>
      <c r="V186" s="51"/>
      <c r="W186" s="52"/>
    </row>
    <row r="187" spans="1:23" ht="13.5" customHeight="1">
      <c r="A187" s="53"/>
      <c r="B187" s="54"/>
      <c r="C187" s="54"/>
      <c r="D187" s="55"/>
      <c r="E187" s="55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7"/>
      <c r="R187" s="46"/>
      <c r="S187" s="46"/>
      <c r="T187" s="51"/>
      <c r="U187" s="51"/>
      <c r="V187" s="51"/>
      <c r="W187" s="52"/>
    </row>
    <row r="188" spans="1:23" ht="13.5" customHeight="1">
      <c r="A188" s="53"/>
      <c r="B188" s="54"/>
      <c r="C188" s="54"/>
      <c r="D188" s="55"/>
      <c r="E188" s="55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7"/>
      <c r="R188" s="46"/>
      <c r="S188" s="46"/>
      <c r="T188" s="51"/>
      <c r="U188" s="51"/>
      <c r="V188" s="51"/>
      <c r="W188" s="52"/>
    </row>
    <row r="189" spans="1:23" ht="13.5" customHeight="1">
      <c r="A189" s="53"/>
      <c r="B189" s="54"/>
      <c r="C189" s="54"/>
      <c r="D189" s="55"/>
      <c r="E189" s="55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7"/>
      <c r="R189" s="46"/>
      <c r="S189" s="46"/>
      <c r="T189" s="51"/>
      <c r="U189" s="51"/>
      <c r="V189" s="51"/>
      <c r="W189" s="52"/>
    </row>
    <row r="190" spans="1:23" ht="13.5" customHeight="1">
      <c r="A190" s="53"/>
      <c r="B190" s="54"/>
      <c r="C190" s="54"/>
      <c r="D190" s="55"/>
      <c r="E190" s="55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7"/>
      <c r="R190" s="46"/>
      <c r="S190" s="46"/>
      <c r="T190" s="51"/>
      <c r="U190" s="51"/>
      <c r="V190" s="51"/>
      <c r="W190" s="52"/>
    </row>
    <row r="191" spans="1:23" ht="13.5" customHeight="1">
      <c r="A191" s="53"/>
      <c r="B191" s="54"/>
      <c r="C191" s="54"/>
      <c r="D191" s="55"/>
      <c r="E191" s="55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7"/>
      <c r="R191" s="46"/>
      <c r="S191" s="46"/>
      <c r="T191" s="51"/>
      <c r="U191" s="51"/>
      <c r="V191" s="51"/>
      <c r="W191" s="52"/>
    </row>
    <row r="192" spans="1:23" ht="13.5" customHeight="1">
      <c r="A192" s="53"/>
      <c r="B192" s="54"/>
      <c r="C192" s="54"/>
      <c r="D192" s="55"/>
      <c r="E192" s="55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7"/>
      <c r="R192" s="46"/>
      <c r="S192" s="46"/>
      <c r="T192" s="51"/>
      <c r="U192" s="51"/>
      <c r="V192" s="51"/>
      <c r="W192" s="52"/>
    </row>
    <row r="193" spans="1:23" ht="13.5" customHeight="1">
      <c r="A193" s="53"/>
      <c r="B193" s="54"/>
      <c r="C193" s="54"/>
      <c r="D193" s="55"/>
      <c r="E193" s="55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7"/>
      <c r="R193" s="46"/>
      <c r="S193" s="46"/>
      <c r="T193" s="51"/>
      <c r="U193" s="51"/>
      <c r="V193" s="51"/>
      <c r="W193" s="52"/>
    </row>
    <row r="194" spans="1:23" ht="13.5" customHeight="1">
      <c r="A194" s="53"/>
      <c r="B194" s="54"/>
      <c r="C194" s="54"/>
      <c r="D194" s="55"/>
      <c r="E194" s="55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7"/>
      <c r="R194" s="46"/>
      <c r="S194" s="46"/>
      <c r="T194" s="51"/>
      <c r="U194" s="51"/>
      <c r="V194" s="51"/>
      <c r="W194" s="52"/>
    </row>
    <row r="195" spans="1:23" ht="13.5" customHeight="1">
      <c r="A195" s="53"/>
      <c r="B195" s="54"/>
      <c r="C195" s="54"/>
      <c r="D195" s="55"/>
      <c r="E195" s="55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7"/>
      <c r="R195" s="46"/>
      <c r="S195" s="46"/>
      <c r="T195" s="51"/>
      <c r="U195" s="51"/>
      <c r="V195" s="51"/>
      <c r="W195" s="52"/>
    </row>
    <row r="196" spans="1:23" ht="13.5" customHeight="1">
      <c r="A196" s="53"/>
      <c r="B196" s="54"/>
      <c r="C196" s="54"/>
      <c r="D196" s="55"/>
      <c r="E196" s="55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7"/>
      <c r="R196" s="46"/>
      <c r="S196" s="46"/>
      <c r="T196" s="51"/>
      <c r="U196" s="51"/>
      <c r="V196" s="51"/>
      <c r="W196" s="52"/>
    </row>
    <row r="197" spans="1:23" ht="13.5" customHeight="1">
      <c r="A197" s="53"/>
      <c r="B197" s="54"/>
      <c r="C197" s="54"/>
      <c r="D197" s="55"/>
      <c r="E197" s="55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7"/>
      <c r="R197" s="46"/>
      <c r="S197" s="46"/>
      <c r="T197" s="51"/>
      <c r="U197" s="51"/>
      <c r="V197" s="51"/>
      <c r="W197" s="52"/>
    </row>
    <row r="198" spans="1:23" ht="13.5" customHeight="1">
      <c r="A198" s="53"/>
      <c r="B198" s="54"/>
      <c r="C198" s="54"/>
      <c r="D198" s="55"/>
      <c r="E198" s="55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7"/>
      <c r="R198" s="46"/>
      <c r="S198" s="46"/>
      <c r="T198" s="51"/>
      <c r="U198" s="51"/>
      <c r="V198" s="51"/>
      <c r="W198" s="52"/>
    </row>
    <row r="199" spans="1:23" ht="13.5" customHeight="1">
      <c r="A199" s="53"/>
      <c r="B199" s="54"/>
      <c r="C199" s="54"/>
      <c r="D199" s="55"/>
      <c r="E199" s="55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7"/>
      <c r="R199" s="46"/>
      <c r="S199" s="46"/>
      <c r="T199" s="51"/>
      <c r="U199" s="51"/>
      <c r="V199" s="51"/>
      <c r="W199" s="52"/>
    </row>
    <row r="200" spans="1:23" ht="13.5" customHeight="1">
      <c r="A200" s="53"/>
      <c r="B200" s="54"/>
      <c r="C200" s="54"/>
      <c r="D200" s="55"/>
      <c r="E200" s="55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7"/>
      <c r="R200" s="46"/>
      <c r="S200" s="46"/>
      <c r="T200" s="51"/>
      <c r="U200" s="51"/>
      <c r="V200" s="51"/>
      <c r="W200" s="52"/>
    </row>
    <row r="201" spans="1:23" ht="13.5" customHeight="1">
      <c r="A201" s="53"/>
      <c r="B201" s="54"/>
      <c r="C201" s="54"/>
      <c r="D201" s="55"/>
      <c r="E201" s="55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7"/>
      <c r="R201" s="46"/>
      <c r="S201" s="46"/>
      <c r="T201" s="51"/>
      <c r="U201" s="51"/>
      <c r="V201" s="51"/>
      <c r="W201" s="52"/>
    </row>
    <row r="202" spans="1:23" ht="13.5" customHeight="1">
      <c r="A202" s="53"/>
      <c r="B202" s="54"/>
      <c r="C202" s="54"/>
      <c r="D202" s="55"/>
      <c r="E202" s="55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7"/>
      <c r="R202" s="46"/>
      <c r="S202" s="46"/>
      <c r="T202" s="51"/>
      <c r="U202" s="51"/>
      <c r="V202" s="51"/>
      <c r="W202" s="52"/>
    </row>
    <row r="203" spans="1:23" ht="13.5" customHeight="1">
      <c r="A203" s="53"/>
      <c r="B203" s="54"/>
      <c r="C203" s="54"/>
      <c r="D203" s="55"/>
      <c r="E203" s="55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7"/>
      <c r="R203" s="46"/>
      <c r="S203" s="46"/>
      <c r="T203" s="51"/>
      <c r="U203" s="51"/>
      <c r="V203" s="51"/>
      <c r="W203" s="52"/>
    </row>
    <row r="204" spans="1:23" ht="13.5" customHeight="1">
      <c r="A204" s="53"/>
      <c r="B204" s="54"/>
      <c r="C204" s="54"/>
      <c r="D204" s="55"/>
      <c r="E204" s="55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7"/>
      <c r="R204" s="46"/>
      <c r="S204" s="46"/>
      <c r="T204" s="51"/>
      <c r="U204" s="51"/>
      <c r="V204" s="51"/>
      <c r="W204" s="52"/>
    </row>
    <row r="205" spans="1:23" ht="13.5" customHeight="1">
      <c r="A205" s="53"/>
      <c r="B205" s="54"/>
      <c r="C205" s="54"/>
      <c r="D205" s="55"/>
      <c r="E205" s="55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7"/>
      <c r="R205" s="46"/>
      <c r="S205" s="46"/>
      <c r="T205" s="51"/>
      <c r="U205" s="51"/>
      <c r="V205" s="51"/>
      <c r="W205" s="52"/>
    </row>
    <row r="206" spans="1:23" ht="13.5" customHeight="1">
      <c r="A206" s="53"/>
      <c r="B206" s="54"/>
      <c r="C206" s="54"/>
      <c r="D206" s="55"/>
      <c r="E206" s="55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7"/>
      <c r="R206" s="46"/>
      <c r="S206" s="46"/>
      <c r="T206" s="51"/>
      <c r="U206" s="51"/>
      <c r="V206" s="51"/>
      <c r="W206" s="52"/>
    </row>
    <row r="207" spans="1:23" ht="13.5" customHeight="1">
      <c r="A207" s="53"/>
      <c r="B207" s="54"/>
      <c r="C207" s="54"/>
      <c r="D207" s="55"/>
      <c r="E207" s="55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7"/>
      <c r="R207" s="46"/>
      <c r="S207" s="46"/>
      <c r="T207" s="51"/>
      <c r="U207" s="51"/>
      <c r="V207" s="51"/>
      <c r="W207" s="52"/>
    </row>
    <row r="208" spans="1:23" ht="13.5" customHeight="1">
      <c r="A208" s="53"/>
      <c r="B208" s="54"/>
      <c r="C208" s="54"/>
      <c r="D208" s="55"/>
      <c r="E208" s="55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7"/>
      <c r="R208" s="46"/>
      <c r="S208" s="46"/>
      <c r="T208" s="51"/>
      <c r="U208" s="51"/>
      <c r="V208" s="51"/>
      <c r="W208" s="52"/>
    </row>
    <row r="209" spans="1:23" ht="13.5" customHeight="1">
      <c r="A209" s="53"/>
      <c r="B209" s="54"/>
      <c r="C209" s="54"/>
      <c r="D209" s="55"/>
      <c r="E209" s="55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7"/>
      <c r="R209" s="46"/>
      <c r="S209" s="46"/>
      <c r="T209" s="51"/>
      <c r="U209" s="51"/>
      <c r="V209" s="51"/>
      <c r="W209" s="52"/>
    </row>
    <row r="210" spans="1:23" ht="13.5" customHeight="1">
      <c r="A210" s="53"/>
      <c r="B210" s="54"/>
      <c r="C210" s="54"/>
      <c r="D210" s="55"/>
      <c r="E210" s="55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7"/>
      <c r="R210" s="46"/>
      <c r="S210" s="46"/>
      <c r="T210" s="51"/>
      <c r="U210" s="51"/>
      <c r="V210" s="51"/>
      <c r="W210" s="52"/>
    </row>
    <row r="211" spans="1:23" ht="13.5" customHeight="1">
      <c r="A211" s="53"/>
      <c r="B211" s="54"/>
      <c r="C211" s="54"/>
      <c r="D211" s="55"/>
      <c r="E211" s="55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7"/>
      <c r="R211" s="46"/>
      <c r="S211" s="46"/>
      <c r="T211" s="51"/>
      <c r="U211" s="51"/>
      <c r="V211" s="51"/>
      <c r="W211" s="52"/>
    </row>
    <row r="212" spans="1:23" ht="13.5" customHeight="1">
      <c r="A212" s="53"/>
      <c r="B212" s="54"/>
      <c r="C212" s="54"/>
      <c r="D212" s="55"/>
      <c r="E212" s="55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7"/>
      <c r="R212" s="46"/>
      <c r="S212" s="46"/>
      <c r="T212" s="51"/>
      <c r="U212" s="51"/>
      <c r="V212" s="51"/>
      <c r="W212" s="52"/>
    </row>
    <row r="213" spans="1:23" ht="13.5" customHeight="1">
      <c r="A213" s="53"/>
      <c r="B213" s="54"/>
      <c r="C213" s="54"/>
      <c r="D213" s="55"/>
      <c r="E213" s="55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7"/>
      <c r="R213" s="46"/>
      <c r="S213" s="46"/>
      <c r="T213" s="51"/>
      <c r="U213" s="51"/>
      <c r="V213" s="51"/>
      <c r="W213" s="52"/>
    </row>
    <row r="214" spans="1:23" ht="13.5" customHeight="1">
      <c r="A214" s="53"/>
      <c r="B214" s="54"/>
      <c r="C214" s="54"/>
      <c r="D214" s="55"/>
      <c r="E214" s="55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7"/>
      <c r="R214" s="46"/>
      <c r="S214" s="46"/>
      <c r="T214" s="51"/>
      <c r="U214" s="51"/>
      <c r="V214" s="51"/>
      <c r="W214" s="52"/>
    </row>
    <row r="215" spans="1:23" ht="13.5" customHeight="1">
      <c r="A215" s="53"/>
      <c r="B215" s="54"/>
      <c r="C215" s="54"/>
      <c r="D215" s="55"/>
      <c r="E215" s="55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7"/>
      <c r="R215" s="46"/>
      <c r="S215" s="46"/>
      <c r="T215" s="51"/>
      <c r="U215" s="51"/>
      <c r="V215" s="51"/>
      <c r="W215" s="52"/>
    </row>
    <row r="216" spans="1:23" ht="13.5" customHeight="1">
      <c r="A216" s="53"/>
      <c r="B216" s="54"/>
      <c r="C216" s="54"/>
      <c r="D216" s="55"/>
      <c r="E216" s="55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7"/>
      <c r="R216" s="46"/>
      <c r="S216" s="46"/>
      <c r="T216" s="51"/>
      <c r="U216" s="51"/>
      <c r="V216" s="51"/>
      <c r="W216" s="52"/>
    </row>
    <row r="217" spans="1:23" ht="13.5" customHeight="1">
      <c r="A217" s="53"/>
      <c r="B217" s="54"/>
      <c r="C217" s="54"/>
      <c r="D217" s="55"/>
      <c r="E217" s="55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7"/>
      <c r="R217" s="46"/>
      <c r="S217" s="46"/>
      <c r="T217" s="51"/>
      <c r="U217" s="51"/>
      <c r="V217" s="51"/>
      <c r="W217" s="52"/>
    </row>
    <row r="218" spans="1:23" ht="13.5" customHeight="1">
      <c r="A218" s="53"/>
      <c r="B218" s="54"/>
      <c r="C218" s="54"/>
      <c r="D218" s="55"/>
      <c r="E218" s="55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7"/>
      <c r="R218" s="46"/>
      <c r="S218" s="46"/>
      <c r="T218" s="51"/>
      <c r="U218" s="51"/>
      <c r="V218" s="51"/>
      <c r="W218" s="52"/>
    </row>
    <row r="219" spans="1:23" ht="13.5" customHeight="1">
      <c r="A219" s="53"/>
      <c r="B219" s="54"/>
      <c r="C219" s="54"/>
      <c r="D219" s="55"/>
      <c r="E219" s="55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7"/>
      <c r="R219" s="46"/>
      <c r="S219" s="46"/>
      <c r="T219" s="51"/>
      <c r="U219" s="51"/>
      <c r="V219" s="51"/>
      <c r="W219" s="52"/>
    </row>
    <row r="220" spans="1:23" ht="13.5" customHeight="1">
      <c r="A220" s="53"/>
      <c r="B220" s="54"/>
      <c r="C220" s="54"/>
      <c r="D220" s="55"/>
      <c r="E220" s="55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7"/>
      <c r="R220" s="46"/>
      <c r="S220" s="46"/>
      <c r="T220" s="51"/>
      <c r="U220" s="51"/>
      <c r="V220" s="51"/>
      <c r="W220" s="52"/>
    </row>
    <row r="221" spans="1:23" ht="13.5" customHeight="1">
      <c r="A221" s="53"/>
      <c r="B221" s="54"/>
      <c r="C221" s="54"/>
      <c r="D221" s="55"/>
      <c r="E221" s="55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7"/>
      <c r="R221" s="46"/>
      <c r="S221" s="46"/>
      <c r="T221" s="51"/>
      <c r="U221" s="51"/>
      <c r="V221" s="51"/>
      <c r="W221" s="52"/>
    </row>
    <row r="222" spans="1:23" ht="13.5" customHeight="1">
      <c r="A222" s="53"/>
      <c r="B222" s="54"/>
      <c r="C222" s="54"/>
      <c r="D222" s="55"/>
      <c r="E222" s="55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7"/>
      <c r="R222" s="46"/>
      <c r="S222" s="46"/>
      <c r="T222" s="51"/>
      <c r="U222" s="51"/>
      <c r="V222" s="51"/>
      <c r="W222" s="52"/>
    </row>
    <row r="223" spans="1:23" ht="13.5" customHeight="1">
      <c r="A223" s="53"/>
      <c r="B223" s="54"/>
      <c r="C223" s="54"/>
      <c r="D223" s="55"/>
      <c r="E223" s="55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7"/>
      <c r="R223" s="46"/>
      <c r="S223" s="46"/>
      <c r="T223" s="51"/>
      <c r="U223" s="51"/>
      <c r="V223" s="51"/>
      <c r="W223" s="52"/>
    </row>
    <row r="224" spans="1:23" ht="13.5" customHeight="1">
      <c r="A224" s="53"/>
      <c r="B224" s="54"/>
      <c r="C224" s="54"/>
      <c r="D224" s="55"/>
      <c r="E224" s="55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7"/>
      <c r="R224" s="46"/>
      <c r="S224" s="46"/>
      <c r="T224" s="51"/>
      <c r="U224" s="51"/>
      <c r="V224" s="51"/>
      <c r="W224" s="52"/>
    </row>
    <row r="225" spans="1:23" ht="13.5" customHeight="1">
      <c r="A225" s="53"/>
      <c r="B225" s="54"/>
      <c r="C225" s="54"/>
      <c r="D225" s="55"/>
      <c r="E225" s="55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7"/>
      <c r="R225" s="46"/>
      <c r="S225" s="46"/>
      <c r="T225" s="51"/>
      <c r="U225" s="51"/>
      <c r="V225" s="51"/>
      <c r="W225" s="52"/>
    </row>
    <row r="226" spans="1:23" ht="13.5" customHeight="1">
      <c r="A226" s="53"/>
      <c r="B226" s="54"/>
      <c r="C226" s="54"/>
      <c r="D226" s="55"/>
      <c r="E226" s="55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7"/>
      <c r="R226" s="46"/>
      <c r="S226" s="46"/>
      <c r="T226" s="51"/>
      <c r="U226" s="51"/>
      <c r="V226" s="51"/>
      <c r="W226" s="52"/>
    </row>
    <row r="227" spans="1:23" ht="13.5" customHeight="1">
      <c r="A227" s="53"/>
      <c r="B227" s="54"/>
      <c r="C227" s="54"/>
      <c r="D227" s="55"/>
      <c r="E227" s="55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7"/>
      <c r="R227" s="46"/>
      <c r="S227" s="46"/>
      <c r="T227" s="51"/>
      <c r="U227" s="51"/>
      <c r="V227" s="51"/>
      <c r="W227" s="52"/>
    </row>
    <row r="228" spans="1:23" ht="13.5" customHeight="1">
      <c r="A228" s="53"/>
      <c r="B228" s="54"/>
      <c r="C228" s="54"/>
      <c r="D228" s="55"/>
      <c r="E228" s="55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7"/>
      <c r="R228" s="46"/>
      <c r="S228" s="46"/>
      <c r="T228" s="51"/>
      <c r="U228" s="51"/>
      <c r="V228" s="51"/>
      <c r="W228" s="52"/>
    </row>
    <row r="229" spans="1:23" ht="13.5" customHeight="1">
      <c r="A229" s="53"/>
      <c r="B229" s="54"/>
      <c r="C229" s="54"/>
      <c r="D229" s="55"/>
      <c r="E229" s="55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7"/>
      <c r="R229" s="46"/>
      <c r="S229" s="46"/>
      <c r="T229" s="51"/>
      <c r="U229" s="51"/>
      <c r="V229" s="51"/>
      <c r="W229" s="52"/>
    </row>
    <row r="230" spans="1:23" ht="13.5" customHeight="1">
      <c r="A230" s="53"/>
      <c r="B230" s="54"/>
      <c r="C230" s="54"/>
      <c r="D230" s="55"/>
      <c r="E230" s="55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7"/>
      <c r="R230" s="46"/>
      <c r="S230" s="46"/>
      <c r="T230" s="51"/>
      <c r="U230" s="51"/>
      <c r="V230" s="51"/>
      <c r="W230" s="52"/>
    </row>
    <row r="231" spans="1:23" ht="13.5" customHeight="1">
      <c r="A231" s="53"/>
      <c r="B231" s="54"/>
      <c r="C231" s="54"/>
      <c r="D231" s="55"/>
      <c r="E231" s="55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7"/>
      <c r="R231" s="46"/>
      <c r="S231" s="46"/>
      <c r="T231" s="51"/>
      <c r="U231" s="51"/>
      <c r="V231" s="51"/>
      <c r="W231" s="52"/>
    </row>
    <row r="232" spans="1:23" ht="13.5" customHeight="1">
      <c r="A232" s="53"/>
      <c r="B232" s="54"/>
      <c r="C232" s="54"/>
      <c r="D232" s="55"/>
      <c r="E232" s="55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7"/>
      <c r="R232" s="46"/>
      <c r="S232" s="46"/>
      <c r="T232" s="51"/>
      <c r="U232" s="51"/>
      <c r="V232" s="51"/>
      <c r="W232" s="52"/>
    </row>
    <row r="233" spans="1:23" ht="13.5" customHeight="1">
      <c r="A233" s="53"/>
      <c r="B233" s="54"/>
      <c r="C233" s="54"/>
      <c r="D233" s="55"/>
      <c r="E233" s="55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7"/>
      <c r="R233" s="46"/>
      <c r="S233" s="46"/>
      <c r="T233" s="51"/>
      <c r="U233" s="51"/>
      <c r="V233" s="51"/>
      <c r="W233" s="52"/>
    </row>
    <row r="234" spans="1:23" ht="13.5" customHeight="1">
      <c r="A234" s="53"/>
      <c r="B234" s="54"/>
      <c r="C234" s="54"/>
      <c r="D234" s="55"/>
      <c r="E234" s="55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7"/>
      <c r="R234" s="46"/>
      <c r="S234" s="46"/>
      <c r="T234" s="51"/>
      <c r="U234" s="51"/>
      <c r="V234" s="51"/>
      <c r="W234" s="52"/>
    </row>
    <row r="235" spans="1:23" ht="13.5" customHeight="1">
      <c r="A235" s="53"/>
      <c r="B235" s="54"/>
      <c r="C235" s="54"/>
      <c r="D235" s="55"/>
      <c r="E235" s="55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7"/>
      <c r="R235" s="46"/>
      <c r="S235" s="46"/>
      <c r="T235" s="51"/>
      <c r="U235" s="51"/>
      <c r="V235" s="51"/>
      <c r="W235" s="52"/>
    </row>
    <row r="236" spans="1:23" ht="13.5" customHeight="1">
      <c r="A236" s="53"/>
      <c r="B236" s="54"/>
      <c r="C236" s="54"/>
      <c r="D236" s="55"/>
      <c r="E236" s="55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7"/>
      <c r="R236" s="46"/>
      <c r="S236" s="46"/>
      <c r="T236" s="51"/>
      <c r="U236" s="51"/>
      <c r="V236" s="51"/>
      <c r="W236" s="52"/>
    </row>
    <row r="237" spans="1:23" ht="13.5" customHeight="1">
      <c r="A237" s="53"/>
      <c r="B237" s="54"/>
      <c r="C237" s="54"/>
      <c r="D237" s="55"/>
      <c r="E237" s="55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7"/>
      <c r="R237" s="46"/>
      <c r="S237" s="46"/>
      <c r="T237" s="51"/>
      <c r="U237" s="51"/>
      <c r="V237" s="51"/>
      <c r="W237" s="52"/>
    </row>
    <row r="238" spans="1:23" ht="13.5" customHeight="1">
      <c r="A238" s="53"/>
      <c r="B238" s="54"/>
      <c r="C238" s="54"/>
      <c r="D238" s="55"/>
      <c r="E238" s="55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7"/>
      <c r="R238" s="46"/>
      <c r="S238" s="46"/>
      <c r="T238" s="51"/>
      <c r="U238" s="51"/>
      <c r="V238" s="51"/>
      <c r="W238" s="52"/>
    </row>
    <row r="239" spans="1:23" ht="13.5" customHeight="1">
      <c r="A239" s="53"/>
      <c r="B239" s="54"/>
      <c r="C239" s="54"/>
      <c r="D239" s="55"/>
      <c r="E239" s="55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7"/>
      <c r="R239" s="46"/>
      <c r="S239" s="46"/>
      <c r="T239" s="51"/>
      <c r="U239" s="51"/>
      <c r="V239" s="51"/>
      <c r="W239" s="52"/>
    </row>
    <row r="240" spans="1:23" ht="13.5" customHeight="1">
      <c r="A240" s="53"/>
      <c r="B240" s="54"/>
      <c r="C240" s="54"/>
      <c r="D240" s="55"/>
      <c r="E240" s="55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7"/>
      <c r="R240" s="46"/>
      <c r="S240" s="46"/>
      <c r="T240" s="51"/>
      <c r="U240" s="51"/>
      <c r="V240" s="51"/>
      <c r="W240" s="52"/>
    </row>
    <row r="241" spans="1:23" ht="13.5" customHeight="1">
      <c r="A241" s="53"/>
      <c r="B241" s="54"/>
      <c r="C241" s="54"/>
      <c r="D241" s="55"/>
      <c r="E241" s="55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7"/>
      <c r="R241" s="46"/>
      <c r="S241" s="46"/>
      <c r="T241" s="51"/>
      <c r="U241" s="51"/>
      <c r="V241" s="51"/>
      <c r="W241" s="52"/>
    </row>
    <row r="242" spans="1:23" ht="13.5" customHeight="1">
      <c r="A242" s="53"/>
      <c r="B242" s="54"/>
      <c r="C242" s="54"/>
      <c r="D242" s="55"/>
      <c r="E242" s="55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7"/>
      <c r="R242" s="46"/>
      <c r="S242" s="46"/>
      <c r="T242" s="51"/>
      <c r="U242" s="51"/>
      <c r="V242" s="51"/>
      <c r="W242" s="52"/>
    </row>
    <row r="243" spans="1:23" ht="13.5" customHeight="1">
      <c r="A243" s="53"/>
      <c r="B243" s="54"/>
      <c r="C243" s="54"/>
      <c r="D243" s="55"/>
      <c r="E243" s="55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7"/>
      <c r="R243" s="46"/>
      <c r="S243" s="46"/>
      <c r="T243" s="51"/>
      <c r="U243" s="51"/>
      <c r="V243" s="51"/>
      <c r="W243" s="52"/>
    </row>
    <row r="244" spans="1:23" ht="13.5" customHeight="1">
      <c r="A244" s="53"/>
      <c r="B244" s="54"/>
      <c r="C244" s="54"/>
      <c r="D244" s="55"/>
      <c r="E244" s="55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7"/>
      <c r="R244" s="46"/>
      <c r="S244" s="46"/>
      <c r="T244" s="51"/>
      <c r="U244" s="51"/>
      <c r="V244" s="51"/>
      <c r="W244" s="52"/>
    </row>
    <row r="245" spans="1:23" ht="13.5" customHeight="1">
      <c r="A245" s="53"/>
      <c r="B245" s="54"/>
      <c r="C245" s="54"/>
      <c r="D245" s="55"/>
      <c r="E245" s="55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7"/>
      <c r="R245" s="46"/>
      <c r="S245" s="46"/>
      <c r="T245" s="51"/>
      <c r="U245" s="51"/>
      <c r="V245" s="51"/>
      <c r="W245" s="52"/>
    </row>
    <row r="246" spans="1:23" ht="13.5" customHeight="1">
      <c r="A246" s="53"/>
      <c r="B246" s="54"/>
      <c r="C246" s="54"/>
      <c r="D246" s="55"/>
      <c r="E246" s="55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7"/>
      <c r="R246" s="46"/>
      <c r="S246" s="46"/>
      <c r="T246" s="51"/>
      <c r="U246" s="51"/>
      <c r="V246" s="51"/>
      <c r="W246" s="52"/>
    </row>
    <row r="247" spans="1:23" ht="13.5" customHeight="1">
      <c r="A247" s="53"/>
      <c r="B247" s="54"/>
      <c r="C247" s="54"/>
      <c r="D247" s="55"/>
      <c r="E247" s="55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7"/>
      <c r="R247" s="46"/>
      <c r="S247" s="46"/>
      <c r="T247" s="51"/>
      <c r="U247" s="51"/>
      <c r="V247" s="51"/>
      <c r="W247" s="52"/>
    </row>
    <row r="248" spans="1:23" ht="13.5" customHeight="1">
      <c r="A248" s="53"/>
      <c r="B248" s="54"/>
      <c r="C248" s="54"/>
      <c r="D248" s="55"/>
      <c r="E248" s="55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7"/>
      <c r="R248" s="46"/>
      <c r="S248" s="46"/>
      <c r="T248" s="51"/>
      <c r="U248" s="51"/>
      <c r="V248" s="51"/>
      <c r="W248" s="52"/>
    </row>
    <row r="249" spans="1:23" ht="13.5" customHeight="1">
      <c r="A249" s="53"/>
      <c r="B249" s="54"/>
      <c r="C249" s="54"/>
      <c r="D249" s="55"/>
      <c r="E249" s="55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7"/>
      <c r="R249" s="46"/>
      <c r="S249" s="46"/>
      <c r="T249" s="51"/>
      <c r="U249" s="51"/>
      <c r="V249" s="51"/>
      <c r="W249" s="52"/>
    </row>
    <row r="250" spans="1:23" ht="13.5" customHeight="1">
      <c r="A250" s="53"/>
      <c r="B250" s="54"/>
      <c r="C250" s="54"/>
      <c r="D250" s="55"/>
      <c r="E250" s="55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7"/>
      <c r="R250" s="46"/>
      <c r="S250" s="46"/>
      <c r="T250" s="51"/>
      <c r="U250" s="51"/>
      <c r="V250" s="51"/>
      <c r="W250" s="52"/>
    </row>
    <row r="251" spans="1:23" ht="13.5" customHeight="1">
      <c r="A251" s="53"/>
      <c r="B251" s="54"/>
      <c r="C251" s="54"/>
      <c r="D251" s="55"/>
      <c r="E251" s="55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7"/>
      <c r="R251" s="46"/>
      <c r="S251" s="46"/>
      <c r="T251" s="51"/>
      <c r="U251" s="51"/>
      <c r="V251" s="51"/>
      <c r="W251" s="52"/>
    </row>
    <row r="252" spans="1:23" ht="13.5" customHeight="1">
      <c r="A252" s="53"/>
      <c r="B252" s="54"/>
      <c r="C252" s="54"/>
      <c r="D252" s="55"/>
      <c r="E252" s="55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7"/>
      <c r="R252" s="46"/>
      <c r="S252" s="46"/>
      <c r="T252" s="51"/>
      <c r="U252" s="51"/>
      <c r="V252" s="51"/>
      <c r="W252" s="52"/>
    </row>
    <row r="253" spans="1:23" ht="13.5" customHeight="1">
      <c r="A253" s="53"/>
      <c r="B253" s="54"/>
      <c r="C253" s="54"/>
      <c r="D253" s="55"/>
      <c r="E253" s="55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7"/>
      <c r="R253" s="46"/>
      <c r="S253" s="46"/>
      <c r="T253" s="51"/>
      <c r="U253" s="51"/>
      <c r="V253" s="51"/>
      <c r="W253" s="52"/>
    </row>
    <row r="254" spans="1:23" ht="13.5" customHeight="1">
      <c r="A254" s="53"/>
      <c r="B254" s="54"/>
      <c r="C254" s="54"/>
      <c r="D254" s="55"/>
      <c r="E254" s="55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7"/>
      <c r="R254" s="46"/>
      <c r="S254" s="46"/>
      <c r="T254" s="51"/>
      <c r="U254" s="51"/>
      <c r="V254" s="51"/>
      <c r="W254" s="52"/>
    </row>
    <row r="255" spans="1:23" ht="13.5" customHeight="1">
      <c r="A255" s="53"/>
      <c r="B255" s="54"/>
      <c r="C255" s="54"/>
      <c r="D255" s="55"/>
      <c r="E255" s="55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7"/>
      <c r="R255" s="46"/>
      <c r="S255" s="46"/>
      <c r="T255" s="51"/>
      <c r="U255" s="51"/>
      <c r="V255" s="51"/>
      <c r="W255" s="52"/>
    </row>
    <row r="256" spans="1:23" ht="13.5" customHeight="1">
      <c r="A256" s="53"/>
      <c r="B256" s="54"/>
      <c r="C256" s="54"/>
      <c r="D256" s="55"/>
      <c r="E256" s="55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7"/>
      <c r="R256" s="46"/>
      <c r="S256" s="46"/>
      <c r="T256" s="51"/>
      <c r="U256" s="51"/>
      <c r="V256" s="51"/>
      <c r="W256" s="52"/>
    </row>
    <row r="257" spans="1:23" ht="13.5" customHeight="1">
      <c r="A257" s="53"/>
      <c r="B257" s="54"/>
      <c r="C257" s="54"/>
      <c r="D257" s="55"/>
      <c r="E257" s="55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7"/>
      <c r="R257" s="46"/>
      <c r="S257" s="46"/>
      <c r="T257" s="51"/>
      <c r="U257" s="51"/>
      <c r="V257" s="51"/>
      <c r="W257" s="52"/>
    </row>
    <row r="258" spans="1:23" ht="13.5" customHeight="1">
      <c r="A258" s="53"/>
      <c r="B258" s="54"/>
      <c r="C258" s="54"/>
      <c r="D258" s="55"/>
      <c r="E258" s="55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7"/>
      <c r="R258" s="46"/>
      <c r="S258" s="46"/>
      <c r="T258" s="51"/>
      <c r="U258" s="51"/>
      <c r="V258" s="51"/>
      <c r="W258" s="52"/>
    </row>
    <row r="259" spans="1:23" ht="13.5" customHeight="1">
      <c r="A259" s="53"/>
      <c r="B259" s="54"/>
      <c r="C259" s="54"/>
      <c r="D259" s="55"/>
      <c r="E259" s="55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7"/>
      <c r="R259" s="46"/>
      <c r="S259" s="46"/>
      <c r="T259" s="51"/>
      <c r="U259" s="51"/>
      <c r="V259" s="51"/>
      <c r="W259" s="52"/>
    </row>
    <row r="260" spans="1:23" ht="13.5" customHeight="1">
      <c r="A260" s="53"/>
      <c r="B260" s="54"/>
      <c r="C260" s="54"/>
      <c r="D260" s="55"/>
      <c r="E260" s="55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7"/>
      <c r="R260" s="46"/>
      <c r="S260" s="46"/>
      <c r="T260" s="51"/>
      <c r="U260" s="51"/>
      <c r="V260" s="51"/>
      <c r="W260" s="52"/>
    </row>
    <row r="261" spans="1:23" ht="13.5" customHeight="1">
      <c r="A261" s="53"/>
      <c r="B261" s="54"/>
      <c r="C261" s="54"/>
      <c r="D261" s="55"/>
      <c r="E261" s="55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7"/>
      <c r="R261" s="46"/>
      <c r="S261" s="46"/>
      <c r="T261" s="51"/>
      <c r="U261" s="51"/>
      <c r="V261" s="51"/>
      <c r="W261" s="52"/>
    </row>
    <row r="262" spans="1:23" ht="13.5" customHeight="1">
      <c r="A262" s="53"/>
      <c r="B262" s="54"/>
      <c r="C262" s="54"/>
      <c r="D262" s="55"/>
      <c r="E262" s="55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7"/>
      <c r="R262" s="46"/>
      <c r="S262" s="46"/>
      <c r="T262" s="51"/>
      <c r="U262" s="51"/>
      <c r="V262" s="51"/>
      <c r="W262" s="52"/>
    </row>
    <row r="263" spans="1:23" ht="13.5" customHeight="1">
      <c r="A263" s="53"/>
      <c r="B263" s="54"/>
      <c r="C263" s="54"/>
      <c r="D263" s="55"/>
      <c r="E263" s="55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7"/>
      <c r="R263" s="46"/>
      <c r="S263" s="46"/>
      <c r="T263" s="51"/>
      <c r="U263" s="51"/>
      <c r="V263" s="51"/>
      <c r="W263" s="52"/>
    </row>
    <row r="264" spans="1:23" ht="13.5" customHeight="1">
      <c r="A264" s="53"/>
      <c r="B264" s="54"/>
      <c r="C264" s="54"/>
      <c r="D264" s="55"/>
      <c r="E264" s="55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7"/>
      <c r="R264" s="46"/>
      <c r="S264" s="46"/>
      <c r="T264" s="51"/>
      <c r="U264" s="51"/>
      <c r="V264" s="51"/>
      <c r="W264" s="52"/>
    </row>
    <row r="265" spans="1:23" ht="13.5" customHeight="1">
      <c r="A265" s="53"/>
      <c r="B265" s="54"/>
      <c r="C265" s="54"/>
      <c r="D265" s="55"/>
      <c r="E265" s="55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7"/>
      <c r="R265" s="46"/>
      <c r="S265" s="46"/>
      <c r="T265" s="51"/>
      <c r="U265" s="51"/>
      <c r="V265" s="51"/>
      <c r="W265" s="52"/>
    </row>
    <row r="266" spans="1:23" ht="13.5" customHeight="1">
      <c r="A266" s="53"/>
      <c r="B266" s="54"/>
      <c r="C266" s="54"/>
      <c r="D266" s="55"/>
      <c r="E266" s="55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7"/>
      <c r="R266" s="46"/>
      <c r="S266" s="46"/>
      <c r="T266" s="51"/>
      <c r="U266" s="51"/>
      <c r="V266" s="51"/>
      <c r="W266" s="52"/>
    </row>
    <row r="267" spans="1:23" ht="13.5" customHeight="1">
      <c r="A267" s="53"/>
      <c r="B267" s="54"/>
      <c r="C267" s="54"/>
      <c r="D267" s="55"/>
      <c r="E267" s="55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7"/>
      <c r="R267" s="46"/>
      <c r="S267" s="46"/>
      <c r="T267" s="51"/>
      <c r="U267" s="51"/>
      <c r="V267" s="51"/>
      <c r="W267" s="52"/>
    </row>
    <row r="268" spans="1:23" ht="13.5" customHeight="1">
      <c r="A268" s="53"/>
      <c r="B268" s="54"/>
      <c r="C268" s="54"/>
      <c r="D268" s="55"/>
      <c r="E268" s="55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7"/>
      <c r="R268" s="46"/>
      <c r="S268" s="46"/>
      <c r="T268" s="51"/>
      <c r="U268" s="51"/>
      <c r="V268" s="51"/>
      <c r="W268" s="52"/>
    </row>
    <row r="269" spans="1:23" ht="13.5" customHeight="1">
      <c r="A269" s="53"/>
      <c r="B269" s="54"/>
      <c r="C269" s="54"/>
      <c r="D269" s="55"/>
      <c r="E269" s="55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7"/>
      <c r="R269" s="46"/>
      <c r="S269" s="46"/>
      <c r="T269" s="51"/>
      <c r="U269" s="51"/>
      <c r="V269" s="51"/>
      <c r="W269" s="52"/>
    </row>
    <row r="270" spans="1:23" ht="13.5" customHeight="1">
      <c r="A270" s="53"/>
      <c r="B270" s="54"/>
      <c r="C270" s="54"/>
      <c r="D270" s="55"/>
      <c r="E270" s="55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7"/>
      <c r="R270" s="46"/>
      <c r="S270" s="46"/>
      <c r="T270" s="51"/>
      <c r="U270" s="51"/>
      <c r="V270" s="51"/>
      <c r="W270" s="52"/>
    </row>
    <row r="271" spans="1:23" ht="13.5" customHeight="1">
      <c r="A271" s="53"/>
      <c r="B271" s="54"/>
      <c r="C271" s="54"/>
      <c r="D271" s="55"/>
      <c r="E271" s="55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7"/>
      <c r="R271" s="46"/>
      <c r="S271" s="46"/>
      <c r="T271" s="51"/>
      <c r="U271" s="51"/>
      <c r="V271" s="51"/>
      <c r="W271" s="52"/>
    </row>
    <row r="272" spans="1:23" ht="13.5" customHeight="1">
      <c r="A272" s="53"/>
      <c r="B272" s="54"/>
      <c r="C272" s="54"/>
      <c r="D272" s="55"/>
      <c r="E272" s="55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7"/>
      <c r="R272" s="46"/>
      <c r="S272" s="46"/>
      <c r="T272" s="51"/>
      <c r="U272" s="51"/>
      <c r="V272" s="51"/>
      <c r="W272" s="52"/>
    </row>
    <row r="273" spans="1:23" ht="13.5" customHeight="1">
      <c r="A273" s="53"/>
      <c r="B273" s="54"/>
      <c r="C273" s="54"/>
      <c r="D273" s="55"/>
      <c r="E273" s="55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7"/>
      <c r="R273" s="46"/>
      <c r="S273" s="46"/>
      <c r="T273" s="51"/>
      <c r="U273" s="51"/>
      <c r="V273" s="51"/>
      <c r="W273" s="52"/>
    </row>
    <row r="274" spans="1:23" ht="13.5" customHeight="1">
      <c r="A274" s="53"/>
      <c r="B274" s="54"/>
      <c r="C274" s="54"/>
      <c r="D274" s="55"/>
      <c r="E274" s="55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7"/>
      <c r="R274" s="46"/>
      <c r="S274" s="46"/>
      <c r="T274" s="51"/>
      <c r="U274" s="51"/>
      <c r="V274" s="51"/>
      <c r="W274" s="52"/>
    </row>
    <row r="275" spans="1:23" ht="13.5" customHeight="1">
      <c r="A275" s="53"/>
      <c r="B275" s="54"/>
      <c r="C275" s="54"/>
      <c r="D275" s="55"/>
      <c r="E275" s="55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7"/>
      <c r="R275" s="46"/>
      <c r="S275" s="46"/>
      <c r="T275" s="51"/>
      <c r="U275" s="51"/>
      <c r="V275" s="51"/>
      <c r="W275" s="52"/>
    </row>
    <row r="276" spans="1:23" ht="13.5" customHeight="1">
      <c r="A276" s="53"/>
      <c r="B276" s="54"/>
      <c r="C276" s="54"/>
      <c r="D276" s="55"/>
      <c r="E276" s="55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7"/>
      <c r="R276" s="46"/>
      <c r="S276" s="46"/>
      <c r="T276" s="51"/>
      <c r="U276" s="51"/>
      <c r="V276" s="51"/>
      <c r="W276" s="52"/>
    </row>
    <row r="277" spans="1:23" ht="13.5" customHeight="1">
      <c r="A277" s="53"/>
      <c r="B277" s="54"/>
      <c r="C277" s="54"/>
      <c r="D277" s="55"/>
      <c r="E277" s="55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7"/>
      <c r="R277" s="46"/>
      <c r="S277" s="46"/>
      <c r="T277" s="51"/>
      <c r="U277" s="51"/>
      <c r="V277" s="51"/>
      <c r="W277" s="52"/>
    </row>
    <row r="278" spans="1:23" ht="13.5" customHeight="1">
      <c r="A278" s="53"/>
      <c r="B278" s="54"/>
      <c r="C278" s="54"/>
      <c r="D278" s="55"/>
      <c r="E278" s="55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7"/>
      <c r="R278" s="46"/>
      <c r="S278" s="46"/>
      <c r="T278" s="51"/>
      <c r="U278" s="51"/>
      <c r="V278" s="51"/>
      <c r="W278" s="52"/>
    </row>
    <row r="279" spans="1:23" ht="13.5" customHeight="1">
      <c r="A279" s="53"/>
      <c r="B279" s="54"/>
      <c r="C279" s="54"/>
      <c r="D279" s="55"/>
      <c r="E279" s="55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7"/>
      <c r="R279" s="46"/>
      <c r="S279" s="46"/>
      <c r="T279" s="51"/>
      <c r="U279" s="51"/>
      <c r="V279" s="51"/>
      <c r="W279" s="52"/>
    </row>
    <row r="280" spans="1:23" ht="13.5" customHeight="1">
      <c r="A280" s="53"/>
      <c r="B280" s="54"/>
      <c r="C280" s="54"/>
      <c r="D280" s="55"/>
      <c r="E280" s="55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7"/>
      <c r="R280" s="46"/>
      <c r="S280" s="46"/>
      <c r="T280" s="51"/>
      <c r="U280" s="51"/>
      <c r="V280" s="51"/>
      <c r="W280" s="52"/>
    </row>
    <row r="281" spans="1:23" ht="13.5" customHeight="1">
      <c r="A281" s="53"/>
      <c r="B281" s="54"/>
      <c r="C281" s="54"/>
      <c r="D281" s="55"/>
      <c r="E281" s="55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7"/>
      <c r="R281" s="46"/>
      <c r="S281" s="46"/>
      <c r="T281" s="51"/>
      <c r="U281" s="51"/>
      <c r="V281" s="51"/>
      <c r="W281" s="52"/>
    </row>
    <row r="282" spans="1:23" ht="13.5" customHeight="1">
      <c r="A282" s="53"/>
      <c r="B282" s="54"/>
      <c r="C282" s="54"/>
      <c r="D282" s="55"/>
      <c r="E282" s="55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7"/>
      <c r="R282" s="46"/>
      <c r="S282" s="46"/>
      <c r="T282" s="51"/>
      <c r="U282" s="51"/>
      <c r="V282" s="51"/>
      <c r="W282" s="52"/>
    </row>
    <row r="283" spans="1:23" ht="13.5" customHeight="1">
      <c r="A283" s="53"/>
      <c r="B283" s="54"/>
      <c r="C283" s="54"/>
      <c r="D283" s="55"/>
      <c r="E283" s="55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7"/>
      <c r="R283" s="46"/>
      <c r="S283" s="46"/>
      <c r="T283" s="51"/>
      <c r="U283" s="51"/>
      <c r="V283" s="51"/>
      <c r="W283" s="52"/>
    </row>
    <row r="284" spans="1:23" ht="13.5" customHeight="1">
      <c r="A284" s="53"/>
      <c r="B284" s="54"/>
      <c r="C284" s="54"/>
      <c r="D284" s="55"/>
      <c r="E284" s="55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7"/>
      <c r="R284" s="46"/>
      <c r="S284" s="46"/>
      <c r="T284" s="51"/>
      <c r="U284" s="51"/>
      <c r="V284" s="51"/>
      <c r="W284" s="52"/>
    </row>
    <row r="285" spans="1:23" ht="13.5" customHeight="1">
      <c r="A285" s="53"/>
      <c r="B285" s="54"/>
      <c r="C285" s="54"/>
      <c r="D285" s="55"/>
      <c r="E285" s="55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7"/>
      <c r="R285" s="46"/>
      <c r="S285" s="46"/>
      <c r="T285" s="51"/>
      <c r="U285" s="51"/>
      <c r="V285" s="51"/>
      <c r="W285" s="52"/>
    </row>
    <row r="286" spans="1:23" ht="13.5" customHeight="1">
      <c r="A286" s="53"/>
      <c r="B286" s="54"/>
      <c r="C286" s="54"/>
      <c r="D286" s="55"/>
      <c r="E286" s="55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7"/>
      <c r="R286" s="46"/>
      <c r="S286" s="46"/>
      <c r="T286" s="51"/>
      <c r="U286" s="51"/>
      <c r="V286" s="51"/>
      <c r="W286" s="52"/>
    </row>
    <row r="287" spans="1:23" ht="13.5" customHeight="1">
      <c r="A287" s="53"/>
      <c r="B287" s="54"/>
      <c r="C287" s="54"/>
      <c r="D287" s="55"/>
      <c r="E287" s="55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7"/>
      <c r="R287" s="46"/>
      <c r="S287" s="46"/>
      <c r="T287" s="51"/>
      <c r="U287" s="51"/>
      <c r="V287" s="51"/>
      <c r="W287" s="52"/>
    </row>
    <row r="288" spans="1:23" ht="13.5" customHeight="1">
      <c r="A288" s="53"/>
      <c r="B288" s="54"/>
      <c r="C288" s="54"/>
      <c r="D288" s="55"/>
      <c r="E288" s="55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7"/>
      <c r="R288" s="46"/>
      <c r="S288" s="46"/>
      <c r="T288" s="51"/>
      <c r="U288" s="51"/>
      <c r="V288" s="51"/>
      <c r="W288" s="52"/>
    </row>
    <row r="289" spans="1:23" ht="13.5" customHeight="1">
      <c r="A289" s="53"/>
      <c r="B289" s="54"/>
      <c r="C289" s="54"/>
      <c r="D289" s="55"/>
      <c r="E289" s="55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7"/>
      <c r="R289" s="46"/>
      <c r="S289" s="46"/>
      <c r="T289" s="51"/>
      <c r="U289" s="51"/>
      <c r="V289" s="51"/>
      <c r="W289" s="52"/>
    </row>
    <row r="290" spans="1:23" ht="13.5" customHeight="1">
      <c r="A290" s="53"/>
      <c r="B290" s="54"/>
      <c r="C290" s="54"/>
      <c r="D290" s="55"/>
      <c r="E290" s="55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7"/>
      <c r="R290" s="46"/>
      <c r="S290" s="46"/>
      <c r="T290" s="51"/>
      <c r="U290" s="51"/>
      <c r="V290" s="51"/>
      <c r="W290" s="52"/>
    </row>
    <row r="291" spans="1:23" ht="13.5" customHeight="1">
      <c r="A291" s="53"/>
      <c r="B291" s="54"/>
      <c r="C291" s="54"/>
      <c r="D291" s="55"/>
      <c r="E291" s="55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7"/>
      <c r="R291" s="46"/>
      <c r="S291" s="46"/>
      <c r="T291" s="51"/>
      <c r="U291" s="51"/>
      <c r="V291" s="51"/>
      <c r="W291" s="52"/>
    </row>
    <row r="292" spans="1:23" ht="13.5" customHeight="1">
      <c r="A292" s="53"/>
      <c r="B292" s="54"/>
      <c r="C292" s="54"/>
      <c r="D292" s="55"/>
      <c r="E292" s="55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7"/>
      <c r="R292" s="46"/>
      <c r="S292" s="46"/>
      <c r="T292" s="51"/>
      <c r="U292" s="51"/>
      <c r="V292" s="51"/>
      <c r="W292" s="52"/>
    </row>
    <row r="293" spans="1:23" ht="13.5" customHeight="1">
      <c r="A293" s="53"/>
      <c r="B293" s="54"/>
      <c r="C293" s="54"/>
      <c r="D293" s="55"/>
      <c r="E293" s="55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7"/>
      <c r="R293" s="46"/>
      <c r="S293" s="46"/>
      <c r="T293" s="51"/>
      <c r="U293" s="51"/>
      <c r="V293" s="51"/>
      <c r="W293" s="52"/>
    </row>
    <row r="294" spans="1:23" ht="13.5" customHeight="1">
      <c r="A294" s="53"/>
      <c r="B294" s="54"/>
      <c r="C294" s="54"/>
      <c r="D294" s="55"/>
      <c r="E294" s="55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7"/>
      <c r="R294" s="46"/>
      <c r="S294" s="46"/>
      <c r="T294" s="51"/>
      <c r="U294" s="51"/>
      <c r="V294" s="51"/>
      <c r="W294" s="52"/>
    </row>
    <row r="295" spans="1:23" ht="13.5" customHeight="1">
      <c r="A295" s="53"/>
      <c r="B295" s="54"/>
      <c r="C295" s="54"/>
      <c r="D295" s="55"/>
      <c r="E295" s="55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7"/>
      <c r="R295" s="46"/>
      <c r="S295" s="46"/>
      <c r="T295" s="51"/>
      <c r="U295" s="51"/>
      <c r="V295" s="51"/>
      <c r="W295" s="52"/>
    </row>
    <row r="296" spans="1:23" ht="13.5" customHeight="1">
      <c r="A296" s="53"/>
      <c r="B296" s="54"/>
      <c r="C296" s="54"/>
      <c r="D296" s="55"/>
      <c r="E296" s="55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7"/>
      <c r="R296" s="46"/>
      <c r="S296" s="46"/>
      <c r="T296" s="51"/>
      <c r="U296" s="51"/>
      <c r="V296" s="51"/>
      <c r="W296" s="52"/>
    </row>
    <row r="297" spans="1:23" ht="13.5" customHeight="1">
      <c r="A297" s="53"/>
      <c r="B297" s="54"/>
      <c r="C297" s="54"/>
      <c r="D297" s="55"/>
      <c r="E297" s="55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7"/>
      <c r="R297" s="46"/>
      <c r="S297" s="46"/>
      <c r="T297" s="51"/>
      <c r="U297" s="51"/>
      <c r="V297" s="51"/>
      <c r="W297" s="52"/>
    </row>
    <row r="298" spans="1:23" ht="13.5" customHeight="1">
      <c r="A298" s="53"/>
      <c r="B298" s="54"/>
      <c r="C298" s="54"/>
      <c r="D298" s="55"/>
      <c r="E298" s="55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7"/>
      <c r="R298" s="46"/>
      <c r="S298" s="46"/>
      <c r="T298" s="51"/>
      <c r="U298" s="51"/>
      <c r="V298" s="51"/>
      <c r="W298" s="52"/>
    </row>
    <row r="299" spans="1:23" ht="13.5" customHeight="1">
      <c r="A299" s="53"/>
      <c r="B299" s="54"/>
      <c r="C299" s="54"/>
      <c r="D299" s="55"/>
      <c r="E299" s="55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7"/>
      <c r="R299" s="46"/>
      <c r="S299" s="46"/>
      <c r="T299" s="51"/>
      <c r="U299" s="51"/>
      <c r="V299" s="51"/>
      <c r="W299" s="52"/>
    </row>
    <row r="300" spans="1:23" ht="13.5" customHeight="1">
      <c r="A300" s="53"/>
      <c r="B300" s="54"/>
      <c r="C300" s="54"/>
      <c r="D300" s="55"/>
      <c r="E300" s="55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7"/>
      <c r="R300" s="46"/>
      <c r="S300" s="46"/>
      <c r="T300" s="51"/>
      <c r="U300" s="51"/>
      <c r="V300" s="51"/>
      <c r="W300" s="52"/>
    </row>
    <row r="301" spans="1:23" ht="13.5" customHeight="1">
      <c r="A301" s="53"/>
      <c r="B301" s="54"/>
      <c r="C301" s="54"/>
      <c r="D301" s="55"/>
      <c r="E301" s="55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7"/>
      <c r="R301" s="46"/>
      <c r="S301" s="46"/>
      <c r="T301" s="51"/>
      <c r="U301" s="51"/>
      <c r="V301" s="51"/>
      <c r="W301" s="52"/>
    </row>
    <row r="302" spans="1:23" ht="13.5" customHeight="1">
      <c r="A302" s="53"/>
      <c r="B302" s="54"/>
      <c r="C302" s="54"/>
      <c r="D302" s="55"/>
      <c r="E302" s="55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7"/>
      <c r="R302" s="46"/>
      <c r="S302" s="46"/>
      <c r="T302" s="51"/>
      <c r="U302" s="51"/>
      <c r="V302" s="51"/>
      <c r="W302" s="52"/>
    </row>
    <row r="303" spans="1:23" ht="13.5" customHeight="1">
      <c r="A303" s="53"/>
      <c r="B303" s="54"/>
      <c r="C303" s="54"/>
      <c r="D303" s="55"/>
      <c r="E303" s="55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7"/>
      <c r="R303" s="46"/>
      <c r="S303" s="46"/>
      <c r="T303" s="51"/>
      <c r="U303" s="51"/>
      <c r="V303" s="51"/>
      <c r="W303" s="52"/>
    </row>
    <row r="304" spans="1:23" ht="13.5" customHeight="1">
      <c r="A304" s="53"/>
      <c r="B304" s="54"/>
      <c r="C304" s="54"/>
      <c r="D304" s="55"/>
      <c r="E304" s="55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7"/>
      <c r="R304" s="46"/>
      <c r="S304" s="46"/>
      <c r="T304" s="51"/>
      <c r="U304" s="51"/>
      <c r="V304" s="51"/>
      <c r="W304" s="52"/>
    </row>
    <row r="305" spans="1:23" ht="13.5" customHeight="1">
      <c r="A305" s="53"/>
      <c r="B305" s="54"/>
      <c r="C305" s="54"/>
      <c r="D305" s="55"/>
      <c r="E305" s="55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7"/>
      <c r="R305" s="46"/>
      <c r="S305" s="46"/>
      <c r="T305" s="51"/>
      <c r="U305" s="51"/>
      <c r="V305" s="51"/>
      <c r="W305" s="52"/>
    </row>
    <row r="306" spans="1:23" ht="13.5" customHeight="1">
      <c r="A306" s="53"/>
      <c r="B306" s="54"/>
      <c r="C306" s="54"/>
      <c r="D306" s="55"/>
      <c r="E306" s="55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7"/>
      <c r="R306" s="46"/>
      <c r="S306" s="46"/>
      <c r="T306" s="51"/>
      <c r="U306" s="51"/>
      <c r="V306" s="51"/>
      <c r="W306" s="52"/>
    </row>
    <row r="307" spans="1:23" ht="13.5" customHeight="1">
      <c r="A307" s="53"/>
      <c r="B307" s="54"/>
      <c r="C307" s="54"/>
      <c r="D307" s="55"/>
      <c r="E307" s="55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7"/>
      <c r="R307" s="46"/>
      <c r="S307" s="46"/>
      <c r="T307" s="51"/>
      <c r="U307" s="51"/>
      <c r="V307" s="51"/>
      <c r="W307" s="52"/>
    </row>
    <row r="308" spans="1:23" ht="13.5" customHeight="1">
      <c r="A308" s="53"/>
      <c r="B308" s="54"/>
      <c r="C308" s="54"/>
      <c r="D308" s="55"/>
      <c r="E308" s="55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7"/>
      <c r="R308" s="46"/>
      <c r="S308" s="46"/>
      <c r="T308" s="51"/>
      <c r="U308" s="51"/>
      <c r="V308" s="51"/>
      <c r="W308" s="52"/>
    </row>
    <row r="309" spans="1:23" ht="13.5" customHeight="1">
      <c r="A309" s="53"/>
      <c r="B309" s="54"/>
      <c r="C309" s="54"/>
      <c r="D309" s="55"/>
      <c r="E309" s="55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7"/>
      <c r="R309" s="46"/>
      <c r="S309" s="46"/>
      <c r="T309" s="51"/>
      <c r="U309" s="51"/>
      <c r="V309" s="51"/>
      <c r="W309" s="52"/>
    </row>
    <row r="310" spans="1:23" ht="13.5" customHeight="1">
      <c r="A310" s="53"/>
      <c r="B310" s="54"/>
      <c r="C310" s="54"/>
      <c r="D310" s="55"/>
      <c r="E310" s="55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7"/>
      <c r="R310" s="46"/>
      <c r="S310" s="46"/>
      <c r="T310" s="51"/>
      <c r="U310" s="51"/>
      <c r="V310" s="51"/>
      <c r="W310" s="52"/>
    </row>
    <row r="311" spans="1:23" ht="13.5" customHeight="1">
      <c r="A311" s="53"/>
      <c r="B311" s="54"/>
      <c r="C311" s="54"/>
      <c r="D311" s="55"/>
      <c r="E311" s="55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7"/>
      <c r="R311" s="46"/>
      <c r="S311" s="46"/>
      <c r="T311" s="51"/>
      <c r="U311" s="51"/>
      <c r="V311" s="51"/>
      <c r="W311" s="52"/>
    </row>
    <row r="312" spans="1:23" ht="13.5" customHeight="1">
      <c r="A312" s="53"/>
      <c r="B312" s="54"/>
      <c r="C312" s="54"/>
      <c r="D312" s="55"/>
      <c r="E312" s="55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7"/>
      <c r="R312" s="46"/>
      <c r="S312" s="46"/>
      <c r="T312" s="51"/>
      <c r="U312" s="51"/>
      <c r="V312" s="51"/>
      <c r="W312" s="52"/>
    </row>
    <row r="313" spans="1:23" ht="13.5" customHeight="1">
      <c r="A313" s="53"/>
      <c r="B313" s="54"/>
      <c r="C313" s="54"/>
      <c r="D313" s="55"/>
      <c r="E313" s="55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7"/>
      <c r="R313" s="46"/>
      <c r="S313" s="46"/>
      <c r="T313" s="51"/>
      <c r="U313" s="51"/>
      <c r="V313" s="51"/>
      <c r="W313" s="52"/>
    </row>
    <row r="314" spans="1:23" ht="13.5" customHeight="1">
      <c r="A314" s="53"/>
      <c r="B314" s="54"/>
      <c r="C314" s="54"/>
      <c r="D314" s="55"/>
      <c r="E314" s="55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7"/>
      <c r="R314" s="46"/>
      <c r="S314" s="46"/>
      <c r="T314" s="51"/>
      <c r="U314" s="51"/>
      <c r="V314" s="51"/>
      <c r="W314" s="52"/>
    </row>
    <row r="315" spans="1:23" ht="13.5" customHeight="1">
      <c r="A315" s="53"/>
      <c r="B315" s="54"/>
      <c r="C315" s="54"/>
      <c r="D315" s="55"/>
      <c r="E315" s="55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7"/>
      <c r="R315" s="46"/>
      <c r="S315" s="46"/>
      <c r="T315" s="51"/>
      <c r="U315" s="51"/>
      <c r="V315" s="51"/>
      <c r="W315" s="52"/>
    </row>
    <row r="316" spans="1:23" ht="13.5" customHeight="1">
      <c r="A316" s="53"/>
      <c r="B316" s="54"/>
      <c r="C316" s="54"/>
      <c r="D316" s="55"/>
      <c r="E316" s="55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7"/>
      <c r="R316" s="46"/>
      <c r="S316" s="46"/>
      <c r="T316" s="51"/>
      <c r="U316" s="51"/>
      <c r="V316" s="51"/>
      <c r="W316" s="52"/>
    </row>
    <row r="317" spans="1:23" ht="13.5" customHeight="1">
      <c r="A317" s="53"/>
      <c r="B317" s="54"/>
      <c r="C317" s="54"/>
      <c r="D317" s="55"/>
      <c r="E317" s="55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7"/>
      <c r="R317" s="46"/>
      <c r="S317" s="46"/>
      <c r="T317" s="51"/>
      <c r="U317" s="51"/>
      <c r="V317" s="51"/>
      <c r="W317" s="52"/>
    </row>
    <row r="318" spans="1:23" ht="13.5" customHeight="1">
      <c r="A318" s="53"/>
      <c r="B318" s="54"/>
      <c r="C318" s="54"/>
      <c r="D318" s="55"/>
      <c r="E318" s="55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7"/>
      <c r="R318" s="46"/>
      <c r="S318" s="46"/>
      <c r="T318" s="51"/>
      <c r="U318" s="51"/>
      <c r="V318" s="51"/>
      <c r="W318" s="52"/>
    </row>
    <row r="319" spans="1:23" ht="13.5" customHeight="1">
      <c r="A319" s="53"/>
      <c r="B319" s="54"/>
      <c r="C319" s="54"/>
      <c r="D319" s="55"/>
      <c r="E319" s="55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7"/>
      <c r="R319" s="46"/>
      <c r="S319" s="46"/>
      <c r="T319" s="51"/>
      <c r="U319" s="51"/>
      <c r="V319" s="51"/>
      <c r="W319" s="52"/>
    </row>
    <row r="320" spans="1:23" ht="13.5" customHeight="1">
      <c r="A320" s="53"/>
      <c r="B320" s="54"/>
      <c r="C320" s="54"/>
      <c r="D320" s="55"/>
      <c r="E320" s="55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7"/>
      <c r="R320" s="46"/>
      <c r="S320" s="46"/>
      <c r="T320" s="51"/>
      <c r="U320" s="51"/>
      <c r="V320" s="51"/>
      <c r="W320" s="52"/>
    </row>
    <row r="321" spans="1:23" ht="13.5" customHeight="1">
      <c r="A321" s="53"/>
      <c r="B321" s="54"/>
      <c r="C321" s="54"/>
      <c r="D321" s="55"/>
      <c r="E321" s="55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7"/>
      <c r="R321" s="46"/>
      <c r="S321" s="46"/>
      <c r="T321" s="51"/>
      <c r="U321" s="51"/>
      <c r="V321" s="51"/>
      <c r="W321" s="52"/>
    </row>
    <row r="322" spans="1:23" ht="13.5" customHeight="1">
      <c r="A322" s="53"/>
      <c r="B322" s="54"/>
      <c r="C322" s="54"/>
      <c r="D322" s="55"/>
      <c r="E322" s="55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7"/>
      <c r="R322" s="46"/>
      <c r="S322" s="46"/>
      <c r="T322" s="51"/>
      <c r="U322" s="51"/>
      <c r="V322" s="51"/>
      <c r="W322" s="52"/>
    </row>
    <row r="323" spans="1:23" ht="13.5" customHeight="1">
      <c r="A323" s="53"/>
      <c r="B323" s="54"/>
      <c r="C323" s="54"/>
      <c r="D323" s="55"/>
      <c r="E323" s="55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7"/>
      <c r="R323" s="46"/>
      <c r="S323" s="46"/>
      <c r="T323" s="51"/>
      <c r="U323" s="51"/>
      <c r="V323" s="51"/>
      <c r="W323" s="52"/>
    </row>
    <row r="324" spans="1:23" ht="13.5" customHeight="1">
      <c r="A324" s="53"/>
      <c r="B324" s="54"/>
      <c r="C324" s="54"/>
      <c r="D324" s="55"/>
      <c r="E324" s="55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7"/>
      <c r="R324" s="46"/>
      <c r="S324" s="46"/>
      <c r="T324" s="51"/>
      <c r="U324" s="51"/>
      <c r="V324" s="51"/>
      <c r="W324" s="52"/>
    </row>
    <row r="325" spans="1:23" ht="13.5" customHeight="1">
      <c r="A325" s="53"/>
      <c r="B325" s="54"/>
      <c r="C325" s="54"/>
      <c r="D325" s="55"/>
      <c r="E325" s="55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7"/>
      <c r="R325" s="46"/>
      <c r="S325" s="46"/>
      <c r="T325" s="51"/>
      <c r="U325" s="51"/>
      <c r="V325" s="51"/>
      <c r="W325" s="52"/>
    </row>
    <row r="326" spans="1:23" ht="13.5" customHeight="1">
      <c r="A326" s="53"/>
      <c r="B326" s="54"/>
      <c r="C326" s="54"/>
      <c r="D326" s="55"/>
      <c r="E326" s="55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7"/>
      <c r="R326" s="46"/>
      <c r="S326" s="46"/>
      <c r="T326" s="51"/>
      <c r="U326" s="51"/>
      <c r="V326" s="51"/>
      <c r="W326" s="52"/>
    </row>
    <row r="327" spans="1:23" ht="13.5" customHeight="1">
      <c r="A327" s="53"/>
      <c r="B327" s="54"/>
      <c r="C327" s="54"/>
      <c r="D327" s="55"/>
      <c r="E327" s="55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7"/>
      <c r="R327" s="46"/>
      <c r="S327" s="46"/>
      <c r="T327" s="51"/>
      <c r="U327" s="51"/>
      <c r="V327" s="51"/>
      <c r="W327" s="52"/>
    </row>
    <row r="328" spans="1:23" ht="13.5" customHeight="1">
      <c r="A328" s="53"/>
      <c r="B328" s="54"/>
      <c r="C328" s="54"/>
      <c r="D328" s="55"/>
      <c r="E328" s="55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7"/>
      <c r="R328" s="46"/>
      <c r="S328" s="46"/>
      <c r="T328" s="51"/>
      <c r="U328" s="51"/>
      <c r="V328" s="51"/>
      <c r="W328" s="52"/>
    </row>
    <row r="329" spans="1:23" ht="13.5" customHeight="1">
      <c r="A329" s="53"/>
      <c r="B329" s="54"/>
      <c r="C329" s="54"/>
      <c r="D329" s="55"/>
      <c r="E329" s="55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7"/>
      <c r="R329" s="46"/>
      <c r="S329" s="46"/>
      <c r="T329" s="51"/>
      <c r="U329" s="51"/>
      <c r="V329" s="51"/>
      <c r="W329" s="52"/>
    </row>
    <row r="330" spans="1:23" ht="13.5" customHeight="1">
      <c r="A330" s="53"/>
      <c r="B330" s="54"/>
      <c r="C330" s="54"/>
      <c r="D330" s="55"/>
      <c r="E330" s="55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7"/>
      <c r="R330" s="46"/>
      <c r="S330" s="46"/>
      <c r="T330" s="51"/>
      <c r="U330" s="51"/>
      <c r="V330" s="51"/>
      <c r="W330" s="52"/>
    </row>
    <row r="331" spans="1:23" ht="13.5" customHeight="1">
      <c r="A331" s="53"/>
      <c r="B331" s="54"/>
      <c r="C331" s="54"/>
      <c r="D331" s="55"/>
      <c r="E331" s="55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7"/>
      <c r="R331" s="46"/>
      <c r="S331" s="46"/>
      <c r="T331" s="51"/>
      <c r="U331" s="51"/>
      <c r="V331" s="51"/>
      <c r="W331" s="52"/>
    </row>
    <row r="332" spans="1:23" ht="13.5" customHeight="1">
      <c r="A332" s="53"/>
      <c r="B332" s="54"/>
      <c r="C332" s="54"/>
      <c r="D332" s="55"/>
      <c r="E332" s="55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7"/>
      <c r="R332" s="46"/>
      <c r="S332" s="46"/>
      <c r="T332" s="51"/>
      <c r="U332" s="51"/>
      <c r="V332" s="51"/>
      <c r="W332" s="52"/>
    </row>
    <row r="333" spans="1:23" ht="13.5" customHeight="1">
      <c r="A333" s="53"/>
      <c r="B333" s="54"/>
      <c r="C333" s="54"/>
      <c r="D333" s="55"/>
      <c r="E333" s="55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7"/>
      <c r="R333" s="46"/>
      <c r="S333" s="46"/>
      <c r="T333" s="51"/>
      <c r="U333" s="51"/>
      <c r="V333" s="51"/>
      <c r="W333" s="52"/>
    </row>
    <row r="334" spans="1:23" ht="13.5" customHeight="1">
      <c r="A334" s="53"/>
      <c r="B334" s="54"/>
      <c r="C334" s="54"/>
      <c r="D334" s="55"/>
      <c r="E334" s="55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7"/>
      <c r="R334" s="46"/>
      <c r="S334" s="46"/>
      <c r="T334" s="51"/>
      <c r="U334" s="51"/>
      <c r="V334" s="51"/>
      <c r="W334" s="52"/>
    </row>
    <row r="335" spans="1:23" ht="13.5" customHeight="1">
      <c r="A335" s="53"/>
      <c r="B335" s="54"/>
      <c r="C335" s="54"/>
      <c r="D335" s="55"/>
      <c r="E335" s="55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7"/>
      <c r="R335" s="46"/>
      <c r="S335" s="46"/>
      <c r="T335" s="51"/>
      <c r="U335" s="51"/>
      <c r="V335" s="51"/>
      <c r="W335" s="52"/>
    </row>
    <row r="336" spans="1:23" ht="13.5" customHeight="1">
      <c r="A336" s="53"/>
      <c r="B336" s="54"/>
      <c r="C336" s="54"/>
      <c r="D336" s="55"/>
      <c r="E336" s="55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7"/>
      <c r="R336" s="46"/>
      <c r="S336" s="46"/>
      <c r="T336" s="51"/>
      <c r="U336" s="51"/>
      <c r="V336" s="51"/>
      <c r="W336" s="52"/>
    </row>
    <row r="337" spans="1:23" ht="13.5" customHeight="1">
      <c r="A337" s="53"/>
      <c r="B337" s="54"/>
      <c r="C337" s="54"/>
      <c r="D337" s="55"/>
      <c r="E337" s="55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7"/>
      <c r="R337" s="46"/>
      <c r="S337" s="46"/>
      <c r="T337" s="51"/>
      <c r="U337" s="51"/>
      <c r="V337" s="51"/>
      <c r="W337" s="52"/>
    </row>
    <row r="338" spans="1:23" ht="13.5" customHeight="1">
      <c r="A338" s="53"/>
      <c r="B338" s="54"/>
      <c r="C338" s="54"/>
      <c r="D338" s="55"/>
      <c r="E338" s="55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7"/>
      <c r="R338" s="46"/>
      <c r="S338" s="46"/>
      <c r="T338" s="51"/>
      <c r="U338" s="51"/>
      <c r="V338" s="51"/>
      <c r="W338" s="52"/>
    </row>
    <row r="339" spans="1:23" ht="13.5" customHeight="1">
      <c r="A339" s="53"/>
      <c r="B339" s="54"/>
      <c r="C339" s="54"/>
      <c r="D339" s="55"/>
      <c r="E339" s="55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7"/>
      <c r="R339" s="46"/>
      <c r="S339" s="46"/>
      <c r="T339" s="51"/>
      <c r="U339" s="51"/>
      <c r="V339" s="51"/>
      <c r="W339" s="52"/>
    </row>
    <row r="340" spans="1:23" ht="13.5" customHeight="1">
      <c r="A340" s="53"/>
      <c r="B340" s="54"/>
      <c r="C340" s="54"/>
      <c r="D340" s="55"/>
      <c r="E340" s="55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7"/>
      <c r="R340" s="46"/>
      <c r="S340" s="46"/>
      <c r="T340" s="51"/>
      <c r="U340" s="51"/>
      <c r="V340" s="51"/>
      <c r="W340" s="52"/>
    </row>
    <row r="341" spans="1:23" ht="13.5" customHeight="1">
      <c r="A341" s="53"/>
      <c r="B341" s="54"/>
      <c r="C341" s="54"/>
      <c r="D341" s="55"/>
      <c r="E341" s="55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7"/>
      <c r="R341" s="46"/>
      <c r="S341" s="46"/>
      <c r="T341" s="51"/>
      <c r="U341" s="51"/>
      <c r="V341" s="51"/>
      <c r="W341" s="52"/>
    </row>
    <row r="342" spans="1:23" ht="13.5" customHeight="1">
      <c r="A342" s="53"/>
      <c r="B342" s="54"/>
      <c r="C342" s="54"/>
      <c r="D342" s="55"/>
      <c r="E342" s="55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7"/>
      <c r="R342" s="46"/>
      <c r="S342" s="46"/>
      <c r="T342" s="51"/>
      <c r="U342" s="51"/>
      <c r="V342" s="51"/>
      <c r="W342" s="52"/>
    </row>
    <row r="343" spans="1:23" ht="13.5" customHeight="1">
      <c r="A343" s="53"/>
      <c r="B343" s="54"/>
      <c r="C343" s="54"/>
      <c r="D343" s="55"/>
      <c r="E343" s="55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7"/>
      <c r="R343" s="46"/>
      <c r="S343" s="46"/>
      <c r="T343" s="51"/>
      <c r="U343" s="51"/>
      <c r="V343" s="51"/>
      <c r="W343" s="52"/>
    </row>
    <row r="344" spans="1:23" ht="13.5" customHeight="1">
      <c r="A344" s="53"/>
      <c r="B344" s="54"/>
      <c r="C344" s="54"/>
      <c r="D344" s="55"/>
      <c r="E344" s="55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7"/>
      <c r="R344" s="46"/>
      <c r="S344" s="46"/>
      <c r="T344" s="51"/>
      <c r="U344" s="51"/>
      <c r="V344" s="51"/>
      <c r="W344" s="52"/>
    </row>
    <row r="345" spans="1:23" ht="13.5" customHeight="1">
      <c r="A345" s="53"/>
      <c r="B345" s="54"/>
      <c r="C345" s="54"/>
      <c r="D345" s="55"/>
      <c r="E345" s="55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7"/>
      <c r="R345" s="46"/>
      <c r="S345" s="46"/>
      <c r="T345" s="51"/>
      <c r="U345" s="51"/>
      <c r="V345" s="51"/>
      <c r="W345" s="52"/>
    </row>
    <row r="346" spans="1:23" ht="13.5" customHeight="1">
      <c r="A346" s="53"/>
      <c r="B346" s="54"/>
      <c r="C346" s="54"/>
      <c r="D346" s="55"/>
      <c r="E346" s="55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7"/>
      <c r="R346" s="46"/>
      <c r="S346" s="46"/>
      <c r="T346" s="51"/>
      <c r="U346" s="51"/>
      <c r="V346" s="51"/>
      <c r="W346" s="52"/>
    </row>
    <row r="347" spans="1:23" ht="13.5" customHeight="1">
      <c r="A347" s="53"/>
      <c r="B347" s="54"/>
      <c r="C347" s="54"/>
      <c r="D347" s="55"/>
      <c r="E347" s="55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7"/>
      <c r="R347" s="46"/>
      <c r="S347" s="46"/>
      <c r="T347" s="51"/>
      <c r="U347" s="51"/>
      <c r="V347" s="51"/>
      <c r="W347" s="52"/>
    </row>
    <row r="348" spans="1:23" ht="13.5" customHeight="1">
      <c r="A348" s="53"/>
      <c r="B348" s="54"/>
      <c r="C348" s="54"/>
      <c r="D348" s="55"/>
      <c r="E348" s="55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7"/>
      <c r="R348" s="46"/>
      <c r="S348" s="46"/>
      <c r="T348" s="51"/>
      <c r="U348" s="51"/>
      <c r="V348" s="51"/>
      <c r="W348" s="52"/>
    </row>
    <row r="349" spans="1:23" ht="13.5" customHeight="1">
      <c r="A349" s="53"/>
      <c r="B349" s="54"/>
      <c r="C349" s="54"/>
      <c r="D349" s="55"/>
      <c r="E349" s="55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7"/>
      <c r="R349" s="46"/>
      <c r="S349" s="46"/>
      <c r="T349" s="51"/>
      <c r="U349" s="51"/>
      <c r="V349" s="51"/>
      <c r="W349" s="52"/>
    </row>
    <row r="350" spans="1:23" ht="13.5" customHeight="1">
      <c r="A350" s="53"/>
      <c r="B350" s="54"/>
      <c r="C350" s="54"/>
      <c r="D350" s="55"/>
      <c r="E350" s="55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7"/>
      <c r="R350" s="46"/>
      <c r="S350" s="46"/>
      <c r="T350" s="51"/>
      <c r="U350" s="51"/>
      <c r="V350" s="51"/>
      <c r="W350" s="52"/>
    </row>
    <row r="351" spans="1:23" ht="13.5" customHeight="1">
      <c r="A351" s="53"/>
      <c r="B351" s="54"/>
      <c r="C351" s="54"/>
      <c r="D351" s="55"/>
      <c r="E351" s="55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7"/>
      <c r="R351" s="46"/>
      <c r="S351" s="46"/>
      <c r="T351" s="51"/>
      <c r="U351" s="51"/>
      <c r="V351" s="51"/>
      <c r="W351" s="52"/>
    </row>
    <row r="352" spans="1:23" ht="13.5" customHeight="1">
      <c r="A352" s="53"/>
      <c r="B352" s="54"/>
      <c r="C352" s="54"/>
      <c r="D352" s="55"/>
      <c r="E352" s="55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7"/>
      <c r="R352" s="46"/>
      <c r="S352" s="46"/>
      <c r="T352" s="51"/>
      <c r="U352" s="51"/>
      <c r="V352" s="51"/>
      <c r="W352" s="52"/>
    </row>
    <row r="353" spans="1:23" ht="13.5" customHeight="1">
      <c r="A353" s="53"/>
      <c r="B353" s="54"/>
      <c r="C353" s="54"/>
      <c r="D353" s="55"/>
      <c r="E353" s="55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7"/>
      <c r="R353" s="46"/>
      <c r="S353" s="46"/>
      <c r="T353" s="51"/>
      <c r="U353" s="51"/>
      <c r="V353" s="51"/>
      <c r="W353" s="52"/>
    </row>
    <row r="354" spans="1:23" ht="13.5" customHeight="1">
      <c r="A354" s="53"/>
      <c r="B354" s="54"/>
      <c r="C354" s="54"/>
      <c r="D354" s="55"/>
      <c r="E354" s="55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7"/>
      <c r="R354" s="46"/>
      <c r="S354" s="46"/>
      <c r="T354" s="51"/>
      <c r="U354" s="51"/>
      <c r="V354" s="51"/>
      <c r="W354" s="52"/>
    </row>
    <row r="355" spans="1:23" ht="13.5" customHeight="1">
      <c r="A355" s="53"/>
      <c r="B355" s="54"/>
      <c r="C355" s="54"/>
      <c r="D355" s="55"/>
      <c r="E355" s="55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7"/>
      <c r="R355" s="46"/>
      <c r="S355" s="46"/>
      <c r="T355" s="51"/>
      <c r="U355" s="51"/>
      <c r="V355" s="51"/>
      <c r="W355" s="52"/>
    </row>
    <row r="356" spans="1:23" ht="13.5" customHeight="1">
      <c r="A356" s="53"/>
      <c r="B356" s="54"/>
      <c r="C356" s="54"/>
      <c r="D356" s="55"/>
      <c r="E356" s="55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7"/>
      <c r="R356" s="46"/>
      <c r="S356" s="46"/>
      <c r="T356" s="51"/>
      <c r="U356" s="51"/>
      <c r="V356" s="51"/>
      <c r="W356" s="52"/>
    </row>
    <row r="357" spans="1:23" ht="13.5" customHeight="1">
      <c r="A357" s="53"/>
      <c r="B357" s="54"/>
      <c r="C357" s="54"/>
      <c r="D357" s="55"/>
      <c r="E357" s="55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7"/>
      <c r="R357" s="46"/>
      <c r="S357" s="46"/>
      <c r="T357" s="51"/>
      <c r="U357" s="51"/>
      <c r="V357" s="51"/>
      <c r="W357" s="52"/>
    </row>
    <row r="358" spans="1:23" ht="13.5" customHeight="1">
      <c r="A358" s="53"/>
      <c r="B358" s="54"/>
      <c r="C358" s="54"/>
      <c r="D358" s="55"/>
      <c r="E358" s="55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7"/>
      <c r="R358" s="46"/>
      <c r="S358" s="46"/>
      <c r="T358" s="51"/>
      <c r="U358" s="51"/>
      <c r="V358" s="51"/>
      <c r="W358" s="52"/>
    </row>
    <row r="359" spans="1:23" ht="13.5" customHeight="1">
      <c r="A359" s="53"/>
      <c r="B359" s="54"/>
      <c r="C359" s="54"/>
      <c r="D359" s="55"/>
      <c r="E359" s="55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7"/>
      <c r="R359" s="46"/>
      <c r="S359" s="46"/>
      <c r="T359" s="51"/>
      <c r="U359" s="51"/>
      <c r="V359" s="51"/>
      <c r="W359" s="52"/>
    </row>
    <row r="360" spans="1:23" ht="13.5" customHeight="1">
      <c r="A360" s="53"/>
      <c r="B360" s="54"/>
      <c r="C360" s="54"/>
      <c r="D360" s="55"/>
      <c r="E360" s="55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7"/>
      <c r="R360" s="46"/>
      <c r="S360" s="46"/>
      <c r="T360" s="51"/>
      <c r="U360" s="51"/>
      <c r="V360" s="51"/>
      <c r="W360" s="52"/>
    </row>
    <row r="361" spans="1:23" ht="13.5" customHeight="1">
      <c r="A361" s="53"/>
      <c r="B361" s="54"/>
      <c r="C361" s="54"/>
      <c r="D361" s="55"/>
      <c r="E361" s="55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7"/>
      <c r="R361" s="46"/>
      <c r="S361" s="46"/>
      <c r="T361" s="51"/>
      <c r="U361" s="51"/>
      <c r="V361" s="51"/>
      <c r="W361" s="52"/>
    </row>
    <row r="362" spans="1:23" ht="13.5" customHeight="1">
      <c r="A362" s="53"/>
      <c r="B362" s="54"/>
      <c r="C362" s="54"/>
      <c r="D362" s="55"/>
      <c r="E362" s="55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7"/>
      <c r="R362" s="46"/>
      <c r="S362" s="46"/>
      <c r="T362" s="51"/>
      <c r="U362" s="51"/>
      <c r="V362" s="51"/>
      <c r="W362" s="52"/>
    </row>
    <row r="363" spans="1:23" ht="13.5" customHeight="1">
      <c r="A363" s="53"/>
      <c r="B363" s="54"/>
      <c r="C363" s="54"/>
      <c r="D363" s="55"/>
      <c r="E363" s="55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7"/>
      <c r="R363" s="46"/>
      <c r="S363" s="46"/>
      <c r="T363" s="51"/>
      <c r="U363" s="51"/>
      <c r="V363" s="51"/>
      <c r="W363" s="52"/>
    </row>
    <row r="364" spans="1:23" ht="13.5" customHeight="1">
      <c r="A364" s="53"/>
      <c r="B364" s="54"/>
      <c r="C364" s="54"/>
      <c r="D364" s="55"/>
      <c r="E364" s="55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7"/>
      <c r="R364" s="46"/>
      <c r="S364" s="46"/>
      <c r="T364" s="51"/>
      <c r="U364" s="51"/>
      <c r="V364" s="51"/>
      <c r="W364" s="52"/>
    </row>
    <row r="365" spans="1:23" ht="13.5" customHeight="1">
      <c r="A365" s="53"/>
      <c r="B365" s="54"/>
      <c r="C365" s="54"/>
      <c r="D365" s="55"/>
      <c r="E365" s="55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7"/>
      <c r="R365" s="46"/>
      <c r="S365" s="46"/>
      <c r="T365" s="51"/>
      <c r="U365" s="51"/>
      <c r="V365" s="51"/>
      <c r="W365" s="52"/>
    </row>
    <row r="366" spans="1:23" ht="13.5" customHeight="1">
      <c r="A366" s="53"/>
      <c r="B366" s="54"/>
      <c r="C366" s="54"/>
      <c r="D366" s="55"/>
      <c r="E366" s="55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7"/>
      <c r="R366" s="46"/>
      <c r="S366" s="46"/>
      <c r="T366" s="51"/>
      <c r="U366" s="51"/>
      <c r="V366" s="51"/>
      <c r="W366" s="52"/>
    </row>
    <row r="367" spans="1:23" ht="13.5" customHeight="1">
      <c r="A367" s="53"/>
      <c r="B367" s="54"/>
      <c r="C367" s="54"/>
      <c r="D367" s="55"/>
      <c r="E367" s="55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7"/>
      <c r="R367" s="46"/>
      <c r="S367" s="46"/>
      <c r="T367" s="51"/>
      <c r="U367" s="51"/>
      <c r="V367" s="51"/>
      <c r="W367" s="52"/>
    </row>
    <row r="368" spans="1:23" ht="13.5" customHeight="1">
      <c r="A368" s="53"/>
      <c r="B368" s="54"/>
      <c r="C368" s="54"/>
      <c r="D368" s="55"/>
      <c r="E368" s="55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7"/>
      <c r="R368" s="46"/>
      <c r="S368" s="46"/>
      <c r="T368" s="51"/>
      <c r="U368" s="51"/>
      <c r="V368" s="51"/>
      <c r="W368" s="52"/>
    </row>
    <row r="369" spans="1:23" ht="13.5" customHeight="1">
      <c r="A369" s="53"/>
      <c r="B369" s="54"/>
      <c r="C369" s="54"/>
      <c r="D369" s="55"/>
      <c r="E369" s="55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7"/>
      <c r="R369" s="46"/>
      <c r="S369" s="46"/>
      <c r="T369" s="51"/>
      <c r="U369" s="51"/>
      <c r="V369" s="51"/>
      <c r="W369" s="52"/>
    </row>
    <row r="370" spans="1:23" ht="13.5" customHeight="1">
      <c r="A370" s="53"/>
      <c r="B370" s="54"/>
      <c r="C370" s="54"/>
      <c r="D370" s="55"/>
      <c r="E370" s="55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7"/>
      <c r="R370" s="46"/>
      <c r="S370" s="46"/>
      <c r="T370" s="51"/>
      <c r="U370" s="51"/>
      <c r="V370" s="51"/>
      <c r="W370" s="52"/>
    </row>
    <row r="371" spans="1:23" ht="13.5" customHeight="1">
      <c r="A371" s="53"/>
      <c r="B371" s="54"/>
      <c r="C371" s="54"/>
      <c r="D371" s="55"/>
      <c r="E371" s="55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7"/>
      <c r="R371" s="46"/>
      <c r="S371" s="46"/>
      <c r="T371" s="51"/>
      <c r="U371" s="51"/>
      <c r="V371" s="51"/>
      <c r="W371" s="52"/>
    </row>
    <row r="372" spans="1:23" ht="13.5" customHeight="1">
      <c r="A372" s="53"/>
      <c r="B372" s="54"/>
      <c r="C372" s="54"/>
      <c r="D372" s="55"/>
      <c r="E372" s="55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7"/>
      <c r="R372" s="46"/>
      <c r="S372" s="46"/>
      <c r="T372" s="51"/>
      <c r="U372" s="51"/>
      <c r="V372" s="51"/>
      <c r="W372" s="52"/>
    </row>
    <row r="373" spans="1:23" ht="13.5" customHeight="1">
      <c r="A373" s="53"/>
      <c r="B373" s="54"/>
      <c r="C373" s="54"/>
      <c r="D373" s="55"/>
      <c r="E373" s="55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7"/>
      <c r="R373" s="46"/>
      <c r="S373" s="46"/>
      <c r="T373" s="51"/>
      <c r="U373" s="51"/>
      <c r="V373" s="51"/>
      <c r="W373" s="52"/>
    </row>
    <row r="374" spans="1:23" ht="13.5" customHeight="1">
      <c r="A374" s="53"/>
      <c r="B374" s="54"/>
      <c r="C374" s="54"/>
      <c r="D374" s="55"/>
      <c r="E374" s="55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7"/>
      <c r="R374" s="46"/>
      <c r="S374" s="46"/>
      <c r="T374" s="51"/>
      <c r="U374" s="51"/>
      <c r="V374" s="51"/>
      <c r="W374" s="52"/>
    </row>
    <row r="375" spans="1:23" ht="13.5" customHeight="1">
      <c r="A375" s="53"/>
      <c r="B375" s="54"/>
      <c r="C375" s="54"/>
      <c r="D375" s="55"/>
      <c r="E375" s="55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7"/>
      <c r="R375" s="46"/>
      <c r="S375" s="46"/>
      <c r="T375" s="51"/>
      <c r="U375" s="51"/>
      <c r="V375" s="51"/>
      <c r="W375" s="52"/>
    </row>
    <row r="376" spans="1:23" ht="13.5" customHeight="1">
      <c r="A376" s="53"/>
      <c r="B376" s="54"/>
      <c r="C376" s="54"/>
      <c r="D376" s="55"/>
      <c r="E376" s="55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7"/>
      <c r="R376" s="46"/>
      <c r="S376" s="46"/>
      <c r="T376" s="51"/>
      <c r="U376" s="51"/>
      <c r="V376" s="51"/>
      <c r="W376" s="52"/>
    </row>
    <row r="377" spans="1:23" ht="13.5" customHeight="1">
      <c r="A377" s="53"/>
      <c r="B377" s="54"/>
      <c r="C377" s="54"/>
      <c r="D377" s="55"/>
      <c r="E377" s="55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7"/>
      <c r="R377" s="46"/>
      <c r="S377" s="46"/>
      <c r="T377" s="51"/>
      <c r="U377" s="51"/>
      <c r="V377" s="51"/>
      <c r="W377" s="52"/>
    </row>
    <row r="378" spans="1:23" ht="13.5" customHeight="1">
      <c r="A378" s="53"/>
      <c r="B378" s="54"/>
      <c r="C378" s="54"/>
      <c r="D378" s="55"/>
      <c r="E378" s="55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7"/>
      <c r="R378" s="46"/>
      <c r="S378" s="46"/>
      <c r="T378" s="51"/>
      <c r="U378" s="51"/>
      <c r="V378" s="51"/>
      <c r="W378" s="52"/>
    </row>
    <row r="379" spans="1:23" ht="13.5" customHeight="1">
      <c r="A379" s="53"/>
      <c r="B379" s="54"/>
      <c r="C379" s="54"/>
      <c r="D379" s="55"/>
      <c r="E379" s="55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7"/>
      <c r="R379" s="46"/>
      <c r="S379" s="46"/>
      <c r="T379" s="51"/>
      <c r="U379" s="51"/>
      <c r="V379" s="51"/>
      <c r="W379" s="52"/>
    </row>
    <row r="380" spans="1:23" ht="13.5" customHeight="1">
      <c r="A380" s="53"/>
      <c r="B380" s="54"/>
      <c r="C380" s="54"/>
      <c r="D380" s="55"/>
      <c r="E380" s="55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7"/>
      <c r="R380" s="46"/>
      <c r="S380" s="46"/>
      <c r="T380" s="51"/>
      <c r="U380" s="51"/>
      <c r="V380" s="51"/>
      <c r="W380" s="52"/>
    </row>
    <row r="381" spans="1:23" ht="13.5" customHeight="1">
      <c r="A381" s="53"/>
      <c r="B381" s="54"/>
      <c r="C381" s="54"/>
      <c r="D381" s="55"/>
      <c r="E381" s="55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7"/>
      <c r="R381" s="46"/>
      <c r="S381" s="46"/>
      <c r="T381" s="51"/>
      <c r="U381" s="51"/>
      <c r="V381" s="51"/>
      <c r="W381" s="52"/>
    </row>
    <row r="382" spans="1:23" ht="13.5" customHeight="1">
      <c r="A382" s="53"/>
      <c r="B382" s="54"/>
      <c r="C382" s="54"/>
      <c r="D382" s="55"/>
      <c r="E382" s="55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7"/>
      <c r="R382" s="46"/>
      <c r="S382" s="46"/>
      <c r="T382" s="51"/>
      <c r="U382" s="51"/>
      <c r="V382" s="51"/>
      <c r="W382" s="52"/>
    </row>
    <row r="383" spans="1:23" ht="13.5" customHeight="1">
      <c r="A383" s="53"/>
      <c r="B383" s="54"/>
      <c r="C383" s="54"/>
      <c r="D383" s="55"/>
      <c r="E383" s="55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7"/>
      <c r="R383" s="46"/>
      <c r="S383" s="46"/>
      <c r="T383" s="51"/>
      <c r="U383" s="51"/>
      <c r="V383" s="51"/>
      <c r="W383" s="52"/>
    </row>
    <row r="384" spans="1:23" ht="13.5" customHeight="1">
      <c r="A384" s="53"/>
      <c r="B384" s="54"/>
      <c r="C384" s="54"/>
      <c r="D384" s="55"/>
      <c r="E384" s="55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7"/>
      <c r="R384" s="46"/>
      <c r="S384" s="46"/>
      <c r="T384" s="51"/>
      <c r="U384" s="51"/>
      <c r="V384" s="51"/>
      <c r="W384" s="52"/>
    </row>
    <row r="385" spans="1:23" ht="13.5" customHeight="1">
      <c r="A385" s="53"/>
      <c r="B385" s="54"/>
      <c r="C385" s="54"/>
      <c r="D385" s="55"/>
      <c r="E385" s="55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7"/>
      <c r="R385" s="46"/>
      <c r="S385" s="46"/>
      <c r="T385" s="51"/>
      <c r="U385" s="51"/>
      <c r="V385" s="51"/>
      <c r="W385" s="52"/>
    </row>
    <row r="386" spans="1:23" ht="13.5" customHeight="1">
      <c r="A386" s="53"/>
      <c r="B386" s="54"/>
      <c r="C386" s="54"/>
      <c r="D386" s="55"/>
      <c r="E386" s="55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7"/>
      <c r="R386" s="46"/>
      <c r="S386" s="46"/>
      <c r="T386" s="51"/>
      <c r="U386" s="51"/>
      <c r="V386" s="51"/>
      <c r="W386" s="52"/>
    </row>
    <row r="387" spans="1:23" ht="13.5" customHeight="1">
      <c r="A387" s="53"/>
      <c r="B387" s="54"/>
      <c r="C387" s="54"/>
      <c r="D387" s="55"/>
      <c r="E387" s="55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7"/>
      <c r="R387" s="46"/>
      <c r="S387" s="46"/>
      <c r="T387" s="51"/>
      <c r="U387" s="51"/>
      <c r="V387" s="51"/>
      <c r="W387" s="52"/>
    </row>
    <row r="388" spans="1:23" ht="13.5" customHeight="1">
      <c r="A388" s="53"/>
      <c r="B388" s="54"/>
      <c r="C388" s="54"/>
      <c r="D388" s="55"/>
      <c r="E388" s="55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7"/>
      <c r="R388" s="46"/>
      <c r="S388" s="46"/>
      <c r="T388" s="51"/>
      <c r="U388" s="51"/>
      <c r="V388" s="51"/>
      <c r="W388" s="52"/>
    </row>
    <row r="389" spans="1:23" ht="13.5" customHeight="1">
      <c r="A389" s="53"/>
      <c r="B389" s="54"/>
      <c r="C389" s="54"/>
      <c r="D389" s="55"/>
      <c r="E389" s="55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7"/>
      <c r="R389" s="46"/>
      <c r="S389" s="46"/>
      <c r="T389" s="51"/>
      <c r="U389" s="51"/>
      <c r="V389" s="51"/>
      <c r="W389" s="52"/>
    </row>
    <row r="390" spans="1:23" ht="13.5" customHeight="1">
      <c r="A390" s="53"/>
      <c r="B390" s="54"/>
      <c r="C390" s="54"/>
      <c r="D390" s="55"/>
      <c r="E390" s="55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7"/>
      <c r="R390" s="46"/>
      <c r="S390" s="46"/>
      <c r="T390" s="51"/>
      <c r="U390" s="51"/>
      <c r="V390" s="51"/>
      <c r="W390" s="52"/>
    </row>
    <row r="391" spans="1:23" ht="13.5" customHeight="1">
      <c r="A391" s="53"/>
      <c r="B391" s="54"/>
      <c r="C391" s="54"/>
      <c r="D391" s="55"/>
      <c r="E391" s="55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7"/>
      <c r="R391" s="46"/>
      <c r="S391" s="46"/>
      <c r="T391" s="51"/>
      <c r="U391" s="51"/>
      <c r="V391" s="51"/>
      <c r="W391" s="52"/>
    </row>
    <row r="392" spans="1:23" ht="13.5" customHeight="1">
      <c r="A392" s="53"/>
      <c r="B392" s="54"/>
      <c r="C392" s="54"/>
      <c r="D392" s="55"/>
      <c r="E392" s="55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7"/>
      <c r="R392" s="46"/>
      <c r="S392" s="46"/>
      <c r="T392" s="51"/>
      <c r="U392" s="51"/>
      <c r="V392" s="51"/>
      <c r="W392" s="52"/>
    </row>
    <row r="393" spans="1:23" ht="13.5" customHeight="1">
      <c r="A393" s="53"/>
      <c r="B393" s="54"/>
      <c r="C393" s="54"/>
      <c r="D393" s="55"/>
      <c r="E393" s="55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7"/>
      <c r="R393" s="46"/>
      <c r="S393" s="46"/>
      <c r="T393" s="51"/>
      <c r="U393" s="51"/>
      <c r="V393" s="51"/>
      <c r="W393" s="52"/>
    </row>
    <row r="394" spans="1:23" ht="13.5" customHeight="1">
      <c r="A394" s="53"/>
      <c r="B394" s="54"/>
      <c r="C394" s="54"/>
      <c r="D394" s="55"/>
      <c r="E394" s="55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7"/>
      <c r="R394" s="46"/>
      <c r="S394" s="46"/>
      <c r="T394" s="51"/>
      <c r="U394" s="51"/>
      <c r="V394" s="51"/>
      <c r="W394" s="52"/>
    </row>
    <row r="395" spans="1:23" ht="13.5" customHeight="1">
      <c r="A395" s="53"/>
      <c r="B395" s="54"/>
      <c r="C395" s="54"/>
      <c r="D395" s="55"/>
      <c r="E395" s="55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7"/>
      <c r="R395" s="46"/>
      <c r="S395" s="46"/>
      <c r="T395" s="51"/>
      <c r="U395" s="51"/>
      <c r="V395" s="51"/>
      <c r="W395" s="52"/>
    </row>
    <row r="396" spans="1:23" ht="13.5" customHeight="1">
      <c r="A396" s="53"/>
      <c r="B396" s="54"/>
      <c r="C396" s="54"/>
      <c r="D396" s="55"/>
      <c r="E396" s="55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7"/>
      <c r="R396" s="46"/>
      <c r="S396" s="46"/>
      <c r="T396" s="51"/>
      <c r="U396" s="51"/>
      <c r="V396" s="51"/>
      <c r="W396" s="52"/>
    </row>
    <row r="397" spans="1:23" ht="13.5" customHeight="1">
      <c r="A397" s="53"/>
      <c r="B397" s="54"/>
      <c r="C397" s="54"/>
      <c r="D397" s="55"/>
      <c r="E397" s="55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7"/>
      <c r="R397" s="46"/>
      <c r="S397" s="46"/>
      <c r="T397" s="51"/>
      <c r="U397" s="51"/>
      <c r="V397" s="51"/>
      <c r="W397" s="52"/>
    </row>
    <row r="398" spans="1:23" ht="13.5" customHeight="1">
      <c r="A398" s="53"/>
      <c r="B398" s="54"/>
      <c r="C398" s="54"/>
      <c r="D398" s="55"/>
      <c r="E398" s="55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7"/>
      <c r="R398" s="46"/>
      <c r="S398" s="46"/>
      <c r="T398" s="51"/>
      <c r="U398" s="51"/>
      <c r="V398" s="51"/>
      <c r="W398" s="52"/>
    </row>
    <row r="399" spans="1:23" ht="13.5" customHeight="1">
      <c r="A399" s="53"/>
      <c r="B399" s="54"/>
      <c r="C399" s="54"/>
      <c r="D399" s="55"/>
      <c r="E399" s="55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7"/>
      <c r="R399" s="46"/>
      <c r="S399" s="46"/>
      <c r="T399" s="51"/>
      <c r="U399" s="51"/>
      <c r="V399" s="51"/>
      <c r="W399" s="52"/>
    </row>
    <row r="400" spans="1:23" ht="13.5" customHeight="1">
      <c r="A400" s="53"/>
      <c r="B400" s="54"/>
      <c r="C400" s="54"/>
      <c r="D400" s="55"/>
      <c r="E400" s="55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7"/>
      <c r="R400" s="46"/>
      <c r="S400" s="46"/>
      <c r="T400" s="51"/>
      <c r="U400" s="51"/>
      <c r="V400" s="51"/>
      <c r="W400" s="52"/>
    </row>
    <row r="401" spans="1:23" ht="13.5" customHeight="1">
      <c r="A401" s="53"/>
      <c r="B401" s="54"/>
      <c r="C401" s="54"/>
      <c r="D401" s="55"/>
      <c r="E401" s="55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7"/>
      <c r="R401" s="46"/>
      <c r="S401" s="46"/>
      <c r="T401" s="51"/>
      <c r="U401" s="51"/>
      <c r="V401" s="51"/>
      <c r="W401" s="52"/>
    </row>
    <row r="402" spans="1:23" ht="13.5" customHeight="1">
      <c r="A402" s="53"/>
      <c r="B402" s="54"/>
      <c r="C402" s="54"/>
      <c r="D402" s="55"/>
      <c r="E402" s="55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7"/>
      <c r="R402" s="46"/>
      <c r="S402" s="46"/>
      <c r="T402" s="51"/>
      <c r="U402" s="51"/>
      <c r="V402" s="51"/>
      <c r="W402" s="52"/>
    </row>
    <row r="403" spans="1:23" ht="13.5" customHeight="1">
      <c r="A403" s="53"/>
      <c r="B403" s="54"/>
      <c r="C403" s="54"/>
      <c r="D403" s="55"/>
      <c r="E403" s="55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7"/>
      <c r="R403" s="46"/>
      <c r="S403" s="46"/>
      <c r="T403" s="51"/>
      <c r="U403" s="51"/>
      <c r="V403" s="51"/>
      <c r="W403" s="52"/>
    </row>
    <row r="404" spans="1:23" ht="13.5" customHeight="1">
      <c r="A404" s="53"/>
      <c r="B404" s="54"/>
      <c r="C404" s="54"/>
      <c r="D404" s="55"/>
      <c r="E404" s="55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7"/>
      <c r="R404" s="46"/>
      <c r="S404" s="46"/>
      <c r="T404" s="51"/>
      <c r="U404" s="51"/>
      <c r="V404" s="51"/>
      <c r="W404" s="52"/>
    </row>
    <row r="405" spans="1:23" ht="13.5" customHeight="1">
      <c r="A405" s="53"/>
      <c r="B405" s="54"/>
      <c r="C405" s="54"/>
      <c r="D405" s="55"/>
      <c r="E405" s="55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7"/>
      <c r="R405" s="46"/>
      <c r="S405" s="46"/>
      <c r="T405" s="51"/>
      <c r="U405" s="51"/>
      <c r="V405" s="51"/>
      <c r="W405" s="52"/>
    </row>
    <row r="406" spans="1:23" ht="13.5" customHeight="1">
      <c r="A406" s="53"/>
      <c r="B406" s="54"/>
      <c r="C406" s="54"/>
      <c r="D406" s="55"/>
      <c r="E406" s="55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7"/>
      <c r="R406" s="46"/>
      <c r="S406" s="46"/>
      <c r="T406" s="51"/>
      <c r="U406" s="51"/>
      <c r="V406" s="51"/>
      <c r="W406" s="52"/>
    </row>
    <row r="407" spans="1:23" ht="13.5" customHeight="1">
      <c r="A407" s="53"/>
      <c r="B407" s="54"/>
      <c r="C407" s="54"/>
      <c r="D407" s="55"/>
      <c r="E407" s="55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7"/>
      <c r="R407" s="46"/>
      <c r="S407" s="46"/>
      <c r="T407" s="51"/>
      <c r="U407" s="51"/>
      <c r="V407" s="51"/>
      <c r="W407" s="52"/>
    </row>
    <row r="408" spans="1:23" ht="13.5" customHeight="1">
      <c r="A408" s="53"/>
      <c r="B408" s="54"/>
      <c r="C408" s="54"/>
      <c r="D408" s="55"/>
      <c r="E408" s="55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7"/>
      <c r="R408" s="46"/>
      <c r="S408" s="46"/>
      <c r="T408" s="51"/>
      <c r="U408" s="51"/>
      <c r="V408" s="51"/>
      <c r="W408" s="52"/>
    </row>
    <row r="409" spans="1:23" ht="13.5" customHeight="1">
      <c r="A409" s="53"/>
      <c r="B409" s="54"/>
      <c r="C409" s="54"/>
      <c r="D409" s="55"/>
      <c r="E409" s="55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7"/>
      <c r="R409" s="46"/>
      <c r="S409" s="46"/>
      <c r="T409" s="51"/>
      <c r="U409" s="51"/>
      <c r="V409" s="51"/>
      <c r="W409" s="52"/>
    </row>
    <row r="410" spans="1:23" ht="13.5" customHeight="1">
      <c r="A410" s="53"/>
      <c r="B410" s="54"/>
      <c r="C410" s="54"/>
      <c r="D410" s="55"/>
      <c r="E410" s="55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7"/>
      <c r="R410" s="46"/>
      <c r="S410" s="46"/>
      <c r="T410" s="51"/>
      <c r="U410" s="51"/>
      <c r="V410" s="51"/>
      <c r="W410" s="52"/>
    </row>
    <row r="411" spans="1:23" ht="13.5" customHeight="1">
      <c r="A411" s="53"/>
      <c r="B411" s="54"/>
      <c r="C411" s="54"/>
      <c r="D411" s="55"/>
      <c r="E411" s="55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7"/>
      <c r="R411" s="46"/>
      <c r="S411" s="46"/>
      <c r="T411" s="51"/>
      <c r="U411" s="51"/>
      <c r="V411" s="51"/>
      <c r="W411" s="52"/>
    </row>
    <row r="412" spans="1:23" ht="13.5" customHeight="1">
      <c r="A412" s="53"/>
      <c r="B412" s="54"/>
      <c r="C412" s="54"/>
      <c r="D412" s="55"/>
      <c r="E412" s="55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7"/>
      <c r="R412" s="46"/>
      <c r="S412" s="46"/>
      <c r="T412" s="51"/>
      <c r="U412" s="51"/>
      <c r="V412" s="51"/>
      <c r="W412" s="52"/>
    </row>
    <row r="413" spans="1:23" ht="13.5" customHeight="1">
      <c r="A413" s="53"/>
      <c r="B413" s="54"/>
      <c r="C413" s="54"/>
      <c r="D413" s="55"/>
      <c r="E413" s="55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7"/>
      <c r="R413" s="46"/>
      <c r="S413" s="46"/>
      <c r="T413" s="51"/>
      <c r="U413" s="51"/>
      <c r="V413" s="51"/>
      <c r="W413" s="52"/>
    </row>
    <row r="414" spans="1:23" ht="13.5" customHeight="1">
      <c r="A414" s="53"/>
      <c r="B414" s="54"/>
      <c r="C414" s="54"/>
      <c r="D414" s="55"/>
      <c r="E414" s="55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7"/>
      <c r="R414" s="46"/>
      <c r="S414" s="46"/>
      <c r="T414" s="51"/>
      <c r="U414" s="51"/>
      <c r="V414" s="51"/>
      <c r="W414" s="52"/>
    </row>
    <row r="415" spans="1:23" ht="13.5" customHeight="1">
      <c r="A415" s="53"/>
      <c r="B415" s="54"/>
      <c r="C415" s="54"/>
      <c r="D415" s="55"/>
      <c r="E415" s="55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7"/>
      <c r="R415" s="46"/>
      <c r="S415" s="46"/>
      <c r="T415" s="51"/>
      <c r="U415" s="51"/>
      <c r="V415" s="51"/>
      <c r="W415" s="52"/>
    </row>
    <row r="416" spans="1:23" ht="13.5" customHeight="1">
      <c r="A416" s="53"/>
      <c r="B416" s="54"/>
      <c r="C416" s="54"/>
      <c r="D416" s="55"/>
      <c r="E416" s="55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7"/>
      <c r="R416" s="46"/>
      <c r="S416" s="46"/>
      <c r="T416" s="51"/>
      <c r="U416" s="51"/>
      <c r="V416" s="51"/>
      <c r="W416" s="52"/>
    </row>
    <row r="417" spans="1:23" ht="13.5" customHeight="1">
      <c r="A417" s="53"/>
      <c r="B417" s="54"/>
      <c r="C417" s="54"/>
      <c r="D417" s="55"/>
      <c r="E417" s="55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7"/>
      <c r="R417" s="46"/>
      <c r="S417" s="46"/>
      <c r="T417" s="51"/>
      <c r="U417" s="51"/>
      <c r="V417" s="51"/>
      <c r="W417" s="52"/>
    </row>
    <row r="418" spans="1:23" ht="13.5" customHeight="1">
      <c r="A418" s="53"/>
      <c r="B418" s="54"/>
      <c r="C418" s="54"/>
      <c r="D418" s="55"/>
      <c r="E418" s="55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7"/>
      <c r="R418" s="46"/>
      <c r="S418" s="46"/>
      <c r="T418" s="51"/>
      <c r="U418" s="51"/>
      <c r="V418" s="51"/>
      <c r="W418" s="52"/>
    </row>
    <row r="419" spans="1:23" ht="13.5" customHeight="1">
      <c r="A419" s="53"/>
      <c r="B419" s="54"/>
      <c r="C419" s="54"/>
      <c r="D419" s="55"/>
      <c r="E419" s="55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7"/>
      <c r="R419" s="46"/>
      <c r="S419" s="46"/>
      <c r="T419" s="51"/>
      <c r="U419" s="51"/>
      <c r="V419" s="51"/>
      <c r="W419" s="52"/>
    </row>
    <row r="420" spans="1:23" ht="13.5" customHeight="1">
      <c r="A420" s="53"/>
      <c r="B420" s="54"/>
      <c r="C420" s="54"/>
      <c r="D420" s="55"/>
      <c r="E420" s="55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7"/>
      <c r="R420" s="46"/>
      <c r="S420" s="46"/>
      <c r="T420" s="51"/>
      <c r="U420" s="51"/>
      <c r="V420" s="51"/>
      <c r="W420" s="52"/>
    </row>
    <row r="421" spans="1:23" ht="13.5" customHeight="1">
      <c r="A421" s="53"/>
      <c r="B421" s="54"/>
      <c r="C421" s="54"/>
      <c r="D421" s="55"/>
      <c r="E421" s="55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7"/>
      <c r="R421" s="46"/>
      <c r="S421" s="46"/>
      <c r="T421" s="51"/>
      <c r="U421" s="51"/>
      <c r="V421" s="51"/>
      <c r="W421" s="52"/>
    </row>
    <row r="422" spans="1:23" ht="13.5" customHeight="1">
      <c r="A422" s="53"/>
      <c r="B422" s="54"/>
      <c r="C422" s="54"/>
      <c r="D422" s="55"/>
      <c r="E422" s="55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7"/>
      <c r="R422" s="46"/>
      <c r="S422" s="46"/>
      <c r="T422" s="51"/>
      <c r="U422" s="51"/>
      <c r="V422" s="51"/>
      <c r="W422" s="52"/>
    </row>
    <row r="423" spans="1:23" ht="13.5" customHeight="1">
      <c r="A423" s="53"/>
      <c r="B423" s="54"/>
      <c r="C423" s="54"/>
      <c r="D423" s="55"/>
      <c r="E423" s="55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7"/>
      <c r="R423" s="46"/>
      <c r="S423" s="46"/>
      <c r="T423" s="51"/>
      <c r="U423" s="51"/>
      <c r="V423" s="51"/>
      <c r="W423" s="52"/>
    </row>
    <row r="424" spans="1:23" ht="13.5" customHeight="1">
      <c r="A424" s="53"/>
      <c r="B424" s="54"/>
      <c r="C424" s="54"/>
      <c r="D424" s="55"/>
      <c r="E424" s="55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7"/>
      <c r="R424" s="46"/>
      <c r="S424" s="46"/>
      <c r="T424" s="51"/>
      <c r="U424" s="51"/>
      <c r="V424" s="51"/>
      <c r="W424" s="52"/>
    </row>
    <row r="425" spans="1:23" ht="13.5" customHeight="1">
      <c r="A425" s="53"/>
      <c r="B425" s="54"/>
      <c r="C425" s="54"/>
      <c r="D425" s="55"/>
      <c r="E425" s="55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7"/>
      <c r="R425" s="46"/>
      <c r="S425" s="46"/>
      <c r="T425" s="51"/>
      <c r="U425" s="51"/>
      <c r="V425" s="51"/>
      <c r="W425" s="52"/>
    </row>
    <row r="426" spans="1:23" ht="13.5" customHeight="1">
      <c r="A426" s="53"/>
      <c r="B426" s="54"/>
      <c r="C426" s="54"/>
      <c r="D426" s="55"/>
      <c r="E426" s="55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7"/>
      <c r="R426" s="46"/>
      <c r="S426" s="46"/>
      <c r="T426" s="51"/>
      <c r="U426" s="51"/>
      <c r="V426" s="51"/>
      <c r="W426" s="52"/>
    </row>
    <row r="427" spans="1:23" ht="13.5" customHeight="1">
      <c r="A427" s="53"/>
      <c r="B427" s="54"/>
      <c r="C427" s="54"/>
      <c r="D427" s="55"/>
      <c r="E427" s="55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7"/>
      <c r="R427" s="46"/>
      <c r="S427" s="46"/>
      <c r="T427" s="51"/>
      <c r="U427" s="51"/>
      <c r="V427" s="51"/>
      <c r="W427" s="52"/>
    </row>
    <row r="428" spans="1:23" ht="13.5" customHeight="1">
      <c r="A428" s="53"/>
      <c r="B428" s="54"/>
      <c r="C428" s="54"/>
      <c r="D428" s="55"/>
      <c r="E428" s="55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7"/>
      <c r="R428" s="46"/>
      <c r="S428" s="46"/>
      <c r="T428" s="51"/>
      <c r="U428" s="51"/>
      <c r="V428" s="51"/>
      <c r="W428" s="52"/>
    </row>
    <row r="429" spans="1:23" ht="13.5" customHeight="1">
      <c r="A429" s="53"/>
      <c r="B429" s="54"/>
      <c r="C429" s="54"/>
      <c r="D429" s="55"/>
      <c r="E429" s="55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7"/>
      <c r="R429" s="46"/>
      <c r="S429" s="46"/>
      <c r="T429" s="51"/>
      <c r="U429" s="51"/>
      <c r="V429" s="51"/>
      <c r="W429" s="52"/>
    </row>
    <row r="430" spans="1:23" ht="13.5" customHeight="1">
      <c r="A430" s="53"/>
      <c r="B430" s="54"/>
      <c r="C430" s="54"/>
      <c r="D430" s="55"/>
      <c r="E430" s="55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7"/>
      <c r="R430" s="46"/>
      <c r="S430" s="46"/>
      <c r="T430" s="51"/>
      <c r="U430" s="51"/>
      <c r="V430" s="51"/>
      <c r="W430" s="52"/>
    </row>
    <row r="431" spans="1:23" ht="13.5" customHeight="1">
      <c r="A431" s="53"/>
      <c r="B431" s="54"/>
      <c r="C431" s="54"/>
      <c r="D431" s="55"/>
      <c r="E431" s="55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7"/>
      <c r="R431" s="46"/>
      <c r="S431" s="46"/>
      <c r="T431" s="51"/>
      <c r="U431" s="51"/>
      <c r="V431" s="51"/>
      <c r="W431" s="52"/>
    </row>
    <row r="432" spans="1:23" ht="13.5" customHeight="1">
      <c r="A432" s="53"/>
      <c r="B432" s="54"/>
      <c r="C432" s="54"/>
      <c r="D432" s="55"/>
      <c r="E432" s="55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7"/>
      <c r="R432" s="46"/>
      <c r="S432" s="46"/>
      <c r="T432" s="51"/>
      <c r="U432" s="51"/>
      <c r="V432" s="51"/>
      <c r="W432" s="52"/>
    </row>
    <row r="433" spans="1:23" ht="13.5" customHeight="1">
      <c r="A433" s="53"/>
      <c r="B433" s="54"/>
      <c r="C433" s="54"/>
      <c r="D433" s="55"/>
      <c r="E433" s="55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7"/>
      <c r="R433" s="46"/>
      <c r="S433" s="46"/>
      <c r="T433" s="51"/>
      <c r="U433" s="51"/>
      <c r="V433" s="51"/>
      <c r="W433" s="52"/>
    </row>
    <row r="434" spans="1:23" ht="13.5" customHeight="1">
      <c r="A434" s="53"/>
      <c r="B434" s="54"/>
      <c r="C434" s="54"/>
      <c r="D434" s="55"/>
      <c r="E434" s="55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7"/>
      <c r="R434" s="46"/>
      <c r="S434" s="46"/>
      <c r="T434" s="51"/>
      <c r="U434" s="51"/>
      <c r="V434" s="51"/>
      <c r="W434" s="52"/>
    </row>
    <row r="435" spans="1:23" ht="13.5" customHeight="1">
      <c r="A435" s="53"/>
      <c r="B435" s="54"/>
      <c r="C435" s="54"/>
      <c r="D435" s="55"/>
      <c r="E435" s="55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7"/>
      <c r="R435" s="46"/>
      <c r="S435" s="46"/>
      <c r="T435" s="51"/>
      <c r="U435" s="51"/>
      <c r="V435" s="51"/>
      <c r="W435" s="52"/>
    </row>
    <row r="436" spans="1:23" ht="13.5" customHeight="1">
      <c r="A436" s="53"/>
      <c r="B436" s="54"/>
      <c r="C436" s="54"/>
      <c r="D436" s="55"/>
      <c r="E436" s="55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7"/>
      <c r="R436" s="46"/>
      <c r="S436" s="46"/>
      <c r="T436" s="51"/>
      <c r="U436" s="51"/>
      <c r="V436" s="51"/>
      <c r="W436" s="52"/>
    </row>
    <row r="437" spans="1:23" ht="13.5" customHeight="1">
      <c r="A437" s="53"/>
      <c r="B437" s="54"/>
      <c r="C437" s="54"/>
      <c r="D437" s="55"/>
      <c r="E437" s="55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7"/>
      <c r="R437" s="46"/>
      <c r="S437" s="46"/>
      <c r="T437" s="51"/>
      <c r="U437" s="51"/>
      <c r="V437" s="51"/>
      <c r="W437" s="52"/>
    </row>
    <row r="438" spans="1:23" ht="13.5" customHeight="1">
      <c r="A438" s="53"/>
      <c r="B438" s="54"/>
      <c r="C438" s="54"/>
      <c r="D438" s="55"/>
      <c r="E438" s="55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7"/>
      <c r="R438" s="46"/>
      <c r="S438" s="46"/>
      <c r="T438" s="51"/>
      <c r="U438" s="51"/>
      <c r="V438" s="51"/>
      <c r="W438" s="52"/>
    </row>
    <row r="439" spans="1:23" ht="13.5" customHeight="1">
      <c r="A439" s="53"/>
      <c r="B439" s="54"/>
      <c r="C439" s="54"/>
      <c r="D439" s="55"/>
      <c r="E439" s="55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7"/>
      <c r="R439" s="46"/>
      <c r="S439" s="46"/>
      <c r="T439" s="51"/>
      <c r="U439" s="51"/>
      <c r="V439" s="51"/>
      <c r="W439" s="52"/>
    </row>
    <row r="440" spans="1:23" ht="13.5" customHeight="1">
      <c r="A440" s="53"/>
      <c r="B440" s="54"/>
      <c r="C440" s="54"/>
      <c r="D440" s="55"/>
      <c r="E440" s="55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7"/>
      <c r="R440" s="46"/>
      <c r="S440" s="46"/>
      <c r="T440" s="51"/>
      <c r="U440" s="51"/>
      <c r="V440" s="51"/>
      <c r="W440" s="52"/>
    </row>
    <row r="441" spans="1:23" ht="13.5" customHeight="1">
      <c r="A441" s="53"/>
      <c r="B441" s="54"/>
      <c r="C441" s="54"/>
      <c r="D441" s="55"/>
      <c r="E441" s="55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7"/>
      <c r="R441" s="46"/>
      <c r="S441" s="46"/>
      <c r="T441" s="51"/>
      <c r="U441" s="51"/>
      <c r="V441" s="51"/>
      <c r="W441" s="52"/>
    </row>
    <row r="442" spans="1:23" ht="13.5" customHeight="1">
      <c r="A442" s="53"/>
      <c r="B442" s="54"/>
      <c r="C442" s="54"/>
      <c r="D442" s="55"/>
      <c r="E442" s="55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7"/>
      <c r="R442" s="46"/>
      <c r="S442" s="46"/>
      <c r="T442" s="51"/>
      <c r="U442" s="51"/>
      <c r="V442" s="51"/>
      <c r="W442" s="52"/>
    </row>
    <row r="443" spans="1:23" ht="13.5" customHeight="1">
      <c r="A443" s="53"/>
      <c r="B443" s="54"/>
      <c r="C443" s="54"/>
      <c r="D443" s="55"/>
      <c r="E443" s="55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7"/>
      <c r="R443" s="46"/>
      <c r="S443" s="46"/>
      <c r="T443" s="51"/>
      <c r="U443" s="51"/>
      <c r="V443" s="51"/>
      <c r="W443" s="52"/>
    </row>
    <row r="444" spans="1:23" ht="13.5" customHeight="1">
      <c r="A444" s="53"/>
      <c r="B444" s="54"/>
      <c r="C444" s="54"/>
      <c r="D444" s="55"/>
      <c r="E444" s="55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7"/>
      <c r="R444" s="46"/>
      <c r="S444" s="46"/>
      <c r="T444" s="51"/>
      <c r="U444" s="51"/>
      <c r="V444" s="51"/>
      <c r="W444" s="52"/>
    </row>
    <row r="445" spans="1:23" ht="13.5" customHeight="1">
      <c r="A445" s="53"/>
      <c r="B445" s="54"/>
      <c r="C445" s="54"/>
      <c r="D445" s="55"/>
      <c r="E445" s="55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7"/>
      <c r="R445" s="46"/>
      <c r="S445" s="46"/>
      <c r="T445" s="51"/>
      <c r="U445" s="51"/>
      <c r="V445" s="51"/>
      <c r="W445" s="52"/>
    </row>
    <row r="446" spans="1:23" ht="13.5" customHeight="1">
      <c r="A446" s="53"/>
      <c r="B446" s="54"/>
      <c r="C446" s="54"/>
      <c r="D446" s="55"/>
      <c r="E446" s="55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7"/>
      <c r="R446" s="46"/>
      <c r="S446" s="46"/>
      <c r="T446" s="51"/>
      <c r="U446" s="51"/>
      <c r="V446" s="51"/>
      <c r="W446" s="52"/>
    </row>
    <row r="447" spans="1:23" ht="13.5" customHeight="1">
      <c r="A447" s="53"/>
      <c r="B447" s="54"/>
      <c r="C447" s="54"/>
      <c r="D447" s="55"/>
      <c r="E447" s="55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7"/>
      <c r="R447" s="46"/>
      <c r="S447" s="46"/>
      <c r="T447" s="51"/>
      <c r="U447" s="51"/>
      <c r="V447" s="51"/>
      <c r="W447" s="52"/>
    </row>
    <row r="448" spans="1:23" ht="13.5" customHeight="1">
      <c r="A448" s="53"/>
      <c r="B448" s="54"/>
      <c r="C448" s="54"/>
      <c r="D448" s="55"/>
      <c r="E448" s="55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7"/>
      <c r="R448" s="46"/>
      <c r="S448" s="46"/>
      <c r="T448" s="51"/>
      <c r="U448" s="51"/>
      <c r="V448" s="51"/>
      <c r="W448" s="52"/>
    </row>
    <row r="449" spans="1:23" ht="13.5" customHeight="1">
      <c r="A449" s="53"/>
      <c r="B449" s="54"/>
      <c r="C449" s="54"/>
      <c r="D449" s="55"/>
      <c r="E449" s="55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7"/>
      <c r="R449" s="46"/>
      <c r="S449" s="46"/>
      <c r="T449" s="51"/>
      <c r="U449" s="51"/>
      <c r="V449" s="51"/>
      <c r="W449" s="52"/>
    </row>
    <row r="450" spans="1:23" ht="13.5" customHeight="1">
      <c r="A450" s="53"/>
      <c r="B450" s="54"/>
      <c r="C450" s="54"/>
      <c r="D450" s="55"/>
      <c r="E450" s="55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7"/>
      <c r="R450" s="46"/>
      <c r="S450" s="46"/>
      <c r="T450" s="51"/>
      <c r="U450" s="51"/>
      <c r="V450" s="51"/>
      <c r="W450" s="52"/>
    </row>
    <row r="451" spans="1:23" ht="13.5" customHeight="1">
      <c r="A451" s="53"/>
      <c r="B451" s="54"/>
      <c r="C451" s="54"/>
      <c r="D451" s="55"/>
      <c r="E451" s="55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7"/>
      <c r="R451" s="46"/>
      <c r="S451" s="46"/>
      <c r="T451" s="51"/>
      <c r="U451" s="51"/>
      <c r="V451" s="51"/>
      <c r="W451" s="52"/>
    </row>
    <row r="452" spans="1:23" ht="13.5" customHeight="1">
      <c r="A452" s="53"/>
      <c r="B452" s="54"/>
      <c r="C452" s="54"/>
      <c r="D452" s="55"/>
      <c r="E452" s="55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7"/>
      <c r="R452" s="46"/>
      <c r="S452" s="46"/>
      <c r="T452" s="51"/>
      <c r="U452" s="51"/>
      <c r="V452" s="51"/>
      <c r="W452" s="52"/>
    </row>
    <row r="453" spans="1:23" ht="13.5" customHeight="1">
      <c r="A453" s="53"/>
      <c r="B453" s="54"/>
      <c r="C453" s="54"/>
      <c r="D453" s="55"/>
      <c r="E453" s="55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7"/>
      <c r="R453" s="46"/>
      <c r="S453" s="46"/>
      <c r="T453" s="51"/>
      <c r="U453" s="51"/>
      <c r="V453" s="51"/>
      <c r="W453" s="52"/>
    </row>
    <row r="454" spans="1:23" ht="13.5" customHeight="1">
      <c r="A454" s="53"/>
      <c r="B454" s="54"/>
      <c r="C454" s="54"/>
      <c r="D454" s="55"/>
      <c r="E454" s="55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7"/>
      <c r="R454" s="46"/>
      <c r="S454" s="46"/>
      <c r="T454" s="51"/>
      <c r="U454" s="51"/>
      <c r="V454" s="51"/>
      <c r="W454" s="52"/>
    </row>
    <row r="455" spans="1:23" ht="13.5" customHeight="1">
      <c r="A455" s="53"/>
      <c r="B455" s="54"/>
      <c r="C455" s="54"/>
      <c r="D455" s="55"/>
      <c r="E455" s="55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7"/>
      <c r="R455" s="46"/>
      <c r="S455" s="46"/>
      <c r="T455" s="51"/>
      <c r="U455" s="51"/>
      <c r="V455" s="51"/>
      <c r="W455" s="52"/>
    </row>
    <row r="456" spans="1:23" ht="13.5" customHeight="1">
      <c r="A456" s="53"/>
      <c r="B456" s="54"/>
      <c r="C456" s="54"/>
      <c r="D456" s="55"/>
      <c r="E456" s="55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7"/>
      <c r="R456" s="46"/>
      <c r="S456" s="46"/>
      <c r="T456" s="51"/>
      <c r="U456" s="51"/>
      <c r="V456" s="51"/>
      <c r="W456" s="52"/>
    </row>
    <row r="457" spans="1:23" ht="13.5" customHeight="1">
      <c r="A457" s="53"/>
      <c r="B457" s="54"/>
      <c r="C457" s="54"/>
      <c r="D457" s="55"/>
      <c r="E457" s="55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7"/>
      <c r="R457" s="46"/>
      <c r="S457" s="46"/>
      <c r="T457" s="51"/>
      <c r="U457" s="51"/>
      <c r="V457" s="51"/>
      <c r="W457" s="52"/>
    </row>
    <row r="458" spans="1:23" ht="13.5" customHeight="1">
      <c r="A458" s="53"/>
      <c r="B458" s="54"/>
      <c r="C458" s="54"/>
      <c r="D458" s="55"/>
      <c r="E458" s="55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7"/>
      <c r="R458" s="46"/>
      <c r="S458" s="46"/>
      <c r="T458" s="51"/>
      <c r="U458" s="51"/>
      <c r="V458" s="51"/>
      <c r="W458" s="52"/>
    </row>
    <row r="459" spans="1:23" ht="13.5" customHeight="1">
      <c r="A459" s="53"/>
      <c r="B459" s="54"/>
      <c r="C459" s="54"/>
      <c r="D459" s="55"/>
      <c r="E459" s="55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7"/>
      <c r="R459" s="46"/>
      <c r="S459" s="46"/>
      <c r="T459" s="51"/>
      <c r="U459" s="51"/>
      <c r="V459" s="51"/>
      <c r="W459" s="52"/>
    </row>
    <row r="460" spans="1:23" ht="13.5" customHeight="1">
      <c r="A460" s="53"/>
      <c r="B460" s="54"/>
      <c r="C460" s="54"/>
      <c r="D460" s="55"/>
      <c r="E460" s="55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7"/>
      <c r="R460" s="46"/>
      <c r="S460" s="46"/>
      <c r="T460" s="51"/>
      <c r="U460" s="51"/>
      <c r="V460" s="51"/>
      <c r="W460" s="52"/>
    </row>
    <row r="461" spans="1:23" ht="13.5" customHeight="1">
      <c r="A461" s="53"/>
      <c r="B461" s="54"/>
      <c r="C461" s="54"/>
      <c r="D461" s="55"/>
      <c r="E461" s="55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7"/>
      <c r="R461" s="46"/>
      <c r="S461" s="46"/>
      <c r="T461" s="51"/>
      <c r="U461" s="51"/>
      <c r="V461" s="51"/>
      <c r="W461" s="52"/>
    </row>
    <row r="462" spans="1:23" ht="13.5" customHeight="1">
      <c r="A462" s="53"/>
      <c r="B462" s="54"/>
      <c r="C462" s="54"/>
      <c r="D462" s="55"/>
      <c r="E462" s="55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7"/>
      <c r="R462" s="46"/>
      <c r="S462" s="46"/>
      <c r="T462" s="51"/>
      <c r="U462" s="51"/>
      <c r="V462" s="51"/>
      <c r="W462" s="52"/>
    </row>
    <row r="463" spans="1:23" ht="13.5" customHeight="1">
      <c r="A463" s="53"/>
      <c r="B463" s="54"/>
      <c r="C463" s="54"/>
      <c r="D463" s="55"/>
      <c r="E463" s="55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7"/>
      <c r="R463" s="46"/>
      <c r="S463" s="46"/>
      <c r="T463" s="51"/>
      <c r="U463" s="51"/>
      <c r="V463" s="51"/>
      <c r="W463" s="52"/>
    </row>
    <row r="464" spans="1:23" ht="13.5" customHeight="1">
      <c r="A464" s="53"/>
      <c r="B464" s="54"/>
      <c r="C464" s="54"/>
      <c r="D464" s="55"/>
      <c r="E464" s="55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7"/>
      <c r="R464" s="46"/>
      <c r="S464" s="46"/>
      <c r="T464" s="51"/>
      <c r="U464" s="51"/>
      <c r="V464" s="51"/>
      <c r="W464" s="52"/>
    </row>
    <row r="465" spans="1:23" ht="13.5" customHeight="1">
      <c r="A465" s="53"/>
      <c r="B465" s="54"/>
      <c r="C465" s="54"/>
      <c r="D465" s="55"/>
      <c r="E465" s="55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7"/>
      <c r="R465" s="46"/>
      <c r="S465" s="46"/>
      <c r="T465" s="51"/>
      <c r="U465" s="51"/>
      <c r="V465" s="51"/>
      <c r="W465" s="52"/>
    </row>
    <row r="466" spans="1:23" ht="13.5" customHeight="1">
      <c r="A466" s="53"/>
      <c r="B466" s="54"/>
      <c r="C466" s="54"/>
      <c r="D466" s="55"/>
      <c r="E466" s="55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7"/>
      <c r="R466" s="46"/>
      <c r="S466" s="46"/>
      <c r="T466" s="51"/>
      <c r="U466" s="51"/>
      <c r="V466" s="51"/>
      <c r="W466" s="52"/>
    </row>
    <row r="467" spans="1:23" ht="13.5" customHeight="1">
      <c r="A467" s="53"/>
      <c r="B467" s="54"/>
      <c r="C467" s="54"/>
      <c r="D467" s="55"/>
      <c r="E467" s="55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7"/>
      <c r="R467" s="46"/>
      <c r="S467" s="46"/>
      <c r="T467" s="51"/>
      <c r="U467" s="51"/>
      <c r="V467" s="51"/>
      <c r="W467" s="52"/>
    </row>
    <row r="468" spans="1:23" ht="13.5" customHeight="1">
      <c r="A468" s="53"/>
      <c r="B468" s="54"/>
      <c r="C468" s="54"/>
      <c r="D468" s="55"/>
      <c r="E468" s="55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7"/>
      <c r="R468" s="46"/>
      <c r="S468" s="46"/>
      <c r="T468" s="51"/>
      <c r="U468" s="51"/>
      <c r="V468" s="51"/>
      <c r="W468" s="52"/>
    </row>
    <row r="469" spans="1:23" ht="13.5" customHeight="1">
      <c r="A469" s="53"/>
      <c r="B469" s="54"/>
      <c r="C469" s="54"/>
      <c r="D469" s="55"/>
      <c r="E469" s="55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7"/>
      <c r="R469" s="46"/>
      <c r="S469" s="46"/>
      <c r="T469" s="51"/>
      <c r="U469" s="51"/>
      <c r="V469" s="51"/>
      <c r="W469" s="52"/>
    </row>
    <row r="470" spans="1:23" ht="13.5" customHeight="1">
      <c r="A470" s="53"/>
      <c r="B470" s="54"/>
      <c r="C470" s="54"/>
      <c r="D470" s="55"/>
      <c r="E470" s="55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7"/>
      <c r="R470" s="46"/>
      <c r="S470" s="46"/>
      <c r="T470" s="51"/>
      <c r="U470" s="51"/>
      <c r="V470" s="51"/>
      <c r="W470" s="52"/>
    </row>
    <row r="471" spans="1:23" ht="13.5" customHeight="1">
      <c r="A471" s="53"/>
      <c r="B471" s="54"/>
      <c r="C471" s="54"/>
      <c r="D471" s="55"/>
      <c r="E471" s="55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7"/>
      <c r="R471" s="46"/>
      <c r="S471" s="46"/>
      <c r="T471" s="51"/>
      <c r="U471" s="51"/>
      <c r="V471" s="51"/>
      <c r="W471" s="52"/>
    </row>
    <row r="472" spans="1:23" ht="13.5" customHeight="1">
      <c r="A472" s="53"/>
      <c r="B472" s="54"/>
      <c r="C472" s="54"/>
      <c r="D472" s="55"/>
      <c r="E472" s="55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7"/>
      <c r="R472" s="46"/>
      <c r="S472" s="46"/>
      <c r="T472" s="51"/>
      <c r="U472" s="51"/>
      <c r="V472" s="51"/>
      <c r="W472" s="52"/>
    </row>
    <row r="473" spans="1:23" ht="13.5" customHeight="1">
      <c r="A473" s="53"/>
      <c r="B473" s="54"/>
      <c r="C473" s="54"/>
      <c r="D473" s="55"/>
      <c r="E473" s="55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7"/>
      <c r="R473" s="46"/>
      <c r="S473" s="46"/>
      <c r="T473" s="51"/>
      <c r="U473" s="51"/>
      <c r="V473" s="51"/>
      <c r="W473" s="52"/>
    </row>
    <row r="474" spans="1:23" ht="13.5" customHeight="1">
      <c r="A474" s="53"/>
      <c r="B474" s="54"/>
      <c r="C474" s="54"/>
      <c r="D474" s="55"/>
      <c r="E474" s="55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7"/>
      <c r="R474" s="46"/>
      <c r="S474" s="46"/>
      <c r="T474" s="51"/>
      <c r="U474" s="51"/>
      <c r="V474" s="51"/>
      <c r="W474" s="52"/>
    </row>
    <row r="475" spans="1:23" ht="13.5" customHeight="1">
      <c r="A475" s="53"/>
      <c r="B475" s="54"/>
      <c r="C475" s="54"/>
      <c r="D475" s="55"/>
      <c r="E475" s="55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7"/>
      <c r="R475" s="46"/>
      <c r="S475" s="46"/>
      <c r="T475" s="51"/>
      <c r="U475" s="51"/>
      <c r="V475" s="51"/>
      <c r="W475" s="52"/>
    </row>
    <row r="476" spans="1:23" ht="13.5" customHeight="1">
      <c r="A476" s="53"/>
      <c r="B476" s="54"/>
      <c r="C476" s="54"/>
      <c r="D476" s="55"/>
      <c r="E476" s="55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7"/>
      <c r="R476" s="46"/>
      <c r="S476" s="46"/>
      <c r="T476" s="51"/>
      <c r="U476" s="51"/>
      <c r="V476" s="51"/>
      <c r="W476" s="52"/>
    </row>
    <row r="477" spans="1:23" ht="13.5" customHeight="1">
      <c r="A477" s="53"/>
      <c r="B477" s="54"/>
      <c r="C477" s="54"/>
      <c r="D477" s="55"/>
      <c r="E477" s="55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7"/>
      <c r="R477" s="46"/>
      <c r="S477" s="46"/>
      <c r="T477" s="51"/>
      <c r="U477" s="51"/>
      <c r="V477" s="51"/>
      <c r="W477" s="52"/>
    </row>
    <row r="478" spans="1:23" ht="13.5" customHeight="1">
      <c r="A478" s="53"/>
      <c r="B478" s="54"/>
      <c r="C478" s="54"/>
      <c r="D478" s="55"/>
      <c r="E478" s="55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7"/>
      <c r="R478" s="46"/>
      <c r="S478" s="46"/>
      <c r="T478" s="51"/>
      <c r="U478" s="51"/>
      <c r="V478" s="51"/>
      <c r="W478" s="52"/>
    </row>
    <row r="479" spans="1:23" ht="13.5" customHeight="1">
      <c r="A479" s="53"/>
      <c r="B479" s="54"/>
      <c r="C479" s="54"/>
      <c r="D479" s="55"/>
      <c r="E479" s="55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7"/>
      <c r="R479" s="46"/>
      <c r="S479" s="46"/>
      <c r="T479" s="51"/>
      <c r="U479" s="51"/>
      <c r="V479" s="51"/>
      <c r="W479" s="52"/>
    </row>
    <row r="480" spans="1:23" ht="13.5" customHeight="1">
      <c r="A480" s="53"/>
      <c r="B480" s="54"/>
      <c r="C480" s="54"/>
      <c r="D480" s="55"/>
      <c r="E480" s="55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7"/>
      <c r="R480" s="46"/>
      <c r="S480" s="46"/>
      <c r="T480" s="51"/>
      <c r="U480" s="51"/>
      <c r="V480" s="51"/>
      <c r="W480" s="52"/>
    </row>
    <row r="481" spans="1:23" ht="13.5" customHeight="1">
      <c r="A481" s="53"/>
      <c r="B481" s="54"/>
      <c r="C481" s="54"/>
      <c r="D481" s="55"/>
      <c r="E481" s="55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7"/>
      <c r="R481" s="46"/>
      <c r="S481" s="46"/>
      <c r="T481" s="51"/>
      <c r="U481" s="51"/>
      <c r="V481" s="51"/>
      <c r="W481" s="52"/>
    </row>
    <row r="482" spans="1:23" ht="13.5" customHeight="1">
      <c r="A482" s="53"/>
      <c r="B482" s="54"/>
      <c r="C482" s="54"/>
      <c r="D482" s="55"/>
      <c r="E482" s="55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7"/>
      <c r="R482" s="46"/>
      <c r="S482" s="46"/>
      <c r="T482" s="51"/>
      <c r="U482" s="51"/>
      <c r="V482" s="51"/>
      <c r="W482" s="52"/>
    </row>
    <row r="483" spans="1:23" ht="13.5" customHeight="1">
      <c r="A483" s="53"/>
      <c r="B483" s="54"/>
      <c r="C483" s="54"/>
      <c r="D483" s="55"/>
      <c r="E483" s="55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7"/>
      <c r="R483" s="46"/>
      <c r="S483" s="46"/>
      <c r="T483" s="51"/>
      <c r="U483" s="51"/>
      <c r="V483" s="51"/>
      <c r="W483" s="52"/>
    </row>
    <row r="484" spans="1:23" ht="13.5" customHeight="1">
      <c r="A484" s="53"/>
      <c r="B484" s="54"/>
      <c r="C484" s="54"/>
      <c r="D484" s="55"/>
      <c r="E484" s="55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7"/>
      <c r="R484" s="46"/>
      <c r="S484" s="46"/>
      <c r="T484" s="51"/>
      <c r="U484" s="51"/>
      <c r="V484" s="51"/>
      <c r="W484" s="52"/>
    </row>
    <row r="485" spans="1:23" ht="13.5" customHeight="1">
      <c r="A485" s="53"/>
      <c r="B485" s="54"/>
      <c r="C485" s="54"/>
      <c r="D485" s="55"/>
      <c r="E485" s="55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7"/>
      <c r="R485" s="46"/>
      <c r="S485" s="46"/>
      <c r="T485" s="51"/>
      <c r="U485" s="51"/>
      <c r="V485" s="51"/>
      <c r="W485" s="52"/>
    </row>
    <row r="486" spans="1:23" ht="13.5" customHeight="1">
      <c r="A486" s="53"/>
      <c r="B486" s="54"/>
      <c r="C486" s="54"/>
      <c r="D486" s="55"/>
      <c r="E486" s="55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7"/>
      <c r="R486" s="46"/>
      <c r="S486" s="46"/>
      <c r="T486" s="51"/>
      <c r="U486" s="51"/>
      <c r="V486" s="51"/>
      <c r="W486" s="52"/>
    </row>
    <row r="487" spans="1:23" ht="13.5" customHeight="1">
      <c r="A487" s="53"/>
      <c r="B487" s="54"/>
      <c r="C487" s="54"/>
      <c r="D487" s="55"/>
      <c r="E487" s="55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7"/>
      <c r="R487" s="46"/>
      <c r="S487" s="46"/>
      <c r="T487" s="51"/>
      <c r="U487" s="51"/>
      <c r="V487" s="51"/>
      <c r="W487" s="52"/>
    </row>
    <row r="488" spans="1:23" ht="13.5" customHeight="1">
      <c r="A488" s="53"/>
      <c r="B488" s="54"/>
      <c r="C488" s="54"/>
      <c r="D488" s="55"/>
      <c r="E488" s="55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7"/>
      <c r="R488" s="46"/>
      <c r="S488" s="46"/>
      <c r="T488" s="51"/>
      <c r="U488" s="51"/>
      <c r="V488" s="51"/>
      <c r="W488" s="52"/>
    </row>
    <row r="489" spans="1:23" ht="13.5" customHeight="1">
      <c r="A489" s="53"/>
      <c r="B489" s="54"/>
      <c r="C489" s="54"/>
      <c r="D489" s="55"/>
      <c r="E489" s="55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7"/>
      <c r="R489" s="46"/>
      <c r="S489" s="46"/>
      <c r="T489" s="51"/>
      <c r="U489" s="51"/>
      <c r="V489" s="51"/>
      <c r="W489" s="52"/>
    </row>
    <row r="490" spans="1:23" ht="13.5" customHeight="1">
      <c r="A490" s="53"/>
      <c r="B490" s="54"/>
      <c r="C490" s="54"/>
      <c r="D490" s="55"/>
      <c r="E490" s="55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7"/>
      <c r="R490" s="46"/>
      <c r="S490" s="46"/>
      <c r="T490" s="51"/>
      <c r="U490" s="51"/>
      <c r="V490" s="51"/>
      <c r="W490" s="52"/>
    </row>
    <row r="491" spans="1:23" ht="13.5" customHeight="1">
      <c r="A491" s="53"/>
      <c r="B491" s="54"/>
      <c r="C491" s="54"/>
      <c r="D491" s="55"/>
      <c r="E491" s="55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7"/>
      <c r="R491" s="46"/>
      <c r="S491" s="46"/>
      <c r="T491" s="51"/>
      <c r="U491" s="51"/>
      <c r="V491" s="51"/>
      <c r="W491" s="52"/>
    </row>
    <row r="492" spans="1:23" ht="13.5" customHeight="1">
      <c r="A492" s="53"/>
      <c r="B492" s="54"/>
      <c r="C492" s="54"/>
      <c r="D492" s="55"/>
      <c r="E492" s="55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7"/>
      <c r="R492" s="46"/>
      <c r="S492" s="46"/>
      <c r="T492" s="51"/>
      <c r="U492" s="51"/>
      <c r="V492" s="51"/>
      <c r="W492" s="52"/>
    </row>
    <row r="493" spans="1:23" ht="13.5" customHeight="1">
      <c r="A493" s="53"/>
      <c r="B493" s="54"/>
      <c r="C493" s="54"/>
      <c r="D493" s="55"/>
      <c r="E493" s="55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7"/>
      <c r="R493" s="46"/>
      <c r="S493" s="46"/>
      <c r="T493" s="51"/>
      <c r="U493" s="51"/>
      <c r="V493" s="51"/>
      <c r="W493" s="52"/>
    </row>
    <row r="494" spans="1:23" ht="13.5" customHeight="1">
      <c r="A494" s="53"/>
      <c r="B494" s="54"/>
      <c r="C494" s="54"/>
      <c r="D494" s="55"/>
      <c r="E494" s="55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7"/>
      <c r="R494" s="46"/>
      <c r="S494" s="46"/>
      <c r="T494" s="51"/>
      <c r="U494" s="51"/>
      <c r="V494" s="51"/>
      <c r="W494" s="52"/>
    </row>
    <row r="495" spans="1:23" ht="13.5" customHeight="1">
      <c r="A495" s="53"/>
      <c r="B495" s="54"/>
      <c r="C495" s="54"/>
      <c r="D495" s="55"/>
      <c r="E495" s="55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7"/>
      <c r="R495" s="46"/>
      <c r="S495" s="46"/>
      <c r="T495" s="51"/>
      <c r="U495" s="51"/>
      <c r="V495" s="51"/>
      <c r="W495" s="52"/>
    </row>
    <row r="496" spans="1:23" ht="13.5" customHeight="1">
      <c r="A496" s="53"/>
      <c r="B496" s="54"/>
      <c r="C496" s="54"/>
      <c r="D496" s="55"/>
      <c r="E496" s="55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7"/>
      <c r="R496" s="46"/>
      <c r="S496" s="46"/>
      <c r="T496" s="51"/>
      <c r="U496" s="51"/>
      <c r="V496" s="51"/>
      <c r="W496" s="52"/>
    </row>
    <row r="497" spans="1:23" ht="13.5" customHeight="1">
      <c r="A497" s="53"/>
      <c r="B497" s="54"/>
      <c r="C497" s="54"/>
      <c r="D497" s="55"/>
      <c r="E497" s="55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7"/>
      <c r="R497" s="46"/>
      <c r="S497" s="46"/>
      <c r="T497" s="51"/>
      <c r="U497" s="51"/>
      <c r="V497" s="51"/>
      <c r="W497" s="52"/>
    </row>
    <row r="498" spans="1:23" ht="13.5" customHeight="1">
      <c r="A498" s="53"/>
      <c r="B498" s="54"/>
      <c r="C498" s="54"/>
      <c r="D498" s="55"/>
      <c r="E498" s="55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7"/>
      <c r="R498" s="46"/>
      <c r="S498" s="46"/>
      <c r="T498" s="51"/>
      <c r="U498" s="51"/>
      <c r="V498" s="51"/>
      <c r="W498" s="52"/>
    </row>
    <row r="499" spans="1:23" ht="13.5" customHeight="1">
      <c r="A499" s="53"/>
      <c r="B499" s="54"/>
      <c r="C499" s="54"/>
      <c r="D499" s="55"/>
      <c r="E499" s="55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7"/>
      <c r="R499" s="46"/>
      <c r="S499" s="46"/>
      <c r="T499" s="51"/>
      <c r="U499" s="51"/>
      <c r="V499" s="51"/>
      <c r="W499" s="52"/>
    </row>
    <row r="500" spans="1:23" ht="13.5" customHeight="1">
      <c r="A500" s="53"/>
      <c r="B500" s="54"/>
      <c r="C500" s="54"/>
      <c r="D500" s="55"/>
      <c r="E500" s="55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7"/>
      <c r="R500" s="46"/>
      <c r="S500" s="46"/>
      <c r="T500" s="51"/>
      <c r="U500" s="51"/>
      <c r="V500" s="51"/>
      <c r="W500" s="52"/>
    </row>
    <row r="501" spans="1:23" ht="13.5" customHeight="1">
      <c r="A501" s="53"/>
      <c r="B501" s="54"/>
      <c r="C501" s="54"/>
      <c r="D501" s="55"/>
      <c r="E501" s="55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7"/>
      <c r="R501" s="46"/>
      <c r="S501" s="46"/>
      <c r="T501" s="51"/>
      <c r="U501" s="51"/>
      <c r="V501" s="51"/>
      <c r="W501" s="52"/>
    </row>
    <row r="502" spans="1:23" ht="13.5" customHeight="1">
      <c r="A502" s="53"/>
      <c r="B502" s="54"/>
      <c r="C502" s="54"/>
      <c r="D502" s="55"/>
      <c r="E502" s="55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7"/>
      <c r="R502" s="46"/>
      <c r="S502" s="46"/>
      <c r="T502" s="51"/>
      <c r="U502" s="51"/>
      <c r="V502" s="51"/>
      <c r="W502" s="52"/>
    </row>
    <row r="503" spans="1:23" ht="13.5" customHeight="1">
      <c r="A503" s="53"/>
      <c r="B503" s="54"/>
      <c r="C503" s="54"/>
      <c r="D503" s="55"/>
      <c r="E503" s="55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7"/>
      <c r="R503" s="46"/>
      <c r="S503" s="46"/>
      <c r="T503" s="51"/>
      <c r="U503" s="51"/>
      <c r="V503" s="51"/>
      <c r="W503" s="52"/>
    </row>
    <row r="504" spans="1:23" ht="13.5" customHeight="1">
      <c r="A504" s="53"/>
      <c r="B504" s="54"/>
      <c r="C504" s="54"/>
      <c r="D504" s="55"/>
      <c r="E504" s="55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7"/>
      <c r="R504" s="46"/>
      <c r="S504" s="46"/>
      <c r="T504" s="51"/>
      <c r="U504" s="51"/>
      <c r="V504" s="51"/>
      <c r="W504" s="52"/>
    </row>
    <row r="505" spans="1:23" ht="13.5" customHeight="1">
      <c r="A505" s="53"/>
      <c r="B505" s="54"/>
      <c r="C505" s="54"/>
      <c r="D505" s="55"/>
      <c r="E505" s="55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7"/>
      <c r="R505" s="46"/>
      <c r="S505" s="46"/>
      <c r="T505" s="51"/>
      <c r="U505" s="51"/>
      <c r="V505" s="51"/>
      <c r="W505" s="52"/>
    </row>
    <row r="506" spans="1:23" ht="13.5" customHeight="1">
      <c r="A506" s="53"/>
      <c r="B506" s="54"/>
      <c r="C506" s="54"/>
      <c r="D506" s="55"/>
      <c r="E506" s="55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7"/>
      <c r="R506" s="46"/>
      <c r="S506" s="46"/>
      <c r="T506" s="51"/>
      <c r="U506" s="51"/>
      <c r="V506" s="51"/>
      <c r="W506" s="52"/>
    </row>
    <row r="507" spans="1:23" ht="13.5" customHeight="1">
      <c r="A507" s="53"/>
      <c r="B507" s="54"/>
      <c r="C507" s="54"/>
      <c r="D507" s="55"/>
      <c r="E507" s="55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7"/>
      <c r="R507" s="46"/>
      <c r="S507" s="46"/>
      <c r="T507" s="51"/>
      <c r="U507" s="51"/>
      <c r="V507" s="51"/>
      <c r="W507" s="52"/>
    </row>
    <row r="508" spans="1:23" ht="13.5" customHeight="1">
      <c r="A508" s="53"/>
      <c r="B508" s="54"/>
      <c r="C508" s="54"/>
      <c r="D508" s="55"/>
      <c r="E508" s="55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7"/>
      <c r="R508" s="46"/>
      <c r="S508" s="46"/>
      <c r="T508" s="51"/>
      <c r="U508" s="51"/>
      <c r="V508" s="51"/>
      <c r="W508" s="52"/>
    </row>
    <row r="509" spans="1:23" ht="13.5" customHeight="1">
      <c r="A509" s="53"/>
      <c r="B509" s="54"/>
      <c r="C509" s="54"/>
      <c r="D509" s="55"/>
      <c r="E509" s="55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7"/>
      <c r="R509" s="46"/>
      <c r="S509" s="46"/>
      <c r="T509" s="51"/>
      <c r="U509" s="51"/>
      <c r="V509" s="51"/>
      <c r="W509" s="52"/>
    </row>
    <row r="510" spans="1:23" ht="13.5" customHeight="1">
      <c r="A510" s="53"/>
      <c r="B510" s="54"/>
      <c r="C510" s="54"/>
      <c r="D510" s="55"/>
      <c r="E510" s="55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7"/>
      <c r="R510" s="46"/>
      <c r="S510" s="46"/>
      <c r="T510" s="51"/>
      <c r="U510" s="51"/>
      <c r="V510" s="51"/>
      <c r="W510" s="52"/>
    </row>
    <row r="511" spans="1:23" ht="13.5" customHeight="1">
      <c r="A511" s="53"/>
      <c r="B511" s="54"/>
      <c r="C511" s="54"/>
      <c r="D511" s="55"/>
      <c r="E511" s="55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7"/>
      <c r="R511" s="46"/>
      <c r="S511" s="46"/>
      <c r="T511" s="51"/>
      <c r="U511" s="51"/>
      <c r="V511" s="51"/>
      <c r="W511" s="52"/>
    </row>
    <row r="512" spans="1:23" ht="13.5" customHeight="1">
      <c r="A512" s="53"/>
      <c r="B512" s="54"/>
      <c r="C512" s="54"/>
      <c r="D512" s="55"/>
      <c r="E512" s="55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7"/>
      <c r="R512" s="46"/>
      <c r="S512" s="46"/>
      <c r="T512" s="51"/>
      <c r="U512" s="51"/>
      <c r="V512" s="51"/>
      <c r="W512" s="52"/>
    </row>
    <row r="513" spans="1:23" ht="13.5" customHeight="1">
      <c r="A513" s="53"/>
      <c r="B513" s="54"/>
      <c r="C513" s="54"/>
      <c r="D513" s="55"/>
      <c r="E513" s="55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7"/>
      <c r="R513" s="46"/>
      <c r="S513" s="46"/>
      <c r="T513" s="51"/>
      <c r="U513" s="51"/>
      <c r="V513" s="51"/>
      <c r="W513" s="52"/>
    </row>
    <row r="514" spans="1:23" ht="13.5" customHeight="1">
      <c r="A514" s="53"/>
      <c r="B514" s="54"/>
      <c r="C514" s="54"/>
      <c r="D514" s="55"/>
      <c r="E514" s="55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7"/>
      <c r="R514" s="46"/>
      <c r="S514" s="46"/>
      <c r="T514" s="51"/>
      <c r="U514" s="51"/>
      <c r="V514" s="51"/>
      <c r="W514" s="52"/>
    </row>
    <row r="515" spans="1:23" ht="13.5" customHeight="1">
      <c r="A515" s="53"/>
      <c r="B515" s="54"/>
      <c r="C515" s="54"/>
      <c r="D515" s="55"/>
      <c r="E515" s="55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7"/>
      <c r="R515" s="46"/>
      <c r="S515" s="46"/>
      <c r="T515" s="51"/>
      <c r="U515" s="51"/>
      <c r="V515" s="51"/>
      <c r="W515" s="52"/>
    </row>
    <row r="516" spans="1:23" ht="13.5" customHeight="1">
      <c r="A516" s="53"/>
      <c r="B516" s="54"/>
      <c r="C516" s="54"/>
      <c r="D516" s="55"/>
      <c r="E516" s="55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7"/>
      <c r="R516" s="46"/>
      <c r="S516" s="46"/>
      <c r="T516" s="51"/>
      <c r="U516" s="51"/>
      <c r="V516" s="51"/>
      <c r="W516" s="52"/>
    </row>
    <row r="517" spans="1:23" ht="13.5" customHeight="1">
      <c r="A517" s="53"/>
      <c r="B517" s="54"/>
      <c r="C517" s="54"/>
      <c r="D517" s="55"/>
      <c r="E517" s="55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7"/>
      <c r="R517" s="46"/>
      <c r="S517" s="46"/>
      <c r="T517" s="51"/>
      <c r="U517" s="51"/>
      <c r="V517" s="51"/>
      <c r="W517" s="52"/>
    </row>
    <row r="518" spans="1:23" ht="13.5" customHeight="1">
      <c r="A518" s="53"/>
      <c r="B518" s="54"/>
      <c r="C518" s="54"/>
      <c r="D518" s="55"/>
      <c r="E518" s="55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7"/>
      <c r="R518" s="46"/>
      <c r="S518" s="46"/>
      <c r="T518" s="51"/>
      <c r="U518" s="51"/>
      <c r="V518" s="51"/>
      <c r="W518" s="52"/>
    </row>
    <row r="519" spans="1:23" ht="13.5" customHeight="1">
      <c r="A519" s="53"/>
      <c r="B519" s="54"/>
      <c r="C519" s="54"/>
      <c r="D519" s="55"/>
      <c r="E519" s="55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7"/>
      <c r="R519" s="46"/>
      <c r="S519" s="46"/>
      <c r="T519" s="51"/>
      <c r="U519" s="51"/>
      <c r="V519" s="51"/>
      <c r="W519" s="52"/>
    </row>
    <row r="520" spans="1:23" ht="13.5" customHeight="1">
      <c r="A520" s="53"/>
      <c r="B520" s="54"/>
      <c r="C520" s="54"/>
      <c r="D520" s="55"/>
      <c r="E520" s="55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7"/>
      <c r="R520" s="46"/>
      <c r="S520" s="46"/>
      <c r="T520" s="51"/>
      <c r="U520" s="51"/>
      <c r="V520" s="51"/>
      <c r="W520" s="52"/>
    </row>
    <row r="521" spans="1:23" ht="13.5" customHeight="1">
      <c r="A521" s="53"/>
      <c r="B521" s="54"/>
      <c r="C521" s="54"/>
      <c r="D521" s="55"/>
      <c r="E521" s="55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7"/>
      <c r="R521" s="46"/>
      <c r="S521" s="46"/>
      <c r="T521" s="51"/>
      <c r="U521" s="51"/>
      <c r="V521" s="51"/>
      <c r="W521" s="52"/>
    </row>
    <row r="522" spans="1:23" ht="13.5" customHeight="1">
      <c r="A522" s="53"/>
      <c r="B522" s="54"/>
      <c r="C522" s="54"/>
      <c r="D522" s="55"/>
      <c r="E522" s="55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7"/>
      <c r="R522" s="46"/>
      <c r="S522" s="46"/>
      <c r="T522" s="51"/>
      <c r="U522" s="51"/>
      <c r="V522" s="51"/>
      <c r="W522" s="52"/>
    </row>
    <row r="523" spans="1:23" ht="13.5" customHeight="1">
      <c r="A523" s="53"/>
      <c r="B523" s="54"/>
      <c r="C523" s="54"/>
      <c r="D523" s="55"/>
      <c r="E523" s="55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7"/>
      <c r="R523" s="46"/>
      <c r="S523" s="46"/>
      <c r="T523" s="51"/>
      <c r="U523" s="51"/>
      <c r="V523" s="51"/>
      <c r="W523" s="52"/>
    </row>
    <row r="524" spans="1:23" ht="13.5" customHeight="1">
      <c r="A524" s="53"/>
      <c r="B524" s="54"/>
      <c r="C524" s="54"/>
      <c r="D524" s="55"/>
      <c r="E524" s="55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7"/>
      <c r="R524" s="46"/>
      <c r="S524" s="46"/>
      <c r="T524" s="51"/>
      <c r="U524" s="51"/>
      <c r="V524" s="51"/>
      <c r="W524" s="52"/>
    </row>
    <row r="525" spans="1:23" ht="13.5" customHeight="1">
      <c r="A525" s="53"/>
      <c r="B525" s="54"/>
      <c r="C525" s="54"/>
      <c r="D525" s="55"/>
      <c r="E525" s="55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7"/>
      <c r="R525" s="46"/>
      <c r="S525" s="46"/>
      <c r="T525" s="51"/>
      <c r="U525" s="51"/>
      <c r="V525" s="51"/>
      <c r="W525" s="52"/>
    </row>
    <row r="526" spans="1:23" ht="13.5" customHeight="1">
      <c r="A526" s="53"/>
      <c r="B526" s="54"/>
      <c r="C526" s="54"/>
      <c r="D526" s="55"/>
      <c r="E526" s="55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7"/>
      <c r="R526" s="46"/>
      <c r="S526" s="46"/>
      <c r="T526" s="51"/>
      <c r="U526" s="51"/>
      <c r="V526" s="51"/>
      <c r="W526" s="52"/>
    </row>
    <row r="527" spans="1:23" ht="13.5" customHeight="1">
      <c r="A527" s="53"/>
      <c r="B527" s="54"/>
      <c r="C527" s="54"/>
      <c r="D527" s="55"/>
      <c r="E527" s="55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7"/>
      <c r="R527" s="46"/>
      <c r="S527" s="46"/>
      <c r="T527" s="51"/>
      <c r="U527" s="51"/>
      <c r="V527" s="51"/>
      <c r="W527" s="52"/>
    </row>
    <row r="528" spans="1:23" ht="13.5" customHeight="1">
      <c r="A528" s="53"/>
      <c r="B528" s="54"/>
      <c r="C528" s="54"/>
      <c r="D528" s="55"/>
      <c r="E528" s="55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7"/>
      <c r="R528" s="46"/>
      <c r="S528" s="46"/>
      <c r="T528" s="51"/>
      <c r="U528" s="51"/>
      <c r="V528" s="51"/>
      <c r="W528" s="52"/>
    </row>
    <row r="529" spans="1:23" ht="13.5" customHeight="1">
      <c r="A529" s="53"/>
      <c r="B529" s="54"/>
      <c r="C529" s="54"/>
      <c r="D529" s="55"/>
      <c r="E529" s="55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7"/>
      <c r="R529" s="46"/>
      <c r="S529" s="46"/>
      <c r="T529" s="51"/>
      <c r="U529" s="51"/>
      <c r="V529" s="51"/>
      <c r="W529" s="52"/>
    </row>
    <row r="530" spans="1:23" ht="13.5" customHeight="1">
      <c r="A530" s="53"/>
      <c r="B530" s="54"/>
      <c r="C530" s="54"/>
      <c r="D530" s="55"/>
      <c r="E530" s="55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7"/>
      <c r="R530" s="46"/>
      <c r="S530" s="46"/>
      <c r="T530" s="51"/>
      <c r="U530" s="51"/>
      <c r="V530" s="51"/>
      <c r="W530" s="52"/>
    </row>
    <row r="531" spans="1:23" ht="13.5" customHeight="1">
      <c r="A531" s="53"/>
      <c r="B531" s="54"/>
      <c r="C531" s="54"/>
      <c r="D531" s="55"/>
      <c r="E531" s="55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7"/>
      <c r="R531" s="46"/>
      <c r="S531" s="46"/>
      <c r="T531" s="51"/>
      <c r="U531" s="51"/>
      <c r="V531" s="51"/>
      <c r="W531" s="52"/>
    </row>
    <row r="532" spans="1:23" ht="13.5" customHeight="1">
      <c r="A532" s="53"/>
      <c r="B532" s="54"/>
      <c r="C532" s="54"/>
      <c r="D532" s="55"/>
      <c r="E532" s="55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7"/>
      <c r="R532" s="46"/>
      <c r="S532" s="46"/>
      <c r="T532" s="51"/>
      <c r="U532" s="51"/>
      <c r="V532" s="51"/>
      <c r="W532" s="52"/>
    </row>
    <row r="533" spans="1:23" ht="13.5" customHeight="1">
      <c r="A533" s="53"/>
      <c r="B533" s="54"/>
      <c r="C533" s="54"/>
      <c r="D533" s="55"/>
      <c r="E533" s="55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7"/>
      <c r="R533" s="46"/>
      <c r="S533" s="46"/>
      <c r="T533" s="51"/>
      <c r="U533" s="51"/>
      <c r="V533" s="51"/>
      <c r="W533" s="52"/>
    </row>
    <row r="534" spans="1:23" ht="13.5" customHeight="1">
      <c r="A534" s="53"/>
      <c r="B534" s="54"/>
      <c r="C534" s="54"/>
      <c r="D534" s="55"/>
      <c r="E534" s="55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7"/>
      <c r="R534" s="46"/>
      <c r="S534" s="46"/>
      <c r="T534" s="51"/>
      <c r="U534" s="51"/>
      <c r="V534" s="51"/>
      <c r="W534" s="52"/>
    </row>
    <row r="535" spans="1:23" ht="13.5" customHeight="1">
      <c r="A535" s="53"/>
      <c r="B535" s="54"/>
      <c r="C535" s="54"/>
      <c r="D535" s="55"/>
      <c r="E535" s="55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7"/>
      <c r="R535" s="46"/>
      <c r="S535" s="46"/>
      <c r="T535" s="51"/>
      <c r="U535" s="51"/>
      <c r="V535" s="51"/>
      <c r="W535" s="52"/>
    </row>
    <row r="536" spans="1:23" ht="13.5" customHeight="1">
      <c r="A536" s="53"/>
      <c r="B536" s="54"/>
      <c r="C536" s="54"/>
      <c r="D536" s="55"/>
      <c r="E536" s="55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7"/>
      <c r="R536" s="46"/>
      <c r="S536" s="46"/>
      <c r="T536" s="51"/>
      <c r="U536" s="51"/>
      <c r="V536" s="51"/>
      <c r="W536" s="52"/>
    </row>
    <row r="537" spans="1:23" ht="13.5" customHeight="1">
      <c r="A537" s="53"/>
      <c r="B537" s="54"/>
      <c r="C537" s="54"/>
      <c r="D537" s="55"/>
      <c r="E537" s="55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7"/>
      <c r="R537" s="46"/>
      <c r="S537" s="46"/>
      <c r="T537" s="51"/>
      <c r="U537" s="51"/>
      <c r="V537" s="51"/>
      <c r="W537" s="52"/>
    </row>
    <row r="538" spans="1:23" ht="13.5" customHeight="1">
      <c r="A538" s="53"/>
      <c r="B538" s="54"/>
      <c r="C538" s="54"/>
      <c r="D538" s="55"/>
      <c r="E538" s="55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7"/>
      <c r="R538" s="46"/>
      <c r="S538" s="46"/>
      <c r="T538" s="51"/>
      <c r="U538" s="51"/>
      <c r="V538" s="51"/>
      <c r="W538" s="52"/>
    </row>
    <row r="539" spans="1:23" ht="13.5" customHeight="1">
      <c r="A539" s="53"/>
      <c r="B539" s="54"/>
      <c r="C539" s="54"/>
      <c r="D539" s="55"/>
      <c r="E539" s="55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7"/>
      <c r="R539" s="46"/>
      <c r="S539" s="46"/>
      <c r="T539" s="51"/>
      <c r="U539" s="51"/>
      <c r="V539" s="51"/>
      <c r="W539" s="52"/>
    </row>
    <row r="540" spans="1:23" ht="13.5" customHeight="1">
      <c r="A540" s="53"/>
      <c r="B540" s="54"/>
      <c r="C540" s="54"/>
      <c r="D540" s="55"/>
      <c r="E540" s="55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7"/>
      <c r="R540" s="46"/>
      <c r="S540" s="46"/>
      <c r="T540" s="51"/>
      <c r="U540" s="51"/>
      <c r="V540" s="51"/>
      <c r="W540" s="52"/>
    </row>
    <row r="541" spans="1:23" ht="13.5" customHeight="1">
      <c r="A541" s="53"/>
      <c r="B541" s="54"/>
      <c r="C541" s="54"/>
      <c r="D541" s="55"/>
      <c r="E541" s="55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7"/>
      <c r="R541" s="46"/>
      <c r="S541" s="46"/>
      <c r="T541" s="51"/>
      <c r="U541" s="51"/>
      <c r="V541" s="51"/>
      <c r="W541" s="52"/>
    </row>
    <row r="542" spans="1:23" ht="13.5" customHeight="1">
      <c r="A542" s="53"/>
      <c r="B542" s="54"/>
      <c r="C542" s="54"/>
      <c r="D542" s="55"/>
      <c r="E542" s="55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7"/>
      <c r="R542" s="46"/>
      <c r="S542" s="46"/>
      <c r="T542" s="51"/>
      <c r="U542" s="51"/>
      <c r="V542" s="51"/>
      <c r="W542" s="52"/>
    </row>
    <row r="543" spans="1:23" ht="13.5" customHeight="1">
      <c r="A543" s="53"/>
      <c r="B543" s="54"/>
      <c r="C543" s="54"/>
      <c r="D543" s="55"/>
      <c r="E543" s="55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7"/>
      <c r="R543" s="46"/>
      <c r="S543" s="46"/>
      <c r="T543" s="51"/>
      <c r="U543" s="51"/>
      <c r="V543" s="51"/>
      <c r="W543" s="52"/>
    </row>
    <row r="544" spans="1:23" ht="13.5" customHeight="1">
      <c r="A544" s="53"/>
      <c r="B544" s="54"/>
      <c r="C544" s="54"/>
      <c r="D544" s="55"/>
      <c r="E544" s="55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7"/>
      <c r="R544" s="46"/>
      <c r="S544" s="46"/>
      <c r="T544" s="51"/>
      <c r="U544" s="51"/>
      <c r="V544" s="51"/>
      <c r="W544" s="52"/>
    </row>
    <row r="545" spans="1:23" ht="13.5" customHeight="1">
      <c r="A545" s="53"/>
      <c r="B545" s="54"/>
      <c r="C545" s="54"/>
      <c r="D545" s="55"/>
      <c r="E545" s="55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7"/>
      <c r="R545" s="46"/>
      <c r="S545" s="46"/>
      <c r="T545" s="51"/>
      <c r="U545" s="51"/>
      <c r="V545" s="51"/>
      <c r="W545" s="52"/>
    </row>
    <row r="546" spans="1:23" ht="13.5" customHeight="1">
      <c r="A546" s="53"/>
      <c r="B546" s="54"/>
      <c r="C546" s="54"/>
      <c r="D546" s="55"/>
      <c r="E546" s="55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7"/>
      <c r="R546" s="46"/>
      <c r="S546" s="46"/>
      <c r="T546" s="51"/>
      <c r="U546" s="51"/>
      <c r="V546" s="51"/>
      <c r="W546" s="52"/>
    </row>
    <row r="547" spans="1:23" ht="13.5" customHeight="1">
      <c r="A547" s="53"/>
      <c r="B547" s="54"/>
      <c r="C547" s="54"/>
      <c r="D547" s="55"/>
      <c r="E547" s="55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7"/>
      <c r="R547" s="46"/>
      <c r="S547" s="46"/>
      <c r="T547" s="51"/>
      <c r="U547" s="51"/>
      <c r="V547" s="51"/>
      <c r="W547" s="52"/>
    </row>
    <row r="548" spans="1:23" ht="13.5" customHeight="1">
      <c r="A548" s="53"/>
      <c r="B548" s="54"/>
      <c r="C548" s="54"/>
      <c r="D548" s="55"/>
      <c r="E548" s="55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7"/>
      <c r="R548" s="46"/>
      <c r="S548" s="46"/>
      <c r="T548" s="51"/>
      <c r="U548" s="51"/>
      <c r="V548" s="51"/>
      <c r="W548" s="52"/>
    </row>
    <row r="549" spans="1:23" ht="13.5" customHeight="1">
      <c r="A549" s="53"/>
      <c r="B549" s="54"/>
      <c r="C549" s="54"/>
      <c r="D549" s="55"/>
      <c r="E549" s="55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7"/>
      <c r="R549" s="46"/>
      <c r="S549" s="46"/>
      <c r="T549" s="51"/>
      <c r="U549" s="51"/>
      <c r="V549" s="51"/>
      <c r="W549" s="52"/>
    </row>
    <row r="550" spans="1:23" ht="13.5" customHeight="1">
      <c r="A550" s="53"/>
      <c r="B550" s="54"/>
      <c r="C550" s="54"/>
      <c r="D550" s="55"/>
      <c r="E550" s="55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7"/>
      <c r="R550" s="46"/>
      <c r="S550" s="46"/>
      <c r="T550" s="51"/>
      <c r="U550" s="51"/>
      <c r="V550" s="51"/>
      <c r="W550" s="52"/>
    </row>
    <row r="551" spans="1:23" ht="13.5" customHeight="1">
      <c r="A551" s="53"/>
      <c r="B551" s="54"/>
      <c r="C551" s="54"/>
      <c r="D551" s="55"/>
      <c r="E551" s="55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7"/>
      <c r="R551" s="46"/>
      <c r="S551" s="46"/>
      <c r="T551" s="51"/>
      <c r="U551" s="51"/>
      <c r="V551" s="51"/>
      <c r="W551" s="52"/>
    </row>
    <row r="552" spans="1:23" ht="13.5" customHeight="1">
      <c r="A552" s="53"/>
      <c r="B552" s="54"/>
      <c r="C552" s="54"/>
      <c r="D552" s="55"/>
      <c r="E552" s="55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7"/>
      <c r="R552" s="46"/>
      <c r="S552" s="46"/>
      <c r="T552" s="51"/>
      <c r="U552" s="51"/>
      <c r="V552" s="51"/>
      <c r="W552" s="52"/>
    </row>
    <row r="553" spans="1:23" ht="13.5" customHeight="1">
      <c r="A553" s="53"/>
      <c r="B553" s="54"/>
      <c r="C553" s="54"/>
      <c r="D553" s="55"/>
      <c r="E553" s="55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7"/>
      <c r="R553" s="46"/>
      <c r="S553" s="46"/>
      <c r="T553" s="51"/>
      <c r="U553" s="51"/>
      <c r="V553" s="51"/>
      <c r="W553" s="52"/>
    </row>
    <row r="554" spans="1:23" ht="13.5" customHeight="1">
      <c r="A554" s="53"/>
      <c r="B554" s="54"/>
      <c r="C554" s="54"/>
      <c r="D554" s="55"/>
      <c r="E554" s="55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7"/>
      <c r="R554" s="46"/>
      <c r="S554" s="46"/>
      <c r="T554" s="51"/>
      <c r="U554" s="51"/>
      <c r="V554" s="51"/>
      <c r="W554" s="52"/>
    </row>
    <row r="555" spans="1:23" ht="13.5" customHeight="1">
      <c r="A555" s="53"/>
      <c r="B555" s="54"/>
      <c r="C555" s="54"/>
      <c r="D555" s="55"/>
      <c r="E555" s="55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7"/>
      <c r="R555" s="46"/>
      <c r="S555" s="46"/>
      <c r="T555" s="51"/>
      <c r="U555" s="51"/>
      <c r="V555" s="51"/>
      <c r="W555" s="52"/>
    </row>
    <row r="556" spans="1:23" ht="13.5" customHeight="1">
      <c r="A556" s="53"/>
      <c r="B556" s="54"/>
      <c r="C556" s="54"/>
      <c r="D556" s="55"/>
      <c r="E556" s="55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7"/>
      <c r="R556" s="46"/>
      <c r="S556" s="46"/>
      <c r="T556" s="51"/>
      <c r="U556" s="51"/>
      <c r="V556" s="51"/>
      <c r="W556" s="52"/>
    </row>
    <row r="557" spans="1:23" ht="13.5" customHeight="1">
      <c r="A557" s="53"/>
      <c r="B557" s="54"/>
      <c r="C557" s="54"/>
      <c r="D557" s="55"/>
      <c r="E557" s="55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7"/>
      <c r="R557" s="46"/>
      <c r="S557" s="46"/>
      <c r="T557" s="51"/>
      <c r="U557" s="51"/>
      <c r="V557" s="51"/>
      <c r="W557" s="52"/>
    </row>
    <row r="558" spans="1:23" ht="13.5" customHeight="1">
      <c r="A558" s="53"/>
      <c r="B558" s="54"/>
      <c r="C558" s="54"/>
      <c r="D558" s="55"/>
      <c r="E558" s="55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7"/>
      <c r="R558" s="46"/>
      <c r="S558" s="46"/>
      <c r="T558" s="51"/>
      <c r="U558" s="51"/>
      <c r="V558" s="51"/>
      <c r="W558" s="52"/>
    </row>
    <row r="559" spans="1:23" ht="13.5" customHeight="1">
      <c r="A559" s="53"/>
      <c r="B559" s="54"/>
      <c r="C559" s="54"/>
      <c r="D559" s="55"/>
      <c r="E559" s="55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7"/>
      <c r="R559" s="46"/>
      <c r="S559" s="46"/>
      <c r="T559" s="51"/>
      <c r="U559" s="51"/>
      <c r="V559" s="51"/>
      <c r="W559" s="52"/>
    </row>
    <row r="560" spans="1:23" ht="13.5" customHeight="1">
      <c r="A560" s="53"/>
      <c r="B560" s="54"/>
      <c r="C560" s="54"/>
      <c r="D560" s="55"/>
      <c r="E560" s="55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7"/>
      <c r="R560" s="46"/>
      <c r="S560" s="46"/>
      <c r="T560" s="51"/>
      <c r="U560" s="51"/>
      <c r="V560" s="51"/>
      <c r="W560" s="52"/>
    </row>
    <row r="561" spans="1:23" ht="13.5" customHeight="1">
      <c r="A561" s="53"/>
      <c r="B561" s="54"/>
      <c r="C561" s="54"/>
      <c r="D561" s="55"/>
      <c r="E561" s="55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7"/>
      <c r="R561" s="46"/>
      <c r="S561" s="46"/>
      <c r="T561" s="51"/>
      <c r="U561" s="51"/>
      <c r="V561" s="51"/>
      <c r="W561" s="52"/>
    </row>
    <row r="562" spans="1:23" ht="13.5" customHeight="1">
      <c r="A562" s="53"/>
      <c r="B562" s="54"/>
      <c r="C562" s="54"/>
      <c r="D562" s="55"/>
      <c r="E562" s="55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7"/>
      <c r="R562" s="46"/>
      <c r="S562" s="46"/>
      <c r="T562" s="51"/>
      <c r="U562" s="51"/>
      <c r="V562" s="51"/>
      <c r="W562" s="52"/>
    </row>
    <row r="563" spans="1:23" ht="13.5" customHeight="1">
      <c r="A563" s="53"/>
      <c r="B563" s="54"/>
      <c r="C563" s="54"/>
      <c r="D563" s="55"/>
      <c r="E563" s="55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7"/>
      <c r="R563" s="46"/>
      <c r="S563" s="46"/>
      <c r="T563" s="51"/>
      <c r="U563" s="51"/>
      <c r="V563" s="51"/>
      <c r="W563" s="52"/>
    </row>
    <row r="564" spans="1:23" ht="13.5" customHeight="1">
      <c r="A564" s="53"/>
      <c r="B564" s="54"/>
      <c r="C564" s="54"/>
      <c r="D564" s="55"/>
      <c r="E564" s="55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7"/>
      <c r="R564" s="46"/>
      <c r="S564" s="46"/>
      <c r="T564" s="51"/>
      <c r="U564" s="51"/>
      <c r="V564" s="51"/>
      <c r="W564" s="52"/>
    </row>
    <row r="565" spans="1:23" ht="13.5" customHeight="1">
      <c r="A565" s="53"/>
      <c r="B565" s="54"/>
      <c r="C565" s="54"/>
      <c r="D565" s="55"/>
      <c r="E565" s="55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7"/>
      <c r="R565" s="46"/>
      <c r="S565" s="46"/>
      <c r="T565" s="51"/>
      <c r="U565" s="51"/>
      <c r="V565" s="51"/>
      <c r="W565" s="52"/>
    </row>
    <row r="566" spans="1:23" ht="13.5" customHeight="1">
      <c r="A566" s="53"/>
      <c r="B566" s="54"/>
      <c r="C566" s="54"/>
      <c r="D566" s="55"/>
      <c r="E566" s="55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7"/>
      <c r="R566" s="46"/>
      <c r="S566" s="46"/>
      <c r="T566" s="51"/>
      <c r="U566" s="51"/>
      <c r="V566" s="51"/>
      <c r="W566" s="52"/>
    </row>
    <row r="567" spans="1:23" ht="13.5" customHeight="1">
      <c r="A567" s="53"/>
      <c r="B567" s="54"/>
      <c r="C567" s="54"/>
      <c r="D567" s="55"/>
      <c r="E567" s="55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7"/>
      <c r="R567" s="46"/>
      <c r="S567" s="46"/>
      <c r="T567" s="51"/>
      <c r="U567" s="51"/>
      <c r="V567" s="51"/>
      <c r="W567" s="52"/>
    </row>
    <row r="568" spans="1:23" ht="13.5" customHeight="1">
      <c r="A568" s="53"/>
      <c r="B568" s="54"/>
      <c r="C568" s="54"/>
      <c r="D568" s="55"/>
      <c r="E568" s="55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7"/>
      <c r="R568" s="46"/>
      <c r="S568" s="46"/>
      <c r="T568" s="51"/>
      <c r="U568" s="51"/>
      <c r="V568" s="51"/>
      <c r="W568" s="52"/>
    </row>
    <row r="569" spans="1:23" ht="13.5" customHeight="1">
      <c r="A569" s="53"/>
      <c r="B569" s="54"/>
      <c r="C569" s="54"/>
      <c r="D569" s="55"/>
      <c r="E569" s="55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7"/>
      <c r="R569" s="46"/>
      <c r="S569" s="46"/>
      <c r="T569" s="51"/>
      <c r="U569" s="51"/>
      <c r="V569" s="51"/>
      <c r="W569" s="52"/>
    </row>
    <row r="570" spans="1:23" ht="13.5" customHeight="1">
      <c r="A570" s="53"/>
      <c r="B570" s="54"/>
      <c r="C570" s="54"/>
      <c r="D570" s="55"/>
      <c r="E570" s="55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7"/>
      <c r="R570" s="46"/>
      <c r="S570" s="46"/>
      <c r="T570" s="51"/>
      <c r="U570" s="51"/>
      <c r="V570" s="51"/>
      <c r="W570" s="52"/>
    </row>
    <row r="571" spans="1:23" ht="13.5" customHeight="1">
      <c r="A571" s="53"/>
      <c r="B571" s="54"/>
      <c r="C571" s="54"/>
      <c r="D571" s="55"/>
      <c r="E571" s="55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7"/>
      <c r="R571" s="46"/>
      <c r="S571" s="46"/>
      <c r="T571" s="51"/>
      <c r="U571" s="51"/>
      <c r="V571" s="51"/>
      <c r="W571" s="52"/>
    </row>
    <row r="572" spans="1:23" ht="13.5" customHeight="1">
      <c r="A572" s="53"/>
      <c r="B572" s="54"/>
      <c r="C572" s="54"/>
      <c r="D572" s="55"/>
      <c r="E572" s="55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7"/>
      <c r="R572" s="46"/>
      <c r="S572" s="46"/>
      <c r="T572" s="51"/>
      <c r="U572" s="51"/>
      <c r="V572" s="51"/>
      <c r="W572" s="52"/>
    </row>
    <row r="573" spans="1:23" ht="13.5" customHeight="1">
      <c r="A573" s="53"/>
      <c r="B573" s="54"/>
      <c r="C573" s="54"/>
      <c r="D573" s="55"/>
      <c r="E573" s="55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7"/>
      <c r="R573" s="46"/>
      <c r="S573" s="46"/>
      <c r="T573" s="51"/>
      <c r="U573" s="51"/>
      <c r="V573" s="51"/>
      <c r="W573" s="52"/>
    </row>
    <row r="574" spans="1:23" ht="13.5" customHeight="1">
      <c r="A574" s="53"/>
      <c r="B574" s="54"/>
      <c r="C574" s="54"/>
      <c r="D574" s="55"/>
      <c r="E574" s="55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7"/>
      <c r="R574" s="46"/>
      <c r="S574" s="46"/>
      <c r="T574" s="51"/>
      <c r="U574" s="51"/>
      <c r="V574" s="51"/>
      <c r="W574" s="52"/>
    </row>
    <row r="575" spans="1:23" ht="13.5" customHeight="1">
      <c r="A575" s="53"/>
      <c r="B575" s="54"/>
      <c r="C575" s="54"/>
      <c r="D575" s="55"/>
      <c r="E575" s="55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7"/>
      <c r="R575" s="46"/>
      <c r="S575" s="46"/>
      <c r="T575" s="51"/>
      <c r="U575" s="51"/>
      <c r="V575" s="51"/>
      <c r="W575" s="52"/>
    </row>
    <row r="576" spans="1:23" ht="13.5" customHeight="1">
      <c r="A576" s="53"/>
      <c r="B576" s="54"/>
      <c r="C576" s="54"/>
      <c r="D576" s="55"/>
      <c r="E576" s="55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7"/>
      <c r="R576" s="46"/>
      <c r="S576" s="46"/>
      <c r="T576" s="51"/>
      <c r="U576" s="51"/>
      <c r="V576" s="51"/>
      <c r="W576" s="52"/>
    </row>
    <row r="577" spans="1:23" ht="13.5" customHeight="1">
      <c r="A577" s="53"/>
      <c r="B577" s="54"/>
      <c r="C577" s="54"/>
      <c r="D577" s="55"/>
      <c r="E577" s="55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7"/>
      <c r="R577" s="46"/>
      <c r="S577" s="46"/>
      <c r="T577" s="51"/>
      <c r="U577" s="51"/>
      <c r="V577" s="51"/>
      <c r="W577" s="52"/>
    </row>
    <row r="578" spans="1:23" ht="13.5" customHeight="1">
      <c r="A578" s="53"/>
      <c r="B578" s="54"/>
      <c r="C578" s="54"/>
      <c r="D578" s="55"/>
      <c r="E578" s="55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7"/>
      <c r="R578" s="46"/>
      <c r="S578" s="46"/>
      <c r="T578" s="51"/>
      <c r="U578" s="51"/>
      <c r="V578" s="51"/>
      <c r="W578" s="52"/>
    </row>
    <row r="579" spans="1:23" ht="13.5" customHeight="1">
      <c r="A579" s="53"/>
      <c r="B579" s="54"/>
      <c r="C579" s="54"/>
      <c r="D579" s="55"/>
      <c r="E579" s="55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7"/>
      <c r="R579" s="46"/>
      <c r="S579" s="46"/>
      <c r="T579" s="51"/>
      <c r="U579" s="51"/>
      <c r="V579" s="51"/>
      <c r="W579" s="52"/>
    </row>
    <row r="580" spans="1:23" ht="13.5" customHeight="1">
      <c r="A580" s="53"/>
      <c r="B580" s="54"/>
      <c r="C580" s="54"/>
      <c r="D580" s="55"/>
      <c r="E580" s="55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7"/>
      <c r="R580" s="46"/>
      <c r="S580" s="46"/>
      <c r="T580" s="51"/>
      <c r="U580" s="51"/>
      <c r="V580" s="51"/>
      <c r="W580" s="52"/>
    </row>
    <row r="581" spans="1:23" ht="13.5" customHeight="1">
      <c r="A581" s="53"/>
      <c r="B581" s="54"/>
      <c r="C581" s="54"/>
      <c r="D581" s="55"/>
      <c r="E581" s="55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7"/>
      <c r="R581" s="46"/>
      <c r="S581" s="46"/>
      <c r="T581" s="51"/>
      <c r="U581" s="51"/>
      <c r="V581" s="51"/>
      <c r="W581" s="52"/>
    </row>
    <row r="582" spans="1:23" ht="13.5" customHeight="1">
      <c r="A582" s="53"/>
      <c r="B582" s="54"/>
      <c r="C582" s="54"/>
      <c r="D582" s="55"/>
      <c r="E582" s="55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7"/>
      <c r="R582" s="46"/>
      <c r="S582" s="46"/>
      <c r="T582" s="51"/>
      <c r="U582" s="51"/>
      <c r="V582" s="51"/>
      <c r="W582" s="52"/>
    </row>
    <row r="583" spans="1:23" ht="13.5" customHeight="1">
      <c r="A583" s="53"/>
      <c r="B583" s="54"/>
      <c r="C583" s="54"/>
      <c r="D583" s="55"/>
      <c r="E583" s="55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7"/>
      <c r="R583" s="46"/>
      <c r="S583" s="46"/>
      <c r="T583" s="51"/>
      <c r="U583" s="51"/>
      <c r="V583" s="51"/>
      <c r="W583" s="52"/>
    </row>
    <row r="584" spans="1:23" ht="13.5" customHeight="1">
      <c r="A584" s="53"/>
      <c r="B584" s="54"/>
      <c r="C584" s="54"/>
      <c r="D584" s="55"/>
      <c r="E584" s="55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7"/>
      <c r="R584" s="46"/>
      <c r="S584" s="46"/>
      <c r="T584" s="51"/>
      <c r="U584" s="51"/>
      <c r="V584" s="51"/>
      <c r="W584" s="52"/>
    </row>
    <row r="585" spans="1:23" ht="13.5" customHeight="1">
      <c r="A585" s="53"/>
      <c r="B585" s="54"/>
      <c r="C585" s="54"/>
      <c r="D585" s="55"/>
      <c r="E585" s="55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7"/>
      <c r="R585" s="46"/>
      <c r="S585" s="46"/>
      <c r="T585" s="51"/>
      <c r="U585" s="51"/>
      <c r="V585" s="51"/>
      <c r="W585" s="52"/>
    </row>
    <row r="586" spans="1:23" ht="13.5" customHeight="1">
      <c r="A586" s="53"/>
      <c r="B586" s="54"/>
      <c r="C586" s="54"/>
      <c r="D586" s="55"/>
      <c r="E586" s="55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7"/>
      <c r="R586" s="46"/>
      <c r="S586" s="46"/>
      <c r="T586" s="51"/>
      <c r="U586" s="51"/>
      <c r="V586" s="51"/>
      <c r="W586" s="52"/>
    </row>
    <row r="587" spans="1:23" ht="13.5" customHeight="1">
      <c r="A587" s="53"/>
      <c r="B587" s="54"/>
      <c r="C587" s="54"/>
      <c r="D587" s="55"/>
      <c r="E587" s="55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7"/>
      <c r="R587" s="46"/>
      <c r="S587" s="46"/>
      <c r="T587" s="51"/>
      <c r="U587" s="51"/>
      <c r="V587" s="51"/>
      <c r="W587" s="52"/>
    </row>
    <row r="588" spans="1:23" ht="13.5" customHeight="1">
      <c r="A588" s="53"/>
      <c r="B588" s="54"/>
      <c r="C588" s="54"/>
      <c r="D588" s="55"/>
      <c r="E588" s="55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7"/>
      <c r="R588" s="46"/>
      <c r="S588" s="46"/>
      <c r="T588" s="51"/>
      <c r="U588" s="51"/>
      <c r="V588" s="51"/>
      <c r="W588" s="52"/>
    </row>
    <row r="589" spans="1:23" ht="13.5" customHeight="1">
      <c r="A589" s="53"/>
      <c r="B589" s="54"/>
      <c r="C589" s="54"/>
      <c r="D589" s="55"/>
      <c r="E589" s="55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7"/>
      <c r="R589" s="46"/>
      <c r="S589" s="46"/>
      <c r="T589" s="51"/>
      <c r="U589" s="51"/>
      <c r="V589" s="51"/>
      <c r="W589" s="52"/>
    </row>
    <row r="590" spans="1:23" ht="13.5" customHeight="1">
      <c r="A590" s="53"/>
      <c r="B590" s="54"/>
      <c r="C590" s="54"/>
      <c r="D590" s="55"/>
      <c r="E590" s="55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7"/>
      <c r="R590" s="46"/>
      <c r="S590" s="46"/>
      <c r="T590" s="51"/>
      <c r="U590" s="51"/>
      <c r="V590" s="51"/>
      <c r="W590" s="52"/>
    </row>
    <row r="591" spans="1:23" ht="13.5" customHeight="1">
      <c r="A591" s="53"/>
      <c r="B591" s="54"/>
      <c r="C591" s="54"/>
      <c r="D591" s="55"/>
      <c r="E591" s="55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7"/>
      <c r="R591" s="46"/>
      <c r="S591" s="46"/>
      <c r="T591" s="51"/>
      <c r="U591" s="51"/>
      <c r="V591" s="51"/>
      <c r="W591" s="52"/>
    </row>
    <row r="592" spans="1:23" ht="13.5" customHeight="1">
      <c r="A592" s="53"/>
      <c r="B592" s="54"/>
      <c r="C592" s="54"/>
      <c r="D592" s="55"/>
      <c r="E592" s="55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7"/>
      <c r="R592" s="46"/>
      <c r="S592" s="46"/>
      <c r="T592" s="51"/>
      <c r="U592" s="51"/>
      <c r="V592" s="51"/>
      <c r="W592" s="52"/>
    </row>
    <row r="593" spans="1:23" ht="13.5" customHeight="1">
      <c r="A593" s="53"/>
      <c r="B593" s="54"/>
      <c r="C593" s="54"/>
      <c r="D593" s="55"/>
      <c r="E593" s="55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7"/>
      <c r="R593" s="46"/>
      <c r="S593" s="46"/>
      <c r="T593" s="51"/>
      <c r="U593" s="51"/>
      <c r="V593" s="51"/>
      <c r="W593" s="52"/>
    </row>
    <row r="594" spans="1:23" ht="13.5" customHeight="1">
      <c r="A594" s="53"/>
      <c r="B594" s="54"/>
      <c r="C594" s="54"/>
      <c r="D594" s="55"/>
      <c r="E594" s="55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7"/>
      <c r="R594" s="46"/>
      <c r="S594" s="46"/>
      <c r="T594" s="51"/>
      <c r="U594" s="51"/>
      <c r="V594" s="51"/>
      <c r="W594" s="52"/>
    </row>
    <row r="595" spans="1:23" ht="13.5" customHeight="1">
      <c r="A595" s="53"/>
      <c r="B595" s="54"/>
      <c r="C595" s="54"/>
      <c r="D595" s="55"/>
      <c r="E595" s="55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7"/>
      <c r="R595" s="46"/>
      <c r="S595" s="46"/>
      <c r="T595" s="51"/>
      <c r="U595" s="51"/>
      <c r="V595" s="51"/>
      <c r="W595" s="52"/>
    </row>
    <row r="596" spans="1:23" ht="13.5" customHeight="1">
      <c r="A596" s="53"/>
      <c r="B596" s="54"/>
      <c r="C596" s="54"/>
      <c r="D596" s="55"/>
      <c r="E596" s="55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7"/>
      <c r="R596" s="46"/>
      <c r="S596" s="46"/>
      <c r="T596" s="51"/>
      <c r="U596" s="51"/>
      <c r="V596" s="51"/>
      <c r="W596" s="52"/>
    </row>
    <row r="597" spans="1:23" ht="13.5" customHeight="1">
      <c r="A597" s="53"/>
      <c r="B597" s="54"/>
      <c r="C597" s="54"/>
      <c r="D597" s="55"/>
      <c r="E597" s="55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7"/>
      <c r="R597" s="46"/>
      <c r="S597" s="46"/>
      <c r="T597" s="51"/>
      <c r="U597" s="51"/>
      <c r="V597" s="51"/>
      <c r="W597" s="52"/>
    </row>
    <row r="598" spans="1:23" ht="13.5" customHeight="1">
      <c r="A598" s="53"/>
      <c r="B598" s="54"/>
      <c r="C598" s="54"/>
      <c r="D598" s="55"/>
      <c r="E598" s="55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7"/>
      <c r="R598" s="46"/>
      <c r="S598" s="46"/>
      <c r="T598" s="51"/>
      <c r="U598" s="51"/>
      <c r="V598" s="51"/>
      <c r="W598" s="52"/>
    </row>
    <row r="599" spans="1:23" ht="13.5" customHeight="1">
      <c r="A599" s="53"/>
      <c r="B599" s="54"/>
      <c r="C599" s="54"/>
      <c r="D599" s="55"/>
      <c r="E599" s="55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7"/>
      <c r="R599" s="46"/>
      <c r="S599" s="46"/>
      <c r="T599" s="51"/>
      <c r="U599" s="51"/>
      <c r="V599" s="51"/>
      <c r="W599" s="52"/>
    </row>
    <row r="600" spans="1:23" ht="13.5" customHeight="1">
      <c r="A600" s="53"/>
      <c r="B600" s="54"/>
      <c r="C600" s="54"/>
      <c r="D600" s="55"/>
      <c r="E600" s="55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7"/>
      <c r="R600" s="46"/>
      <c r="S600" s="46"/>
      <c r="T600" s="51"/>
      <c r="U600" s="51"/>
      <c r="V600" s="51"/>
      <c r="W600" s="52"/>
    </row>
    <row r="601" spans="1:23" ht="13.5" customHeight="1">
      <c r="A601" s="53"/>
      <c r="B601" s="54"/>
      <c r="C601" s="54"/>
      <c r="D601" s="55"/>
      <c r="E601" s="55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7"/>
      <c r="R601" s="46"/>
      <c r="S601" s="46"/>
      <c r="T601" s="51"/>
      <c r="U601" s="51"/>
      <c r="V601" s="51"/>
      <c r="W601" s="52"/>
    </row>
    <row r="602" spans="1:23" ht="13.5" customHeight="1">
      <c r="A602" s="53"/>
      <c r="B602" s="54"/>
      <c r="C602" s="54"/>
      <c r="D602" s="55"/>
      <c r="E602" s="55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7"/>
      <c r="R602" s="46"/>
      <c r="S602" s="46"/>
      <c r="T602" s="51"/>
      <c r="U602" s="51"/>
      <c r="V602" s="51"/>
      <c r="W602" s="52"/>
    </row>
    <row r="603" spans="1:23" ht="13.5" customHeight="1">
      <c r="A603" s="53"/>
      <c r="B603" s="54"/>
      <c r="C603" s="54"/>
      <c r="D603" s="55"/>
      <c r="E603" s="55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7"/>
      <c r="R603" s="46"/>
      <c r="S603" s="46"/>
      <c r="T603" s="51"/>
      <c r="U603" s="51"/>
      <c r="V603" s="51"/>
      <c r="W603" s="52"/>
    </row>
    <row r="604" spans="1:23" ht="13.5" customHeight="1">
      <c r="A604" s="53"/>
      <c r="B604" s="54"/>
      <c r="C604" s="54"/>
      <c r="D604" s="55"/>
      <c r="E604" s="55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7"/>
      <c r="R604" s="46"/>
      <c r="S604" s="46"/>
      <c r="T604" s="51"/>
      <c r="U604" s="51"/>
      <c r="V604" s="51"/>
      <c r="W604" s="52"/>
    </row>
    <row r="605" spans="1:23" ht="13.5" customHeight="1">
      <c r="A605" s="53"/>
      <c r="B605" s="54"/>
      <c r="C605" s="54"/>
      <c r="D605" s="55"/>
      <c r="E605" s="55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7"/>
      <c r="R605" s="46"/>
      <c r="S605" s="46"/>
      <c r="T605" s="51"/>
      <c r="U605" s="51"/>
      <c r="V605" s="51"/>
      <c r="W605" s="52"/>
    </row>
    <row r="606" spans="1:23" ht="13.5" customHeight="1">
      <c r="A606" s="53"/>
      <c r="B606" s="54"/>
      <c r="C606" s="54"/>
      <c r="D606" s="55"/>
      <c r="E606" s="55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7"/>
      <c r="R606" s="46"/>
      <c r="S606" s="46"/>
      <c r="T606" s="51"/>
      <c r="U606" s="51"/>
      <c r="V606" s="51"/>
      <c r="W606" s="52"/>
    </row>
    <row r="607" spans="1:23" ht="13.5" customHeight="1">
      <c r="A607" s="53"/>
      <c r="B607" s="54"/>
      <c r="C607" s="54"/>
      <c r="D607" s="55"/>
      <c r="E607" s="55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7"/>
      <c r="R607" s="46"/>
      <c r="S607" s="46"/>
      <c r="T607" s="51"/>
      <c r="U607" s="51"/>
      <c r="V607" s="51"/>
      <c r="W607" s="52"/>
    </row>
    <row r="608" spans="1:23" ht="13.5" customHeight="1">
      <c r="A608" s="53"/>
      <c r="B608" s="54"/>
      <c r="C608" s="54"/>
      <c r="D608" s="55"/>
      <c r="E608" s="55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7"/>
      <c r="R608" s="46"/>
      <c r="S608" s="46"/>
      <c r="T608" s="51"/>
      <c r="U608" s="51"/>
      <c r="V608" s="51"/>
      <c r="W608" s="52"/>
    </row>
    <row r="609" spans="1:23" ht="13.5" customHeight="1">
      <c r="A609" s="53"/>
      <c r="B609" s="54"/>
      <c r="C609" s="54"/>
      <c r="D609" s="55"/>
      <c r="E609" s="55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7"/>
      <c r="R609" s="46"/>
      <c r="S609" s="46"/>
      <c r="T609" s="51"/>
      <c r="U609" s="51"/>
      <c r="V609" s="51"/>
      <c r="W609" s="52"/>
    </row>
    <row r="610" spans="1:23" ht="13.5" customHeight="1">
      <c r="A610" s="53"/>
      <c r="B610" s="54"/>
      <c r="C610" s="54"/>
      <c r="D610" s="55"/>
      <c r="E610" s="55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7"/>
      <c r="R610" s="46"/>
      <c r="S610" s="46"/>
      <c r="T610" s="51"/>
      <c r="U610" s="51"/>
      <c r="V610" s="51"/>
      <c r="W610" s="52"/>
    </row>
    <row r="611" spans="1:23" ht="13.5" customHeight="1">
      <c r="A611" s="53"/>
      <c r="B611" s="54"/>
      <c r="C611" s="54"/>
      <c r="D611" s="55"/>
      <c r="E611" s="55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7"/>
      <c r="R611" s="46"/>
      <c r="S611" s="46"/>
      <c r="T611" s="51"/>
      <c r="U611" s="51"/>
      <c r="V611" s="51"/>
      <c r="W611" s="52"/>
    </row>
    <row r="612" spans="1:23" ht="13.5" customHeight="1">
      <c r="A612" s="53"/>
      <c r="B612" s="54"/>
      <c r="C612" s="54"/>
      <c r="D612" s="55"/>
      <c r="E612" s="55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7"/>
      <c r="R612" s="46"/>
      <c r="S612" s="46"/>
      <c r="T612" s="51"/>
      <c r="U612" s="51"/>
      <c r="V612" s="51"/>
      <c r="W612" s="52"/>
    </row>
    <row r="613" spans="1:23" ht="13.5" customHeight="1">
      <c r="A613" s="53"/>
      <c r="B613" s="54"/>
      <c r="C613" s="54"/>
      <c r="D613" s="55"/>
      <c r="E613" s="55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7"/>
      <c r="R613" s="46"/>
      <c r="S613" s="46"/>
      <c r="T613" s="51"/>
      <c r="U613" s="51"/>
      <c r="V613" s="51"/>
      <c r="W613" s="52"/>
    </row>
    <row r="614" spans="1:23" ht="13.5" customHeight="1">
      <c r="A614" s="53"/>
      <c r="B614" s="54"/>
      <c r="C614" s="54"/>
      <c r="D614" s="55"/>
      <c r="E614" s="55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7"/>
      <c r="R614" s="46"/>
      <c r="S614" s="46"/>
      <c r="T614" s="51"/>
      <c r="U614" s="51"/>
      <c r="V614" s="51"/>
      <c r="W614" s="52"/>
    </row>
    <row r="615" spans="1:23" ht="13.5" customHeight="1">
      <c r="A615" s="53"/>
      <c r="B615" s="54"/>
      <c r="C615" s="54"/>
      <c r="D615" s="55"/>
      <c r="E615" s="55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7"/>
      <c r="R615" s="46"/>
      <c r="S615" s="46"/>
      <c r="T615" s="51"/>
      <c r="U615" s="51"/>
      <c r="V615" s="51"/>
      <c r="W615" s="52"/>
    </row>
    <row r="616" spans="1:23" ht="13.5" customHeight="1">
      <c r="A616" s="53"/>
      <c r="B616" s="54"/>
      <c r="C616" s="54"/>
      <c r="D616" s="55"/>
      <c r="E616" s="55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7"/>
      <c r="R616" s="46"/>
      <c r="S616" s="46"/>
      <c r="T616" s="51"/>
      <c r="U616" s="51"/>
      <c r="V616" s="51"/>
      <c r="W616" s="52"/>
    </row>
    <row r="617" spans="1:23" ht="13.5" customHeight="1">
      <c r="A617" s="53"/>
      <c r="B617" s="54"/>
      <c r="C617" s="54"/>
      <c r="D617" s="55"/>
      <c r="E617" s="55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7"/>
      <c r="R617" s="46"/>
      <c r="S617" s="46"/>
      <c r="T617" s="51"/>
      <c r="U617" s="51"/>
      <c r="V617" s="51"/>
      <c r="W617" s="52"/>
    </row>
    <row r="618" spans="1:23" ht="13.5" customHeight="1">
      <c r="A618" s="53"/>
      <c r="B618" s="54"/>
      <c r="C618" s="54"/>
      <c r="D618" s="55"/>
      <c r="E618" s="55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7"/>
      <c r="R618" s="46"/>
      <c r="S618" s="46"/>
      <c r="T618" s="51"/>
      <c r="U618" s="51"/>
      <c r="V618" s="51"/>
      <c r="W618" s="52"/>
    </row>
    <row r="619" spans="1:23" ht="13.5" customHeight="1">
      <c r="A619" s="53"/>
      <c r="B619" s="54"/>
      <c r="C619" s="54"/>
      <c r="D619" s="55"/>
      <c r="E619" s="55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7"/>
      <c r="R619" s="46"/>
      <c r="S619" s="46"/>
      <c r="T619" s="51"/>
      <c r="U619" s="51"/>
      <c r="V619" s="51"/>
      <c r="W619" s="52"/>
    </row>
    <row r="620" spans="1:23" ht="13.5" customHeight="1">
      <c r="A620" s="53"/>
      <c r="B620" s="54"/>
      <c r="C620" s="54"/>
      <c r="D620" s="55"/>
      <c r="E620" s="55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7"/>
      <c r="R620" s="46"/>
      <c r="S620" s="46"/>
      <c r="T620" s="51"/>
      <c r="U620" s="51"/>
      <c r="V620" s="51"/>
      <c r="W620" s="52"/>
    </row>
    <row r="621" spans="1:23" ht="13.5" customHeight="1">
      <c r="A621" s="53"/>
      <c r="B621" s="54"/>
      <c r="C621" s="54"/>
      <c r="D621" s="55"/>
      <c r="E621" s="55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7"/>
      <c r="R621" s="46"/>
      <c r="S621" s="46"/>
      <c r="T621" s="51"/>
      <c r="U621" s="51"/>
      <c r="V621" s="51"/>
      <c r="W621" s="52"/>
    </row>
    <row r="622" spans="1:23" ht="13.5" customHeight="1">
      <c r="A622" s="53"/>
      <c r="B622" s="54"/>
      <c r="C622" s="54"/>
      <c r="D622" s="55"/>
      <c r="E622" s="55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7"/>
      <c r="R622" s="46"/>
      <c r="S622" s="46"/>
      <c r="T622" s="51"/>
      <c r="U622" s="51"/>
      <c r="V622" s="51"/>
      <c r="W622" s="52"/>
    </row>
    <row r="623" spans="1:23" ht="13.5" customHeight="1">
      <c r="A623" s="53"/>
      <c r="B623" s="54"/>
      <c r="C623" s="54"/>
      <c r="D623" s="55"/>
      <c r="E623" s="55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7"/>
      <c r="R623" s="46"/>
      <c r="S623" s="46"/>
      <c r="T623" s="51"/>
      <c r="U623" s="51"/>
      <c r="V623" s="51"/>
      <c r="W623" s="52"/>
    </row>
    <row r="624" spans="1:23" ht="13.5" customHeight="1">
      <c r="A624" s="53"/>
      <c r="B624" s="54"/>
      <c r="C624" s="54"/>
      <c r="D624" s="55"/>
      <c r="E624" s="55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7"/>
      <c r="R624" s="46"/>
      <c r="S624" s="46"/>
      <c r="T624" s="51"/>
      <c r="U624" s="51"/>
      <c r="V624" s="51"/>
      <c r="W624" s="52"/>
    </row>
    <row r="625" spans="1:23" ht="13.5" customHeight="1">
      <c r="A625" s="53"/>
      <c r="B625" s="54"/>
      <c r="C625" s="54"/>
      <c r="D625" s="55"/>
      <c r="E625" s="55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7"/>
      <c r="R625" s="46"/>
      <c r="S625" s="46"/>
      <c r="T625" s="51"/>
      <c r="U625" s="51"/>
      <c r="V625" s="51"/>
      <c r="W625" s="52"/>
    </row>
    <row r="626" spans="1:23" ht="13.5" customHeight="1">
      <c r="A626" s="53"/>
      <c r="B626" s="54"/>
      <c r="C626" s="54"/>
      <c r="D626" s="55"/>
      <c r="E626" s="55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7"/>
      <c r="R626" s="46"/>
      <c r="S626" s="46"/>
      <c r="T626" s="51"/>
      <c r="U626" s="51"/>
      <c r="V626" s="51"/>
      <c r="W626" s="52"/>
    </row>
    <row r="627" spans="1:23" ht="13.5" customHeight="1">
      <c r="A627" s="53"/>
      <c r="B627" s="54"/>
      <c r="C627" s="54"/>
      <c r="D627" s="55"/>
      <c r="E627" s="55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7"/>
      <c r="R627" s="46"/>
      <c r="S627" s="46"/>
      <c r="T627" s="51"/>
      <c r="U627" s="51"/>
      <c r="V627" s="51"/>
      <c r="W627" s="52"/>
    </row>
    <row r="628" spans="1:23" ht="13.5" customHeight="1">
      <c r="A628" s="53"/>
      <c r="B628" s="54"/>
      <c r="C628" s="54"/>
      <c r="D628" s="55"/>
      <c r="E628" s="55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7"/>
      <c r="R628" s="46"/>
      <c r="S628" s="46"/>
      <c r="T628" s="51"/>
      <c r="U628" s="51"/>
      <c r="V628" s="51"/>
      <c r="W628" s="52"/>
    </row>
    <row r="629" spans="1:23" ht="13.5" customHeight="1">
      <c r="A629" s="53"/>
      <c r="B629" s="54"/>
      <c r="C629" s="54"/>
      <c r="D629" s="55"/>
      <c r="E629" s="55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7"/>
      <c r="R629" s="46"/>
      <c r="S629" s="46"/>
      <c r="T629" s="51"/>
      <c r="U629" s="51"/>
      <c r="V629" s="51"/>
      <c r="W629" s="52"/>
    </row>
    <row r="630" spans="1:23" ht="13.5" customHeight="1">
      <c r="A630" s="53"/>
      <c r="B630" s="54"/>
      <c r="C630" s="54"/>
      <c r="D630" s="55"/>
      <c r="E630" s="55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7"/>
      <c r="R630" s="46"/>
      <c r="S630" s="46"/>
      <c r="T630" s="51"/>
      <c r="U630" s="51"/>
      <c r="V630" s="51"/>
      <c r="W630" s="52"/>
    </row>
    <row r="631" spans="1:23" ht="13.5" customHeight="1">
      <c r="A631" s="53"/>
      <c r="B631" s="54"/>
      <c r="C631" s="54"/>
      <c r="D631" s="55"/>
      <c r="E631" s="55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7"/>
      <c r="R631" s="46"/>
      <c r="S631" s="46"/>
      <c r="T631" s="51"/>
      <c r="U631" s="51"/>
      <c r="V631" s="51"/>
      <c r="W631" s="52"/>
    </row>
    <row r="632" spans="1:23" ht="13.5" customHeight="1">
      <c r="A632" s="53"/>
      <c r="B632" s="54"/>
      <c r="C632" s="54"/>
      <c r="D632" s="55"/>
      <c r="E632" s="55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7"/>
      <c r="R632" s="46"/>
      <c r="S632" s="46"/>
      <c r="T632" s="51"/>
      <c r="U632" s="51"/>
      <c r="V632" s="51"/>
      <c r="W632" s="52"/>
    </row>
    <row r="633" spans="1:23" ht="13.5" customHeight="1">
      <c r="A633" s="53"/>
      <c r="B633" s="54"/>
      <c r="C633" s="54"/>
      <c r="D633" s="55"/>
      <c r="E633" s="55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7"/>
      <c r="R633" s="46"/>
      <c r="S633" s="46"/>
      <c r="T633" s="51"/>
      <c r="U633" s="51"/>
      <c r="V633" s="51"/>
      <c r="W633" s="52"/>
    </row>
    <row r="634" spans="1:23" ht="13.5" customHeight="1">
      <c r="A634" s="53"/>
      <c r="B634" s="54"/>
      <c r="C634" s="54"/>
      <c r="D634" s="55"/>
      <c r="E634" s="55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7"/>
      <c r="R634" s="46"/>
      <c r="S634" s="46"/>
      <c r="T634" s="51"/>
      <c r="U634" s="51"/>
      <c r="V634" s="51"/>
      <c r="W634" s="52"/>
    </row>
    <row r="635" spans="1:23" ht="13.5" customHeight="1">
      <c r="A635" s="53"/>
      <c r="B635" s="54"/>
      <c r="C635" s="54"/>
      <c r="D635" s="55"/>
      <c r="E635" s="55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7"/>
      <c r="R635" s="46"/>
      <c r="S635" s="46"/>
      <c r="T635" s="51"/>
      <c r="U635" s="51"/>
      <c r="V635" s="51"/>
      <c r="W635" s="52"/>
    </row>
    <row r="636" spans="1:23" ht="13.5" customHeight="1">
      <c r="A636" s="53"/>
      <c r="B636" s="54"/>
      <c r="C636" s="54"/>
      <c r="D636" s="55"/>
      <c r="E636" s="55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7"/>
      <c r="R636" s="46"/>
      <c r="S636" s="46"/>
      <c r="T636" s="51"/>
      <c r="U636" s="51"/>
      <c r="V636" s="51"/>
      <c r="W636" s="52"/>
    </row>
    <row r="637" spans="1:23" ht="13.5" customHeight="1">
      <c r="A637" s="53"/>
      <c r="B637" s="54"/>
      <c r="C637" s="54"/>
      <c r="D637" s="55"/>
      <c r="E637" s="55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7"/>
      <c r="R637" s="46"/>
      <c r="S637" s="46"/>
      <c r="T637" s="51"/>
      <c r="U637" s="51"/>
      <c r="V637" s="51"/>
      <c r="W637" s="52"/>
    </row>
    <row r="638" spans="1:23" ht="13.5" customHeight="1">
      <c r="A638" s="53"/>
      <c r="B638" s="54"/>
      <c r="C638" s="54"/>
      <c r="D638" s="55"/>
      <c r="E638" s="55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7"/>
      <c r="R638" s="46"/>
      <c r="S638" s="46"/>
      <c r="T638" s="51"/>
      <c r="U638" s="51"/>
      <c r="V638" s="51"/>
      <c r="W638" s="52"/>
    </row>
    <row r="639" spans="1:23" ht="13.5" customHeight="1">
      <c r="A639" s="53"/>
      <c r="B639" s="54"/>
      <c r="C639" s="54"/>
      <c r="D639" s="55"/>
      <c r="E639" s="55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7"/>
      <c r="R639" s="46"/>
      <c r="S639" s="46"/>
      <c r="T639" s="51"/>
      <c r="U639" s="51"/>
      <c r="V639" s="51"/>
      <c r="W639" s="52"/>
    </row>
    <row r="640" spans="1:23" ht="13.5" customHeight="1">
      <c r="A640" s="53"/>
      <c r="B640" s="54"/>
      <c r="C640" s="54"/>
      <c r="D640" s="55"/>
      <c r="E640" s="55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7"/>
      <c r="R640" s="46"/>
      <c r="S640" s="46"/>
      <c r="T640" s="51"/>
      <c r="U640" s="51"/>
      <c r="V640" s="51"/>
      <c r="W640" s="52"/>
    </row>
    <row r="641" spans="1:23" ht="13.5" customHeight="1">
      <c r="A641" s="53"/>
      <c r="B641" s="54"/>
      <c r="C641" s="54"/>
      <c r="D641" s="55"/>
      <c r="E641" s="55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7"/>
      <c r="R641" s="46"/>
      <c r="S641" s="46"/>
      <c r="T641" s="51"/>
      <c r="U641" s="51"/>
      <c r="V641" s="51"/>
      <c r="W641" s="52"/>
    </row>
    <row r="642" spans="1:23" ht="13.5" customHeight="1">
      <c r="A642" s="53"/>
      <c r="B642" s="54"/>
      <c r="C642" s="54"/>
      <c r="D642" s="55"/>
      <c r="E642" s="55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7"/>
      <c r="R642" s="46"/>
      <c r="S642" s="46"/>
      <c r="T642" s="51"/>
      <c r="U642" s="51"/>
      <c r="V642" s="51"/>
      <c r="W642" s="52"/>
    </row>
    <row r="643" spans="1:23" ht="13.5" customHeight="1">
      <c r="A643" s="53"/>
      <c r="B643" s="54"/>
      <c r="C643" s="54"/>
      <c r="D643" s="55"/>
      <c r="E643" s="55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7"/>
      <c r="R643" s="46"/>
      <c r="S643" s="46"/>
      <c r="T643" s="51"/>
      <c r="U643" s="51"/>
      <c r="V643" s="51"/>
      <c r="W643" s="52"/>
    </row>
    <row r="644" spans="1:23" ht="13.5" customHeight="1">
      <c r="A644" s="53"/>
      <c r="B644" s="54"/>
      <c r="C644" s="54"/>
      <c r="D644" s="55"/>
      <c r="E644" s="55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7"/>
      <c r="R644" s="46"/>
      <c r="S644" s="46"/>
      <c r="T644" s="51"/>
      <c r="U644" s="51"/>
      <c r="V644" s="51"/>
      <c r="W644" s="52"/>
    </row>
    <row r="645" spans="1:23" ht="13.5" customHeight="1">
      <c r="A645" s="53"/>
      <c r="B645" s="54"/>
      <c r="C645" s="54"/>
      <c r="D645" s="55"/>
      <c r="E645" s="55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7"/>
      <c r="R645" s="46"/>
      <c r="S645" s="46"/>
      <c r="T645" s="51"/>
      <c r="U645" s="51"/>
      <c r="V645" s="51"/>
      <c r="W645" s="52"/>
    </row>
    <row r="646" spans="1:23" ht="13.5" customHeight="1">
      <c r="A646" s="53"/>
      <c r="B646" s="54"/>
      <c r="C646" s="54"/>
      <c r="D646" s="55"/>
      <c r="E646" s="55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7"/>
      <c r="R646" s="46"/>
      <c r="S646" s="46"/>
      <c r="T646" s="51"/>
      <c r="U646" s="51"/>
      <c r="V646" s="51"/>
      <c r="W646" s="52"/>
    </row>
    <row r="647" spans="1:23" ht="13.5" customHeight="1">
      <c r="A647" s="53"/>
      <c r="B647" s="54"/>
      <c r="C647" s="54"/>
      <c r="D647" s="55"/>
      <c r="E647" s="55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7"/>
      <c r="R647" s="46"/>
      <c r="S647" s="46"/>
      <c r="T647" s="51"/>
      <c r="U647" s="51"/>
      <c r="V647" s="51"/>
      <c r="W647" s="52"/>
    </row>
    <row r="648" spans="1:23" ht="13.5" customHeight="1">
      <c r="A648" s="53"/>
      <c r="B648" s="54"/>
      <c r="C648" s="54"/>
      <c r="D648" s="55"/>
      <c r="E648" s="55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7"/>
      <c r="R648" s="46"/>
      <c r="S648" s="46"/>
      <c r="T648" s="51"/>
      <c r="U648" s="51"/>
      <c r="V648" s="51"/>
      <c r="W648" s="52"/>
    </row>
    <row r="649" spans="1:23" ht="13.5" customHeight="1">
      <c r="A649" s="53"/>
      <c r="B649" s="54"/>
      <c r="C649" s="54"/>
      <c r="D649" s="55"/>
      <c r="E649" s="55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7"/>
      <c r="R649" s="46"/>
      <c r="S649" s="46"/>
      <c r="T649" s="51"/>
      <c r="U649" s="51"/>
      <c r="V649" s="51"/>
      <c r="W649" s="52"/>
    </row>
    <row r="650" spans="1:23" ht="13.5" customHeight="1">
      <c r="A650" s="53"/>
      <c r="B650" s="54"/>
      <c r="C650" s="54"/>
      <c r="D650" s="55"/>
      <c r="E650" s="55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7"/>
      <c r="R650" s="46"/>
      <c r="S650" s="46"/>
      <c r="T650" s="51"/>
      <c r="U650" s="51"/>
      <c r="V650" s="51"/>
      <c r="W650" s="52"/>
    </row>
    <row r="651" spans="1:23" ht="13.5" customHeight="1">
      <c r="A651" s="53"/>
      <c r="B651" s="54"/>
      <c r="C651" s="54"/>
      <c r="D651" s="55"/>
      <c r="E651" s="55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7"/>
      <c r="R651" s="46"/>
      <c r="S651" s="46"/>
      <c r="T651" s="51"/>
      <c r="U651" s="51"/>
      <c r="V651" s="51"/>
      <c r="W651" s="52"/>
    </row>
    <row r="652" spans="1:23" ht="13.5" customHeight="1">
      <c r="A652" s="53"/>
      <c r="B652" s="54"/>
      <c r="C652" s="54"/>
      <c r="D652" s="55"/>
      <c r="E652" s="55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7"/>
      <c r="R652" s="46"/>
      <c r="S652" s="46"/>
      <c r="T652" s="51"/>
      <c r="U652" s="51"/>
      <c r="V652" s="51"/>
      <c r="W652" s="52"/>
    </row>
    <row r="653" spans="1:23" ht="13.5" customHeight="1">
      <c r="A653" s="53"/>
      <c r="B653" s="54"/>
      <c r="C653" s="54"/>
      <c r="D653" s="55"/>
      <c r="E653" s="55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7"/>
      <c r="R653" s="46"/>
      <c r="S653" s="46"/>
      <c r="T653" s="51"/>
      <c r="U653" s="51"/>
      <c r="V653" s="51"/>
      <c r="W653" s="52"/>
    </row>
    <row r="654" spans="1:23" ht="13.5" customHeight="1">
      <c r="A654" s="53"/>
      <c r="B654" s="54"/>
      <c r="C654" s="54"/>
      <c r="D654" s="55"/>
      <c r="E654" s="55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7"/>
      <c r="R654" s="46"/>
      <c r="S654" s="46"/>
      <c r="T654" s="51"/>
      <c r="U654" s="51"/>
      <c r="V654" s="51"/>
      <c r="W654" s="52"/>
    </row>
    <row r="655" spans="1:23" ht="13.5" customHeight="1">
      <c r="A655" s="53"/>
      <c r="B655" s="54"/>
      <c r="C655" s="54"/>
      <c r="D655" s="55"/>
      <c r="E655" s="55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7"/>
      <c r="R655" s="46"/>
      <c r="S655" s="46"/>
      <c r="T655" s="51"/>
      <c r="U655" s="51"/>
      <c r="V655" s="51"/>
      <c r="W655" s="52"/>
    </row>
    <row r="656" spans="1:23" ht="13.5" customHeight="1">
      <c r="A656" s="53"/>
      <c r="B656" s="54"/>
      <c r="C656" s="54"/>
      <c r="D656" s="55"/>
      <c r="E656" s="55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7"/>
      <c r="R656" s="46"/>
      <c r="S656" s="46"/>
      <c r="T656" s="51"/>
      <c r="U656" s="51"/>
      <c r="V656" s="51"/>
      <c r="W656" s="52"/>
    </row>
    <row r="657" spans="1:23" ht="13.5" customHeight="1">
      <c r="A657" s="53"/>
      <c r="B657" s="54"/>
      <c r="C657" s="54"/>
      <c r="D657" s="55"/>
      <c r="E657" s="55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7"/>
      <c r="R657" s="46"/>
      <c r="S657" s="46"/>
      <c r="T657" s="51"/>
      <c r="U657" s="51"/>
      <c r="V657" s="51"/>
      <c r="W657" s="52"/>
    </row>
    <row r="658" spans="1:23" ht="13.5" customHeight="1">
      <c r="A658" s="53"/>
      <c r="B658" s="54"/>
      <c r="C658" s="54"/>
      <c r="D658" s="55"/>
      <c r="E658" s="55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7"/>
      <c r="R658" s="46"/>
      <c r="S658" s="46"/>
      <c r="T658" s="51"/>
      <c r="U658" s="51"/>
      <c r="V658" s="51"/>
      <c r="W658" s="52"/>
    </row>
    <row r="659" spans="1:23" ht="13.5" customHeight="1">
      <c r="A659" s="53"/>
      <c r="B659" s="54"/>
      <c r="C659" s="54"/>
      <c r="D659" s="55"/>
      <c r="E659" s="55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7"/>
      <c r="R659" s="46"/>
      <c r="S659" s="46"/>
      <c r="T659" s="51"/>
      <c r="U659" s="51"/>
      <c r="V659" s="51"/>
      <c r="W659" s="52"/>
    </row>
    <row r="660" spans="1:23" ht="13.5" customHeight="1">
      <c r="A660" s="53"/>
      <c r="B660" s="54"/>
      <c r="C660" s="54"/>
      <c r="D660" s="55"/>
      <c r="E660" s="55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7"/>
      <c r="R660" s="46"/>
      <c r="S660" s="46"/>
      <c r="T660" s="51"/>
      <c r="U660" s="51"/>
      <c r="V660" s="51"/>
      <c r="W660" s="52"/>
    </row>
    <row r="661" spans="1:23" ht="13.5" customHeight="1">
      <c r="A661" s="53"/>
      <c r="B661" s="54"/>
      <c r="C661" s="54"/>
      <c r="D661" s="55"/>
      <c r="E661" s="55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7"/>
      <c r="R661" s="46"/>
      <c r="S661" s="46"/>
      <c r="T661" s="51"/>
      <c r="U661" s="51"/>
      <c r="V661" s="51"/>
      <c r="W661" s="52"/>
    </row>
    <row r="662" spans="1:23" ht="13.5" customHeight="1">
      <c r="A662" s="53"/>
      <c r="B662" s="54"/>
      <c r="C662" s="54"/>
      <c r="D662" s="55"/>
      <c r="E662" s="55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7"/>
      <c r="R662" s="46"/>
      <c r="S662" s="46"/>
      <c r="T662" s="51"/>
      <c r="U662" s="51"/>
      <c r="V662" s="51"/>
      <c r="W662" s="52"/>
    </row>
    <row r="663" spans="1:23" ht="13.5" customHeight="1">
      <c r="A663" s="53"/>
      <c r="B663" s="54"/>
      <c r="C663" s="54"/>
      <c r="D663" s="55"/>
      <c r="E663" s="55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7"/>
      <c r="R663" s="46"/>
      <c r="S663" s="46"/>
      <c r="T663" s="51"/>
      <c r="U663" s="51"/>
      <c r="V663" s="51"/>
      <c r="W663" s="52"/>
    </row>
    <row r="664" spans="1:23" ht="13.5" customHeight="1">
      <c r="A664" s="53"/>
      <c r="B664" s="54"/>
      <c r="C664" s="54"/>
      <c r="D664" s="55"/>
      <c r="E664" s="55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7"/>
      <c r="R664" s="46"/>
      <c r="S664" s="46"/>
      <c r="T664" s="51"/>
      <c r="U664" s="51"/>
      <c r="V664" s="51"/>
      <c r="W664" s="52"/>
    </row>
    <row r="665" spans="1:23" ht="13.5" customHeight="1">
      <c r="A665" s="53"/>
      <c r="B665" s="54"/>
      <c r="C665" s="54"/>
      <c r="D665" s="55"/>
      <c r="E665" s="55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7"/>
      <c r="R665" s="46"/>
      <c r="S665" s="46"/>
      <c r="T665" s="51"/>
      <c r="U665" s="51"/>
      <c r="V665" s="51"/>
      <c r="W665" s="52"/>
    </row>
    <row r="666" spans="1:23" ht="13.5" customHeight="1">
      <c r="A666" s="53"/>
      <c r="B666" s="54"/>
      <c r="C666" s="54"/>
      <c r="D666" s="55"/>
      <c r="E666" s="55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7"/>
      <c r="R666" s="46"/>
      <c r="S666" s="46"/>
      <c r="T666" s="51"/>
      <c r="U666" s="51"/>
      <c r="V666" s="51"/>
      <c r="W666" s="52"/>
    </row>
    <row r="667" spans="1:23" ht="13.5" customHeight="1">
      <c r="A667" s="53"/>
      <c r="B667" s="54"/>
      <c r="C667" s="54"/>
      <c r="D667" s="55"/>
      <c r="E667" s="55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7"/>
      <c r="R667" s="46"/>
      <c r="S667" s="46"/>
      <c r="T667" s="51"/>
      <c r="U667" s="51"/>
      <c r="V667" s="51"/>
      <c r="W667" s="52"/>
    </row>
    <row r="668" spans="1:23" ht="13.5" customHeight="1">
      <c r="A668" s="53"/>
      <c r="B668" s="54"/>
      <c r="C668" s="54"/>
      <c r="D668" s="55"/>
      <c r="E668" s="55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7"/>
      <c r="R668" s="46"/>
      <c r="S668" s="46"/>
      <c r="T668" s="51"/>
      <c r="U668" s="51"/>
      <c r="V668" s="51"/>
      <c r="W668" s="52"/>
    </row>
    <row r="669" spans="1:23" ht="13.5" customHeight="1">
      <c r="A669" s="53"/>
      <c r="B669" s="54"/>
      <c r="C669" s="54"/>
      <c r="D669" s="55"/>
      <c r="E669" s="55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7"/>
      <c r="R669" s="46"/>
      <c r="S669" s="46"/>
      <c r="T669" s="51"/>
      <c r="U669" s="51"/>
      <c r="V669" s="51"/>
      <c r="W669" s="52"/>
    </row>
    <row r="670" spans="1:23" ht="13.5" customHeight="1">
      <c r="A670" s="53"/>
      <c r="B670" s="54"/>
      <c r="C670" s="54"/>
      <c r="D670" s="55"/>
      <c r="E670" s="55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7"/>
      <c r="R670" s="46"/>
      <c r="S670" s="46"/>
      <c r="T670" s="51"/>
      <c r="U670" s="51"/>
      <c r="V670" s="51"/>
      <c r="W670" s="52"/>
    </row>
    <row r="671" spans="1:23" ht="13.5" customHeight="1">
      <c r="A671" s="53"/>
      <c r="B671" s="54"/>
      <c r="C671" s="54"/>
      <c r="D671" s="55"/>
      <c r="E671" s="55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7"/>
      <c r="R671" s="46"/>
      <c r="S671" s="46"/>
      <c r="T671" s="51"/>
      <c r="U671" s="51"/>
      <c r="V671" s="51"/>
      <c r="W671" s="52"/>
    </row>
    <row r="672" spans="1:23" ht="13.5" customHeight="1">
      <c r="A672" s="53"/>
      <c r="B672" s="54"/>
      <c r="C672" s="54"/>
      <c r="D672" s="55"/>
      <c r="E672" s="55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7"/>
      <c r="R672" s="46"/>
      <c r="S672" s="46"/>
      <c r="T672" s="51"/>
      <c r="U672" s="51"/>
      <c r="V672" s="51"/>
      <c r="W672" s="52"/>
    </row>
    <row r="673" spans="1:23" ht="13.5" customHeight="1">
      <c r="A673" s="53"/>
      <c r="B673" s="54"/>
      <c r="C673" s="54"/>
      <c r="D673" s="55"/>
      <c r="E673" s="55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7"/>
      <c r="R673" s="46"/>
      <c r="S673" s="46"/>
      <c r="T673" s="51"/>
      <c r="U673" s="51"/>
      <c r="V673" s="51"/>
      <c r="W673" s="52"/>
    </row>
    <row r="674" spans="1:23" ht="13.5" customHeight="1">
      <c r="A674" s="53"/>
      <c r="B674" s="54"/>
      <c r="C674" s="54"/>
      <c r="D674" s="55"/>
      <c r="E674" s="55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7"/>
      <c r="R674" s="46"/>
      <c r="S674" s="46"/>
      <c r="T674" s="51"/>
      <c r="U674" s="51"/>
      <c r="V674" s="51"/>
      <c r="W674" s="52"/>
    </row>
    <row r="675" spans="1:23" ht="13.5" customHeight="1">
      <c r="A675" s="53"/>
      <c r="B675" s="54"/>
      <c r="C675" s="54"/>
      <c r="D675" s="55"/>
      <c r="E675" s="55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7"/>
      <c r="R675" s="46"/>
      <c r="S675" s="46"/>
      <c r="T675" s="51"/>
      <c r="U675" s="51"/>
      <c r="V675" s="51"/>
      <c r="W675" s="52"/>
    </row>
    <row r="676" spans="1:23" ht="13.5" customHeight="1">
      <c r="A676" s="53"/>
      <c r="B676" s="54"/>
      <c r="C676" s="54"/>
      <c r="D676" s="55"/>
      <c r="E676" s="55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7"/>
      <c r="R676" s="46"/>
      <c r="S676" s="46"/>
      <c r="T676" s="51"/>
      <c r="U676" s="51"/>
      <c r="V676" s="51"/>
      <c r="W676" s="52"/>
    </row>
    <row r="677" spans="1:23" ht="13.5" customHeight="1">
      <c r="A677" s="53"/>
      <c r="B677" s="54"/>
      <c r="C677" s="54"/>
      <c r="D677" s="55"/>
      <c r="E677" s="55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7"/>
      <c r="R677" s="46"/>
      <c r="S677" s="46"/>
      <c r="T677" s="51"/>
      <c r="U677" s="51"/>
      <c r="V677" s="51"/>
      <c r="W677" s="52"/>
    </row>
    <row r="678" spans="1:23" ht="13.5" customHeight="1">
      <c r="A678" s="53"/>
      <c r="B678" s="54"/>
      <c r="C678" s="54"/>
      <c r="D678" s="55"/>
      <c r="E678" s="55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7"/>
      <c r="R678" s="46"/>
      <c r="S678" s="46"/>
      <c r="T678" s="51"/>
      <c r="U678" s="51"/>
      <c r="V678" s="51"/>
      <c r="W678" s="52"/>
    </row>
    <row r="679" spans="1:23" ht="13.5" customHeight="1">
      <c r="A679" s="53"/>
      <c r="B679" s="54"/>
      <c r="C679" s="54"/>
      <c r="D679" s="55"/>
      <c r="E679" s="55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7"/>
      <c r="R679" s="46"/>
      <c r="S679" s="46"/>
      <c r="T679" s="51"/>
      <c r="U679" s="51"/>
      <c r="V679" s="51"/>
      <c r="W679" s="52"/>
    </row>
    <row r="680" spans="1:23" ht="13.5" customHeight="1">
      <c r="A680" s="53"/>
      <c r="B680" s="54"/>
      <c r="C680" s="54"/>
      <c r="D680" s="55"/>
      <c r="E680" s="55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7"/>
      <c r="R680" s="46"/>
      <c r="S680" s="46"/>
      <c r="T680" s="51"/>
      <c r="U680" s="51"/>
      <c r="V680" s="51"/>
      <c r="W680" s="52"/>
    </row>
    <row r="681" spans="1:23" ht="13.5" customHeight="1">
      <c r="A681" s="53"/>
      <c r="B681" s="54"/>
      <c r="C681" s="54"/>
      <c r="D681" s="55"/>
      <c r="E681" s="55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7"/>
      <c r="R681" s="46"/>
      <c r="S681" s="46"/>
      <c r="T681" s="51"/>
      <c r="U681" s="51"/>
      <c r="V681" s="51"/>
      <c r="W681" s="52"/>
    </row>
    <row r="682" spans="1:23" ht="13.5" customHeight="1">
      <c r="A682" s="53"/>
      <c r="B682" s="54"/>
      <c r="C682" s="54"/>
      <c r="D682" s="55"/>
      <c r="E682" s="55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7"/>
      <c r="R682" s="46"/>
      <c r="S682" s="46"/>
      <c r="T682" s="51"/>
      <c r="U682" s="51"/>
      <c r="V682" s="51"/>
      <c r="W682" s="52"/>
    </row>
    <row r="683" spans="1:23" ht="13.5" customHeight="1">
      <c r="A683" s="53"/>
      <c r="B683" s="54"/>
      <c r="C683" s="54"/>
      <c r="D683" s="55"/>
      <c r="E683" s="55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7"/>
      <c r="R683" s="46"/>
      <c r="S683" s="46"/>
      <c r="T683" s="51"/>
      <c r="U683" s="51"/>
      <c r="V683" s="51"/>
      <c r="W683" s="52"/>
    </row>
    <row r="684" spans="1:23" ht="13.5" customHeight="1">
      <c r="A684" s="53"/>
      <c r="B684" s="54"/>
      <c r="C684" s="54"/>
      <c r="D684" s="55"/>
      <c r="E684" s="55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7"/>
      <c r="R684" s="46"/>
      <c r="S684" s="46"/>
      <c r="T684" s="51"/>
      <c r="U684" s="51"/>
      <c r="V684" s="51"/>
      <c r="W684" s="52"/>
    </row>
    <row r="685" spans="1:23" ht="13.5" customHeight="1">
      <c r="A685" s="53"/>
      <c r="B685" s="54"/>
      <c r="C685" s="54"/>
      <c r="D685" s="55"/>
      <c r="E685" s="55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7"/>
      <c r="R685" s="46"/>
      <c r="S685" s="46"/>
      <c r="T685" s="51"/>
      <c r="U685" s="51"/>
      <c r="V685" s="51"/>
      <c r="W685" s="52"/>
    </row>
    <row r="686" spans="1:23" ht="13.5" customHeight="1">
      <c r="A686" s="53"/>
      <c r="B686" s="54"/>
      <c r="C686" s="54"/>
      <c r="D686" s="55"/>
      <c r="E686" s="55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7"/>
      <c r="R686" s="46"/>
      <c r="S686" s="46"/>
      <c r="T686" s="51"/>
      <c r="U686" s="51"/>
      <c r="V686" s="51"/>
      <c r="W686" s="52"/>
    </row>
    <row r="687" spans="1:23" ht="13.5" customHeight="1">
      <c r="A687" s="53"/>
      <c r="B687" s="54"/>
      <c r="C687" s="54"/>
      <c r="D687" s="55"/>
      <c r="E687" s="55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7"/>
      <c r="R687" s="46"/>
      <c r="S687" s="46"/>
      <c r="T687" s="51"/>
      <c r="U687" s="51"/>
      <c r="V687" s="51"/>
      <c r="W687" s="52"/>
    </row>
    <row r="688" spans="1:23" ht="13.5" customHeight="1">
      <c r="A688" s="53"/>
      <c r="B688" s="54"/>
      <c r="C688" s="54"/>
      <c r="D688" s="55"/>
      <c r="E688" s="55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7"/>
      <c r="R688" s="46"/>
      <c r="S688" s="46"/>
      <c r="T688" s="51"/>
      <c r="U688" s="51"/>
      <c r="V688" s="51"/>
      <c r="W688" s="52"/>
    </row>
    <row r="689" spans="1:23" ht="13.5" customHeight="1">
      <c r="A689" s="53"/>
      <c r="B689" s="54"/>
      <c r="C689" s="54"/>
      <c r="D689" s="55"/>
      <c r="E689" s="55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7"/>
      <c r="R689" s="46"/>
      <c r="S689" s="46"/>
      <c r="T689" s="51"/>
      <c r="U689" s="51"/>
      <c r="V689" s="51"/>
      <c r="W689" s="52"/>
    </row>
    <row r="690" spans="1:23" ht="13.5" customHeight="1">
      <c r="A690" s="53"/>
      <c r="B690" s="54"/>
      <c r="C690" s="54"/>
      <c r="D690" s="55"/>
      <c r="E690" s="55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7"/>
      <c r="R690" s="46"/>
      <c r="S690" s="46"/>
      <c r="T690" s="51"/>
      <c r="U690" s="51"/>
      <c r="V690" s="51"/>
      <c r="W690" s="52"/>
    </row>
    <row r="691" spans="1:23" ht="13.5" customHeight="1">
      <c r="A691" s="53"/>
      <c r="B691" s="54"/>
      <c r="C691" s="54"/>
      <c r="D691" s="55"/>
      <c r="E691" s="55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7"/>
      <c r="R691" s="46"/>
      <c r="S691" s="46"/>
      <c r="T691" s="51"/>
      <c r="U691" s="51"/>
      <c r="V691" s="51"/>
      <c r="W691" s="52"/>
    </row>
    <row r="692" spans="1:23" ht="13.5" customHeight="1">
      <c r="A692" s="53"/>
      <c r="B692" s="54"/>
      <c r="C692" s="54"/>
      <c r="D692" s="55"/>
      <c r="E692" s="55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7"/>
      <c r="R692" s="46"/>
      <c r="S692" s="46"/>
      <c r="T692" s="51"/>
      <c r="U692" s="51"/>
      <c r="V692" s="51"/>
      <c r="W692" s="52"/>
    </row>
    <row r="693" spans="1:23" ht="13.5" customHeight="1">
      <c r="A693" s="53"/>
      <c r="B693" s="54"/>
      <c r="C693" s="54"/>
      <c r="D693" s="55"/>
      <c r="E693" s="55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7"/>
      <c r="R693" s="46"/>
      <c r="S693" s="46"/>
      <c r="T693" s="51"/>
      <c r="U693" s="51"/>
      <c r="V693" s="51"/>
      <c r="W693" s="52"/>
    </row>
    <row r="694" spans="1:23" ht="13.5" customHeight="1">
      <c r="A694" s="53"/>
      <c r="B694" s="54"/>
      <c r="C694" s="54"/>
      <c r="D694" s="55"/>
      <c r="E694" s="55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7"/>
      <c r="R694" s="46"/>
      <c r="S694" s="46"/>
      <c r="T694" s="51"/>
      <c r="U694" s="51"/>
      <c r="V694" s="51"/>
      <c r="W694" s="52"/>
    </row>
    <row r="695" spans="1:23" ht="13.5" customHeight="1">
      <c r="A695" s="53"/>
      <c r="B695" s="54"/>
      <c r="C695" s="54"/>
      <c r="D695" s="55"/>
      <c r="E695" s="55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7"/>
      <c r="R695" s="46"/>
      <c r="S695" s="46"/>
      <c r="T695" s="51"/>
      <c r="U695" s="51"/>
      <c r="V695" s="51"/>
      <c r="W695" s="52"/>
    </row>
    <row r="696" spans="1:23" ht="13.5" customHeight="1">
      <c r="A696" s="53"/>
      <c r="B696" s="54"/>
      <c r="C696" s="54"/>
      <c r="D696" s="55"/>
      <c r="E696" s="55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7"/>
      <c r="R696" s="46"/>
      <c r="S696" s="46"/>
      <c r="T696" s="51"/>
      <c r="U696" s="51"/>
      <c r="V696" s="51"/>
      <c r="W696" s="52"/>
    </row>
    <row r="697" spans="1:23" ht="13.5" customHeight="1">
      <c r="A697" s="53"/>
      <c r="B697" s="54"/>
      <c r="C697" s="54"/>
      <c r="D697" s="55"/>
      <c r="E697" s="55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7"/>
      <c r="R697" s="46"/>
      <c r="S697" s="46"/>
      <c r="T697" s="51"/>
      <c r="U697" s="51"/>
      <c r="V697" s="51"/>
      <c r="W697" s="52"/>
    </row>
    <row r="698" spans="1:23" ht="13.5" customHeight="1">
      <c r="A698" s="53"/>
      <c r="B698" s="54"/>
      <c r="C698" s="54"/>
      <c r="D698" s="55"/>
      <c r="E698" s="55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7"/>
      <c r="R698" s="46"/>
      <c r="S698" s="46"/>
      <c r="T698" s="51"/>
      <c r="U698" s="51"/>
      <c r="V698" s="51"/>
      <c r="W698" s="52"/>
    </row>
    <row r="699" spans="1:23" ht="13.5" customHeight="1">
      <c r="A699" s="53"/>
      <c r="B699" s="54"/>
      <c r="C699" s="54"/>
      <c r="D699" s="55"/>
      <c r="E699" s="55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7"/>
      <c r="R699" s="46"/>
      <c r="S699" s="46"/>
      <c r="T699" s="51"/>
      <c r="U699" s="51"/>
      <c r="V699" s="51"/>
      <c r="W699" s="52"/>
    </row>
    <row r="700" spans="1:23" ht="13.5" customHeight="1">
      <c r="A700" s="53"/>
      <c r="B700" s="54"/>
      <c r="C700" s="54"/>
      <c r="D700" s="55"/>
      <c r="E700" s="55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7"/>
      <c r="R700" s="46"/>
      <c r="S700" s="46"/>
      <c r="T700" s="51"/>
      <c r="U700" s="51"/>
      <c r="V700" s="51"/>
      <c r="W700" s="52"/>
    </row>
    <row r="701" spans="1:23" ht="13.5" customHeight="1">
      <c r="A701" s="53"/>
      <c r="B701" s="54"/>
      <c r="C701" s="54"/>
      <c r="D701" s="55"/>
      <c r="E701" s="55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7"/>
      <c r="R701" s="46"/>
      <c r="S701" s="46"/>
      <c r="T701" s="51"/>
      <c r="U701" s="51"/>
      <c r="V701" s="51"/>
      <c r="W701" s="52"/>
    </row>
    <row r="702" spans="1:23" ht="13.5" customHeight="1">
      <c r="A702" s="53"/>
      <c r="B702" s="54"/>
      <c r="C702" s="54"/>
      <c r="D702" s="55"/>
      <c r="E702" s="55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7"/>
      <c r="R702" s="46"/>
      <c r="S702" s="46"/>
      <c r="T702" s="51"/>
      <c r="U702" s="51"/>
      <c r="V702" s="51"/>
      <c r="W702" s="52"/>
    </row>
    <row r="703" spans="1:23" ht="13.5" customHeight="1">
      <c r="A703" s="53"/>
      <c r="B703" s="54"/>
      <c r="C703" s="54"/>
      <c r="D703" s="55"/>
      <c r="E703" s="55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7"/>
      <c r="R703" s="46"/>
      <c r="S703" s="46"/>
      <c r="T703" s="51"/>
      <c r="U703" s="51"/>
      <c r="V703" s="51"/>
      <c r="W703" s="52"/>
    </row>
    <row r="704" spans="1:23" ht="13.5" customHeight="1">
      <c r="A704" s="53"/>
      <c r="B704" s="54"/>
      <c r="C704" s="54"/>
      <c r="D704" s="55"/>
      <c r="E704" s="55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7"/>
      <c r="R704" s="46"/>
      <c r="S704" s="46"/>
      <c r="T704" s="51"/>
      <c r="U704" s="51"/>
      <c r="V704" s="51"/>
      <c r="W704" s="52"/>
    </row>
    <row r="705" spans="1:23" ht="13.5" customHeight="1">
      <c r="A705" s="53"/>
      <c r="B705" s="54"/>
      <c r="C705" s="54"/>
      <c r="D705" s="55"/>
      <c r="E705" s="55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7"/>
      <c r="R705" s="46"/>
      <c r="S705" s="46"/>
      <c r="T705" s="51"/>
      <c r="U705" s="51"/>
      <c r="V705" s="51"/>
      <c r="W705" s="52"/>
    </row>
    <row r="706" spans="1:23" ht="13.5" customHeight="1">
      <c r="A706" s="53"/>
      <c r="B706" s="54"/>
      <c r="C706" s="54"/>
      <c r="D706" s="55"/>
      <c r="E706" s="55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7"/>
      <c r="R706" s="46"/>
      <c r="S706" s="46"/>
      <c r="T706" s="51"/>
      <c r="U706" s="51"/>
      <c r="V706" s="51"/>
      <c r="W706" s="52"/>
    </row>
    <row r="707" spans="1:23" ht="13.5" customHeight="1">
      <c r="A707" s="53"/>
      <c r="B707" s="54"/>
      <c r="C707" s="54"/>
      <c r="D707" s="55"/>
      <c r="E707" s="55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7"/>
      <c r="R707" s="46"/>
      <c r="S707" s="46"/>
      <c r="T707" s="51"/>
      <c r="U707" s="51"/>
      <c r="V707" s="51"/>
      <c r="W707" s="52"/>
    </row>
    <row r="708" spans="1:23" ht="13.5" customHeight="1">
      <c r="A708" s="53"/>
      <c r="B708" s="54"/>
      <c r="C708" s="54"/>
      <c r="D708" s="55"/>
      <c r="E708" s="55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7"/>
      <c r="R708" s="46"/>
      <c r="S708" s="46"/>
      <c r="T708" s="51"/>
      <c r="U708" s="51"/>
      <c r="V708" s="51"/>
      <c r="W708" s="52"/>
    </row>
    <row r="709" spans="1:23" ht="13.5" customHeight="1">
      <c r="A709" s="53"/>
      <c r="B709" s="54"/>
      <c r="C709" s="54"/>
      <c r="D709" s="55"/>
      <c r="E709" s="55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7"/>
      <c r="R709" s="46"/>
      <c r="S709" s="46"/>
      <c r="T709" s="51"/>
      <c r="U709" s="51"/>
      <c r="V709" s="51"/>
      <c r="W709" s="52"/>
    </row>
    <row r="710" spans="1:23" ht="13.5" customHeight="1">
      <c r="A710" s="53"/>
      <c r="B710" s="54"/>
      <c r="C710" s="54"/>
      <c r="D710" s="55"/>
      <c r="E710" s="55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7"/>
      <c r="R710" s="46"/>
      <c r="S710" s="46"/>
      <c r="T710" s="51"/>
      <c r="U710" s="51"/>
      <c r="V710" s="51"/>
      <c r="W710" s="52"/>
    </row>
    <row r="711" spans="1:23" ht="13.5" customHeight="1">
      <c r="A711" s="53"/>
      <c r="B711" s="54"/>
      <c r="C711" s="54"/>
      <c r="D711" s="55"/>
      <c r="E711" s="55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7"/>
      <c r="R711" s="46"/>
      <c r="S711" s="46"/>
      <c r="T711" s="51"/>
      <c r="U711" s="51"/>
      <c r="V711" s="51"/>
      <c r="W711" s="52"/>
    </row>
    <row r="712" spans="1:23" ht="13.5" customHeight="1">
      <c r="A712" s="53"/>
      <c r="B712" s="54"/>
      <c r="C712" s="54"/>
      <c r="D712" s="55"/>
      <c r="E712" s="55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7"/>
      <c r="R712" s="46"/>
      <c r="S712" s="46"/>
      <c r="T712" s="51"/>
      <c r="U712" s="51"/>
      <c r="V712" s="51"/>
      <c r="W712" s="52"/>
    </row>
    <row r="713" spans="1:23" ht="13.5" customHeight="1">
      <c r="A713" s="53"/>
      <c r="B713" s="54"/>
      <c r="C713" s="54"/>
      <c r="D713" s="55"/>
      <c r="E713" s="55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7"/>
      <c r="R713" s="46"/>
      <c r="S713" s="46"/>
      <c r="T713" s="51"/>
      <c r="U713" s="51"/>
      <c r="V713" s="51"/>
      <c r="W713" s="52"/>
    </row>
    <row r="714" spans="1:23" ht="13.5" customHeight="1">
      <c r="A714" s="53"/>
      <c r="B714" s="54"/>
      <c r="C714" s="54"/>
      <c r="D714" s="55"/>
      <c r="E714" s="55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7"/>
      <c r="R714" s="46"/>
      <c r="S714" s="46"/>
      <c r="T714" s="51"/>
      <c r="U714" s="51"/>
      <c r="V714" s="51"/>
      <c r="W714" s="52"/>
    </row>
    <row r="715" spans="1:23" ht="13.5" customHeight="1">
      <c r="A715" s="53"/>
      <c r="B715" s="54"/>
      <c r="C715" s="54"/>
      <c r="D715" s="55"/>
      <c r="E715" s="55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7"/>
      <c r="R715" s="46"/>
      <c r="S715" s="46"/>
      <c r="T715" s="51"/>
      <c r="U715" s="51"/>
      <c r="V715" s="51"/>
      <c r="W715" s="52"/>
    </row>
    <row r="716" spans="1:23" ht="13.5" customHeight="1">
      <c r="A716" s="53"/>
      <c r="B716" s="54"/>
      <c r="C716" s="54"/>
      <c r="D716" s="55"/>
      <c r="E716" s="55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7"/>
      <c r="R716" s="46"/>
      <c r="S716" s="46"/>
      <c r="T716" s="51"/>
      <c r="U716" s="51"/>
      <c r="V716" s="51"/>
      <c r="W716" s="52"/>
    </row>
    <row r="717" spans="1:23" ht="13.5" customHeight="1">
      <c r="A717" s="53"/>
      <c r="B717" s="54"/>
      <c r="C717" s="54"/>
      <c r="D717" s="55"/>
      <c r="E717" s="55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7"/>
      <c r="R717" s="46"/>
      <c r="S717" s="46"/>
      <c r="T717" s="51"/>
      <c r="U717" s="51"/>
      <c r="V717" s="51"/>
      <c r="W717" s="52"/>
    </row>
    <row r="718" spans="1:23" ht="13.5" customHeight="1">
      <c r="A718" s="53"/>
      <c r="B718" s="54"/>
      <c r="C718" s="54"/>
      <c r="D718" s="55"/>
      <c r="E718" s="55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7"/>
      <c r="R718" s="46"/>
      <c r="S718" s="46"/>
      <c r="T718" s="51"/>
      <c r="U718" s="51"/>
      <c r="V718" s="51"/>
      <c r="W718" s="52"/>
    </row>
    <row r="719" spans="1:23" ht="13.5" customHeight="1">
      <c r="A719" s="53"/>
      <c r="B719" s="54"/>
      <c r="C719" s="54"/>
      <c r="D719" s="55"/>
      <c r="E719" s="55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7"/>
      <c r="R719" s="46"/>
      <c r="S719" s="46"/>
      <c r="T719" s="51"/>
      <c r="U719" s="51"/>
      <c r="V719" s="51"/>
      <c r="W719" s="52"/>
    </row>
    <row r="720" spans="1:23" ht="13.5" customHeight="1">
      <c r="A720" s="53"/>
      <c r="B720" s="54"/>
      <c r="C720" s="54"/>
      <c r="D720" s="55"/>
      <c r="E720" s="55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7"/>
      <c r="R720" s="46"/>
      <c r="S720" s="46"/>
      <c r="T720" s="51"/>
      <c r="U720" s="51"/>
      <c r="V720" s="51"/>
      <c r="W720" s="52"/>
    </row>
    <row r="721" spans="1:23" ht="13.5" customHeight="1">
      <c r="A721" s="53"/>
      <c r="B721" s="54"/>
      <c r="C721" s="54"/>
      <c r="D721" s="55"/>
      <c r="E721" s="55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7"/>
      <c r="R721" s="46"/>
      <c r="S721" s="46"/>
      <c r="T721" s="51"/>
      <c r="U721" s="51"/>
      <c r="V721" s="51"/>
      <c r="W721" s="52"/>
    </row>
    <row r="722" spans="1:23" ht="13.5" customHeight="1">
      <c r="A722" s="53"/>
      <c r="B722" s="54"/>
      <c r="C722" s="54"/>
      <c r="D722" s="55"/>
      <c r="E722" s="55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7"/>
      <c r="R722" s="46"/>
      <c r="S722" s="46"/>
      <c r="T722" s="51"/>
      <c r="U722" s="51"/>
      <c r="V722" s="51"/>
      <c r="W722" s="52"/>
    </row>
    <row r="723" spans="1:23" ht="13.5" customHeight="1">
      <c r="A723" s="53"/>
      <c r="B723" s="54"/>
      <c r="C723" s="54"/>
      <c r="D723" s="55"/>
      <c r="E723" s="55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7"/>
      <c r="R723" s="46"/>
      <c r="S723" s="46"/>
      <c r="T723" s="51"/>
      <c r="U723" s="51"/>
      <c r="V723" s="51"/>
      <c r="W723" s="52"/>
    </row>
    <row r="724" spans="1:23" ht="13.5" customHeight="1">
      <c r="A724" s="53"/>
      <c r="B724" s="54"/>
      <c r="C724" s="54"/>
      <c r="D724" s="55"/>
      <c r="E724" s="55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7"/>
      <c r="R724" s="46"/>
      <c r="S724" s="46"/>
      <c r="T724" s="51"/>
      <c r="U724" s="51"/>
      <c r="V724" s="51"/>
      <c r="W724" s="52"/>
    </row>
    <row r="725" spans="1:23" ht="13.5" customHeight="1">
      <c r="A725" s="53"/>
      <c r="B725" s="54"/>
      <c r="C725" s="54"/>
      <c r="D725" s="55"/>
      <c r="E725" s="55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7"/>
      <c r="R725" s="46"/>
      <c r="S725" s="46"/>
      <c r="T725" s="51"/>
      <c r="U725" s="51"/>
      <c r="V725" s="51"/>
      <c r="W725" s="52"/>
    </row>
    <row r="726" spans="1:23" ht="13.5" customHeight="1">
      <c r="A726" s="53"/>
      <c r="B726" s="54"/>
      <c r="C726" s="54"/>
      <c r="D726" s="55"/>
      <c r="E726" s="55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7"/>
      <c r="R726" s="46"/>
      <c r="S726" s="46"/>
      <c r="T726" s="51"/>
      <c r="U726" s="51"/>
      <c r="V726" s="51"/>
      <c r="W726" s="52"/>
    </row>
    <row r="727" spans="1:23" ht="13.5" customHeight="1">
      <c r="A727" s="53"/>
      <c r="B727" s="54"/>
      <c r="C727" s="54"/>
      <c r="D727" s="55"/>
      <c r="E727" s="55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7"/>
      <c r="R727" s="46"/>
      <c r="S727" s="46"/>
      <c r="T727" s="51"/>
      <c r="U727" s="51"/>
      <c r="V727" s="51"/>
      <c r="W727" s="52"/>
    </row>
    <row r="728" spans="1:23" ht="13.5" customHeight="1">
      <c r="A728" s="53"/>
      <c r="B728" s="54"/>
      <c r="C728" s="54"/>
      <c r="D728" s="55"/>
      <c r="E728" s="55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7"/>
      <c r="R728" s="46"/>
      <c r="S728" s="46"/>
      <c r="T728" s="51"/>
      <c r="U728" s="51"/>
      <c r="V728" s="51"/>
      <c r="W728" s="52"/>
    </row>
    <row r="729" spans="1:23" ht="13.5" customHeight="1">
      <c r="A729" s="53"/>
      <c r="B729" s="54"/>
      <c r="C729" s="54"/>
      <c r="D729" s="55"/>
      <c r="E729" s="55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7"/>
      <c r="R729" s="46"/>
      <c r="S729" s="46"/>
      <c r="T729" s="51"/>
      <c r="U729" s="51"/>
      <c r="V729" s="51"/>
      <c r="W729" s="52"/>
    </row>
    <row r="730" spans="1:23" ht="13.5" customHeight="1">
      <c r="A730" s="53"/>
      <c r="B730" s="54"/>
      <c r="C730" s="54"/>
      <c r="D730" s="55"/>
      <c r="E730" s="55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7"/>
      <c r="R730" s="46"/>
      <c r="S730" s="46"/>
      <c r="T730" s="51"/>
      <c r="U730" s="51"/>
      <c r="V730" s="51"/>
      <c r="W730" s="52"/>
    </row>
    <row r="731" spans="1:23" ht="13.5" customHeight="1">
      <c r="A731" s="53"/>
      <c r="B731" s="54"/>
      <c r="C731" s="54"/>
      <c r="D731" s="55"/>
      <c r="E731" s="55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7"/>
      <c r="R731" s="46"/>
      <c r="S731" s="46"/>
      <c r="T731" s="51"/>
      <c r="U731" s="51"/>
      <c r="V731" s="51"/>
      <c r="W731" s="52"/>
    </row>
    <row r="732" spans="1:23" ht="13.5" customHeight="1">
      <c r="A732" s="53"/>
      <c r="B732" s="54"/>
      <c r="C732" s="54"/>
      <c r="D732" s="55"/>
      <c r="E732" s="55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7"/>
      <c r="R732" s="46"/>
      <c r="S732" s="46"/>
      <c r="T732" s="51"/>
      <c r="U732" s="51"/>
      <c r="V732" s="51"/>
      <c r="W732" s="52"/>
    </row>
    <row r="733" spans="1:23" ht="13.5" customHeight="1">
      <c r="A733" s="53"/>
      <c r="B733" s="54"/>
      <c r="C733" s="54"/>
      <c r="D733" s="55"/>
      <c r="E733" s="55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7"/>
      <c r="R733" s="46"/>
      <c r="S733" s="46"/>
      <c r="T733" s="51"/>
      <c r="U733" s="51"/>
      <c r="V733" s="51"/>
      <c r="W733" s="52"/>
    </row>
    <row r="734" spans="1:23" ht="13.5" customHeight="1">
      <c r="A734" s="53"/>
      <c r="B734" s="54"/>
      <c r="C734" s="54"/>
      <c r="D734" s="55"/>
      <c r="E734" s="55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7"/>
      <c r="R734" s="46"/>
      <c r="S734" s="46"/>
      <c r="T734" s="51"/>
      <c r="U734" s="51"/>
      <c r="V734" s="51"/>
      <c r="W734" s="52"/>
    </row>
    <row r="735" spans="1:23" ht="13.5" customHeight="1">
      <c r="A735" s="53"/>
      <c r="B735" s="54"/>
      <c r="C735" s="54"/>
      <c r="D735" s="55"/>
      <c r="E735" s="55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7"/>
      <c r="R735" s="46"/>
      <c r="S735" s="46"/>
      <c r="T735" s="51"/>
      <c r="U735" s="51"/>
      <c r="V735" s="51"/>
      <c r="W735" s="52"/>
    </row>
    <row r="736" spans="1:23" ht="13.5" customHeight="1">
      <c r="A736" s="53"/>
      <c r="B736" s="54"/>
      <c r="C736" s="54"/>
      <c r="D736" s="55"/>
      <c r="E736" s="55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7"/>
      <c r="R736" s="46"/>
      <c r="S736" s="46"/>
      <c r="T736" s="51"/>
      <c r="U736" s="51"/>
      <c r="V736" s="51"/>
      <c r="W736" s="52"/>
    </row>
    <row r="737" spans="1:23" ht="13.5" customHeight="1">
      <c r="A737" s="53"/>
      <c r="B737" s="54"/>
      <c r="C737" s="54"/>
      <c r="D737" s="55"/>
      <c r="E737" s="55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7"/>
      <c r="R737" s="46"/>
      <c r="S737" s="46"/>
      <c r="T737" s="51"/>
      <c r="U737" s="51"/>
      <c r="V737" s="51"/>
      <c r="W737" s="52"/>
    </row>
    <row r="738" spans="1:23" ht="13.5" customHeight="1">
      <c r="A738" s="53"/>
      <c r="B738" s="54"/>
      <c r="C738" s="54"/>
      <c r="D738" s="55"/>
      <c r="E738" s="55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7"/>
      <c r="R738" s="46"/>
      <c r="S738" s="46"/>
      <c r="T738" s="51"/>
      <c r="U738" s="51"/>
      <c r="V738" s="51"/>
      <c r="W738" s="52"/>
    </row>
    <row r="739" spans="1:23" ht="13.5" customHeight="1">
      <c r="A739" s="53"/>
      <c r="B739" s="54"/>
      <c r="C739" s="54"/>
      <c r="D739" s="55"/>
      <c r="E739" s="55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7"/>
      <c r="R739" s="46"/>
      <c r="S739" s="46"/>
      <c r="T739" s="51"/>
      <c r="U739" s="51"/>
      <c r="V739" s="51"/>
      <c r="W739" s="52"/>
    </row>
    <row r="740" spans="1:23" ht="13.5" customHeight="1">
      <c r="A740" s="53"/>
      <c r="B740" s="54"/>
      <c r="C740" s="54"/>
      <c r="D740" s="55"/>
      <c r="E740" s="55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7"/>
      <c r="R740" s="46"/>
      <c r="S740" s="46"/>
      <c r="T740" s="51"/>
      <c r="U740" s="51"/>
      <c r="V740" s="51"/>
      <c r="W740" s="52"/>
    </row>
    <row r="741" spans="1:23" ht="13.5" customHeight="1">
      <c r="A741" s="53"/>
      <c r="B741" s="54"/>
      <c r="C741" s="54"/>
      <c r="D741" s="55"/>
      <c r="E741" s="55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7"/>
      <c r="R741" s="46"/>
      <c r="S741" s="46"/>
      <c r="T741" s="51"/>
      <c r="U741" s="51"/>
      <c r="V741" s="51"/>
      <c r="W741" s="52"/>
    </row>
    <row r="742" spans="1:23" ht="13.5" customHeight="1">
      <c r="A742" s="53"/>
      <c r="B742" s="54"/>
      <c r="C742" s="54"/>
      <c r="D742" s="55"/>
      <c r="E742" s="55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7"/>
      <c r="R742" s="46"/>
      <c r="S742" s="46"/>
      <c r="T742" s="51"/>
      <c r="U742" s="51"/>
      <c r="V742" s="51"/>
      <c r="W742" s="52"/>
    </row>
    <row r="743" spans="1:23" ht="13.5" customHeight="1">
      <c r="A743" s="53"/>
      <c r="B743" s="54"/>
      <c r="C743" s="54"/>
      <c r="D743" s="55"/>
      <c r="E743" s="55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7"/>
      <c r="R743" s="46"/>
      <c r="S743" s="46"/>
      <c r="T743" s="51"/>
      <c r="U743" s="51"/>
      <c r="V743" s="51"/>
      <c r="W743" s="52"/>
    </row>
    <row r="744" spans="1:23" ht="13.5" customHeight="1">
      <c r="A744" s="53"/>
      <c r="B744" s="54"/>
      <c r="C744" s="54"/>
      <c r="D744" s="55"/>
      <c r="E744" s="55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7"/>
      <c r="R744" s="46"/>
      <c r="S744" s="46"/>
      <c r="T744" s="51"/>
      <c r="U744" s="51"/>
      <c r="V744" s="51"/>
      <c r="W744" s="52"/>
    </row>
    <row r="745" spans="1:23" ht="13.5" customHeight="1">
      <c r="A745" s="53"/>
      <c r="B745" s="54"/>
      <c r="C745" s="54"/>
      <c r="D745" s="55"/>
      <c r="E745" s="55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7"/>
      <c r="R745" s="46"/>
      <c r="S745" s="46"/>
      <c r="T745" s="51"/>
      <c r="U745" s="51"/>
      <c r="V745" s="51"/>
      <c r="W745" s="52"/>
    </row>
    <row r="746" spans="1:23" ht="13.5" customHeight="1">
      <c r="A746" s="53"/>
      <c r="B746" s="54"/>
      <c r="C746" s="54"/>
      <c r="D746" s="55"/>
      <c r="E746" s="55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7"/>
      <c r="R746" s="46"/>
      <c r="S746" s="46"/>
      <c r="T746" s="51"/>
      <c r="U746" s="51"/>
      <c r="V746" s="51"/>
      <c r="W746" s="52"/>
    </row>
    <row r="747" spans="1:23" ht="13.5" customHeight="1">
      <c r="A747" s="53"/>
      <c r="B747" s="54"/>
      <c r="C747" s="54"/>
      <c r="D747" s="55"/>
      <c r="E747" s="55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7"/>
      <c r="R747" s="46"/>
      <c r="S747" s="46"/>
      <c r="T747" s="51"/>
      <c r="U747" s="51"/>
      <c r="V747" s="51"/>
      <c r="W747" s="52"/>
    </row>
    <row r="748" spans="1:23" ht="13.5" customHeight="1">
      <c r="A748" s="53"/>
      <c r="B748" s="54"/>
      <c r="C748" s="54"/>
      <c r="D748" s="55"/>
      <c r="E748" s="55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7"/>
      <c r="R748" s="46"/>
      <c r="S748" s="46"/>
      <c r="T748" s="51"/>
      <c r="U748" s="51"/>
      <c r="V748" s="51"/>
      <c r="W748" s="52"/>
    </row>
    <row r="749" spans="1:23" ht="13.5" customHeight="1">
      <c r="A749" s="53"/>
      <c r="B749" s="54"/>
      <c r="C749" s="54"/>
      <c r="D749" s="55"/>
      <c r="E749" s="55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7"/>
      <c r="R749" s="46"/>
      <c r="S749" s="46"/>
      <c r="T749" s="51"/>
      <c r="U749" s="51"/>
      <c r="V749" s="51"/>
      <c r="W749" s="52"/>
    </row>
    <row r="750" spans="1:23" ht="13.5" customHeight="1">
      <c r="A750" s="53"/>
      <c r="B750" s="54"/>
      <c r="C750" s="54"/>
      <c r="D750" s="55"/>
      <c r="E750" s="55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7"/>
      <c r="R750" s="46"/>
      <c r="S750" s="46"/>
      <c r="T750" s="51"/>
      <c r="U750" s="51"/>
      <c r="V750" s="51"/>
      <c r="W750" s="52"/>
    </row>
    <row r="751" spans="1:23" ht="13.5" customHeight="1">
      <c r="A751" s="53"/>
      <c r="B751" s="54"/>
      <c r="C751" s="54"/>
      <c r="D751" s="55"/>
      <c r="E751" s="55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7"/>
      <c r="R751" s="46"/>
      <c r="S751" s="46"/>
      <c r="T751" s="51"/>
      <c r="U751" s="51"/>
      <c r="V751" s="51"/>
      <c r="W751" s="52"/>
    </row>
    <row r="752" spans="1:23" ht="13.5" customHeight="1">
      <c r="A752" s="53"/>
      <c r="B752" s="54"/>
      <c r="C752" s="54"/>
      <c r="D752" s="55"/>
      <c r="E752" s="55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7"/>
      <c r="R752" s="46"/>
      <c r="S752" s="46"/>
      <c r="T752" s="51"/>
      <c r="U752" s="51"/>
      <c r="V752" s="51"/>
      <c r="W752" s="52"/>
    </row>
    <row r="753" spans="1:23" ht="13.5" customHeight="1">
      <c r="A753" s="53"/>
      <c r="B753" s="54"/>
      <c r="C753" s="54"/>
      <c r="D753" s="55"/>
      <c r="E753" s="55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7"/>
      <c r="R753" s="46"/>
      <c r="S753" s="46"/>
      <c r="T753" s="51"/>
      <c r="U753" s="51"/>
      <c r="V753" s="51"/>
      <c r="W753" s="52"/>
    </row>
    <row r="754" spans="1:23" ht="13.5" customHeight="1">
      <c r="A754" s="53"/>
      <c r="B754" s="54"/>
      <c r="C754" s="54"/>
      <c r="D754" s="55"/>
      <c r="E754" s="55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7"/>
      <c r="R754" s="46"/>
      <c r="S754" s="46"/>
      <c r="T754" s="51"/>
      <c r="U754" s="51"/>
      <c r="V754" s="51"/>
      <c r="W754" s="52"/>
    </row>
    <row r="755" spans="1:23" ht="13.5" customHeight="1">
      <c r="A755" s="53"/>
      <c r="B755" s="54"/>
      <c r="C755" s="54"/>
      <c r="D755" s="55"/>
      <c r="E755" s="55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7"/>
      <c r="R755" s="46"/>
      <c r="S755" s="46"/>
      <c r="T755" s="51"/>
      <c r="U755" s="51"/>
      <c r="V755" s="51"/>
      <c r="W755" s="52"/>
    </row>
    <row r="756" spans="1:23" ht="13.5" customHeight="1">
      <c r="A756" s="53"/>
      <c r="B756" s="54"/>
      <c r="C756" s="54"/>
      <c r="D756" s="55"/>
      <c r="E756" s="55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7"/>
      <c r="R756" s="46"/>
      <c r="S756" s="46"/>
      <c r="T756" s="51"/>
      <c r="U756" s="51"/>
      <c r="V756" s="51"/>
      <c r="W756" s="52"/>
    </row>
    <row r="757" spans="1:23" ht="13.5" customHeight="1">
      <c r="A757" s="53"/>
      <c r="B757" s="54"/>
      <c r="C757" s="54"/>
      <c r="D757" s="55"/>
      <c r="E757" s="55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7"/>
      <c r="R757" s="46"/>
      <c r="S757" s="46"/>
      <c r="T757" s="51"/>
      <c r="U757" s="51"/>
      <c r="V757" s="51"/>
      <c r="W757" s="52"/>
    </row>
    <row r="758" spans="1:23" ht="13.5" customHeight="1">
      <c r="A758" s="53"/>
      <c r="B758" s="54"/>
      <c r="C758" s="54"/>
      <c r="D758" s="55"/>
      <c r="E758" s="55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7"/>
      <c r="R758" s="46"/>
      <c r="S758" s="46"/>
      <c r="T758" s="51"/>
      <c r="U758" s="51"/>
      <c r="V758" s="51"/>
      <c r="W758" s="52"/>
    </row>
    <row r="759" spans="1:23" ht="13.5" customHeight="1">
      <c r="A759" s="53"/>
      <c r="B759" s="54"/>
      <c r="C759" s="54"/>
      <c r="D759" s="55"/>
      <c r="E759" s="55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7"/>
      <c r="R759" s="46"/>
      <c r="S759" s="46"/>
      <c r="T759" s="51"/>
      <c r="U759" s="51"/>
      <c r="V759" s="51"/>
      <c r="W759" s="52"/>
    </row>
    <row r="760" spans="1:23" ht="13.5" customHeight="1">
      <c r="A760" s="53"/>
      <c r="B760" s="54"/>
      <c r="C760" s="54"/>
      <c r="D760" s="55"/>
      <c r="E760" s="55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7"/>
      <c r="R760" s="46"/>
      <c r="S760" s="46"/>
      <c r="T760" s="51"/>
      <c r="U760" s="51"/>
      <c r="V760" s="51"/>
      <c r="W760" s="52"/>
    </row>
    <row r="761" spans="1:23" ht="13.5" customHeight="1">
      <c r="A761" s="53"/>
      <c r="B761" s="54"/>
      <c r="C761" s="54"/>
      <c r="D761" s="55"/>
      <c r="E761" s="55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7"/>
      <c r="R761" s="46"/>
      <c r="S761" s="46"/>
      <c r="T761" s="51"/>
      <c r="U761" s="51"/>
      <c r="V761" s="51"/>
      <c r="W761" s="52"/>
    </row>
    <row r="762" spans="1:23" ht="13.5" customHeight="1">
      <c r="A762" s="53"/>
      <c r="B762" s="54"/>
      <c r="C762" s="54"/>
      <c r="D762" s="55"/>
      <c r="E762" s="55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7"/>
      <c r="R762" s="46"/>
      <c r="S762" s="46"/>
      <c r="T762" s="51"/>
      <c r="U762" s="51"/>
      <c r="V762" s="51"/>
      <c r="W762" s="52"/>
    </row>
    <row r="763" spans="1:23" ht="13.5" customHeight="1">
      <c r="A763" s="53"/>
      <c r="B763" s="54"/>
      <c r="C763" s="54"/>
      <c r="D763" s="55"/>
      <c r="E763" s="55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7"/>
      <c r="R763" s="46"/>
      <c r="S763" s="46"/>
      <c r="T763" s="51"/>
      <c r="U763" s="51"/>
      <c r="V763" s="51"/>
      <c r="W763" s="52"/>
    </row>
    <row r="764" spans="1:23" ht="13.5" customHeight="1">
      <c r="A764" s="53"/>
      <c r="B764" s="54"/>
      <c r="C764" s="54"/>
      <c r="D764" s="55"/>
      <c r="E764" s="55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7"/>
      <c r="R764" s="46"/>
      <c r="S764" s="46"/>
      <c r="T764" s="51"/>
      <c r="U764" s="51"/>
      <c r="V764" s="51"/>
      <c r="W764" s="52"/>
    </row>
    <row r="765" spans="1:23" ht="13.5" customHeight="1">
      <c r="A765" s="53"/>
      <c r="B765" s="54"/>
      <c r="C765" s="54"/>
      <c r="D765" s="55"/>
      <c r="E765" s="55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7"/>
      <c r="R765" s="46"/>
      <c r="S765" s="46"/>
      <c r="T765" s="51"/>
      <c r="U765" s="51"/>
      <c r="V765" s="51"/>
      <c r="W765" s="52"/>
    </row>
    <row r="766" spans="1:23" ht="13.5" customHeight="1">
      <c r="A766" s="53"/>
      <c r="B766" s="54"/>
      <c r="C766" s="54"/>
      <c r="D766" s="55"/>
      <c r="E766" s="55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7"/>
      <c r="R766" s="46"/>
      <c r="S766" s="46"/>
      <c r="T766" s="51"/>
      <c r="U766" s="51"/>
      <c r="V766" s="51"/>
      <c r="W766" s="52"/>
    </row>
    <row r="767" spans="1:23" ht="13.5" customHeight="1">
      <c r="A767" s="53"/>
      <c r="B767" s="54"/>
      <c r="C767" s="54"/>
      <c r="D767" s="55"/>
      <c r="E767" s="55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7"/>
      <c r="R767" s="46"/>
      <c r="S767" s="46"/>
      <c r="T767" s="51"/>
      <c r="U767" s="51"/>
      <c r="V767" s="51"/>
      <c r="W767" s="52"/>
    </row>
    <row r="768" spans="1:23" ht="13.5" customHeight="1">
      <c r="A768" s="53"/>
      <c r="B768" s="54"/>
      <c r="C768" s="54"/>
      <c r="D768" s="55"/>
      <c r="E768" s="55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7"/>
      <c r="R768" s="46"/>
      <c r="S768" s="46"/>
      <c r="T768" s="51"/>
      <c r="U768" s="51"/>
      <c r="V768" s="51"/>
      <c r="W768" s="52"/>
    </row>
    <row r="769" spans="1:23" ht="13.5" customHeight="1">
      <c r="A769" s="53"/>
      <c r="B769" s="54"/>
      <c r="C769" s="54"/>
      <c r="D769" s="55"/>
      <c r="E769" s="55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7"/>
      <c r="R769" s="46"/>
      <c r="S769" s="46"/>
      <c r="T769" s="51"/>
      <c r="U769" s="51"/>
      <c r="V769" s="51"/>
      <c r="W769" s="52"/>
    </row>
    <row r="770" spans="1:23" ht="13.5" customHeight="1">
      <c r="A770" s="53"/>
      <c r="B770" s="54"/>
      <c r="C770" s="54"/>
      <c r="D770" s="55"/>
      <c r="E770" s="55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7"/>
      <c r="R770" s="46"/>
      <c r="S770" s="46"/>
      <c r="T770" s="51"/>
      <c r="U770" s="51"/>
      <c r="V770" s="51"/>
      <c r="W770" s="52"/>
    </row>
    <row r="771" spans="1:23" ht="13.5" customHeight="1">
      <c r="A771" s="53"/>
      <c r="B771" s="54"/>
      <c r="C771" s="54"/>
      <c r="D771" s="55"/>
      <c r="E771" s="55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7"/>
      <c r="R771" s="46"/>
      <c r="S771" s="46"/>
      <c r="T771" s="51"/>
      <c r="U771" s="51"/>
      <c r="V771" s="51"/>
      <c r="W771" s="52"/>
    </row>
    <row r="772" spans="1:23" ht="13.5" customHeight="1">
      <c r="A772" s="53"/>
      <c r="B772" s="54"/>
      <c r="C772" s="54"/>
      <c r="D772" s="55"/>
      <c r="E772" s="55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7"/>
      <c r="R772" s="46"/>
      <c r="S772" s="46"/>
      <c r="T772" s="51"/>
      <c r="U772" s="51"/>
      <c r="V772" s="51"/>
      <c r="W772" s="52"/>
    </row>
    <row r="773" spans="1:23" ht="13.5" customHeight="1">
      <c r="A773" s="53"/>
      <c r="B773" s="54"/>
      <c r="C773" s="54"/>
      <c r="D773" s="55"/>
      <c r="E773" s="55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7"/>
      <c r="R773" s="46"/>
      <c r="S773" s="46"/>
      <c r="T773" s="51"/>
      <c r="U773" s="51"/>
      <c r="V773" s="51"/>
      <c r="W773" s="52"/>
    </row>
    <row r="774" spans="1:23" ht="13.5" customHeight="1">
      <c r="A774" s="53"/>
      <c r="B774" s="54"/>
      <c r="C774" s="54"/>
      <c r="D774" s="55"/>
      <c r="E774" s="55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7"/>
      <c r="R774" s="46"/>
      <c r="S774" s="46"/>
      <c r="T774" s="51"/>
      <c r="U774" s="51"/>
      <c r="V774" s="51"/>
      <c r="W774" s="52"/>
    </row>
    <row r="775" spans="1:23" ht="13.5" customHeight="1">
      <c r="A775" s="53"/>
      <c r="B775" s="54"/>
      <c r="C775" s="54"/>
      <c r="D775" s="55"/>
      <c r="E775" s="55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7"/>
      <c r="R775" s="46"/>
      <c r="S775" s="46"/>
      <c r="T775" s="51"/>
      <c r="U775" s="51"/>
      <c r="V775" s="51"/>
      <c r="W775" s="52"/>
    </row>
    <row r="776" spans="1:23" ht="13.5" customHeight="1">
      <c r="A776" s="53"/>
      <c r="B776" s="54"/>
      <c r="C776" s="54"/>
      <c r="D776" s="55"/>
      <c r="E776" s="55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7"/>
      <c r="R776" s="46"/>
      <c r="S776" s="46"/>
      <c r="T776" s="51"/>
      <c r="U776" s="51"/>
      <c r="V776" s="51"/>
      <c r="W776" s="52"/>
    </row>
    <row r="777" spans="1:23" ht="13.5" customHeight="1">
      <c r="A777" s="53"/>
      <c r="B777" s="54"/>
      <c r="C777" s="54"/>
      <c r="D777" s="55"/>
      <c r="E777" s="55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7"/>
      <c r="R777" s="46"/>
      <c r="S777" s="46"/>
      <c r="T777" s="51"/>
      <c r="U777" s="51"/>
      <c r="V777" s="51"/>
      <c r="W777" s="52"/>
    </row>
    <row r="778" spans="1:23" ht="13.5" customHeight="1">
      <c r="A778" s="53"/>
      <c r="B778" s="54"/>
      <c r="C778" s="54"/>
      <c r="D778" s="55"/>
      <c r="E778" s="55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7"/>
      <c r="R778" s="46"/>
      <c r="S778" s="46"/>
      <c r="T778" s="51"/>
      <c r="U778" s="51"/>
      <c r="V778" s="51"/>
      <c r="W778" s="52"/>
    </row>
    <row r="779" spans="1:23" ht="13.5" customHeight="1">
      <c r="A779" s="53"/>
      <c r="B779" s="54"/>
      <c r="C779" s="54"/>
      <c r="D779" s="55"/>
      <c r="E779" s="55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7"/>
      <c r="R779" s="46"/>
      <c r="S779" s="46"/>
      <c r="T779" s="51"/>
      <c r="U779" s="51"/>
      <c r="V779" s="51"/>
      <c r="W779" s="52"/>
    </row>
    <row r="780" spans="1:23" ht="13.5" customHeight="1">
      <c r="A780" s="53"/>
      <c r="B780" s="54"/>
      <c r="C780" s="54"/>
      <c r="D780" s="55"/>
      <c r="E780" s="55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7"/>
      <c r="R780" s="46"/>
      <c r="S780" s="46"/>
      <c r="T780" s="51"/>
      <c r="U780" s="51"/>
      <c r="V780" s="51"/>
      <c r="W780" s="52"/>
    </row>
    <row r="781" spans="1:23" ht="13.5" customHeight="1">
      <c r="A781" s="53"/>
      <c r="B781" s="54"/>
      <c r="C781" s="54"/>
      <c r="D781" s="55"/>
      <c r="E781" s="55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7"/>
      <c r="R781" s="46"/>
      <c r="S781" s="46"/>
      <c r="T781" s="51"/>
      <c r="U781" s="51"/>
      <c r="V781" s="51"/>
      <c r="W781" s="52"/>
    </row>
    <row r="782" spans="1:23" ht="13.5" customHeight="1">
      <c r="A782" s="53"/>
      <c r="B782" s="54"/>
      <c r="C782" s="54"/>
      <c r="D782" s="55"/>
      <c r="E782" s="55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7"/>
      <c r="R782" s="46"/>
      <c r="S782" s="46"/>
      <c r="T782" s="51"/>
      <c r="U782" s="51"/>
      <c r="V782" s="51"/>
      <c r="W782" s="52"/>
    </row>
    <row r="783" spans="1:23" ht="13.5" customHeight="1">
      <c r="A783" s="53"/>
      <c r="B783" s="54"/>
      <c r="C783" s="54"/>
      <c r="D783" s="55"/>
      <c r="E783" s="55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7"/>
      <c r="R783" s="46"/>
      <c r="S783" s="46"/>
      <c r="T783" s="51"/>
      <c r="U783" s="51"/>
      <c r="V783" s="51"/>
      <c r="W783" s="52"/>
    </row>
    <row r="784" spans="1:23" ht="13.5" customHeight="1">
      <c r="A784" s="53"/>
      <c r="B784" s="54"/>
      <c r="C784" s="54"/>
      <c r="D784" s="55"/>
      <c r="E784" s="55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7"/>
      <c r="R784" s="46"/>
      <c r="S784" s="46"/>
      <c r="T784" s="51"/>
      <c r="U784" s="51"/>
      <c r="V784" s="51"/>
      <c r="W784" s="52"/>
    </row>
    <row r="785" spans="1:23" ht="13.5" customHeight="1">
      <c r="A785" s="53"/>
      <c r="B785" s="54"/>
      <c r="C785" s="54"/>
      <c r="D785" s="55"/>
      <c r="E785" s="55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7"/>
      <c r="R785" s="46"/>
      <c r="S785" s="46"/>
      <c r="T785" s="51"/>
      <c r="U785" s="51"/>
      <c r="V785" s="51"/>
      <c r="W785" s="52"/>
    </row>
    <row r="786" spans="1:23" ht="13.5" customHeight="1">
      <c r="A786" s="53"/>
      <c r="B786" s="54"/>
      <c r="C786" s="54"/>
      <c r="D786" s="55"/>
      <c r="E786" s="55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7"/>
      <c r="R786" s="46"/>
      <c r="S786" s="46"/>
      <c r="T786" s="51"/>
      <c r="U786" s="51"/>
      <c r="V786" s="51"/>
      <c r="W786" s="52"/>
    </row>
    <row r="787" spans="1:23" ht="13.5" customHeight="1">
      <c r="A787" s="53"/>
      <c r="B787" s="54"/>
      <c r="C787" s="54"/>
      <c r="D787" s="55"/>
      <c r="E787" s="55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7"/>
      <c r="R787" s="46"/>
      <c r="S787" s="46"/>
      <c r="T787" s="51"/>
      <c r="U787" s="51"/>
      <c r="V787" s="51"/>
      <c r="W787" s="52"/>
    </row>
    <row r="788" spans="1:23" ht="13.5" customHeight="1">
      <c r="A788" s="53"/>
      <c r="B788" s="54"/>
      <c r="C788" s="54"/>
      <c r="D788" s="55"/>
      <c r="E788" s="55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7"/>
      <c r="R788" s="46"/>
      <c r="S788" s="46"/>
      <c r="T788" s="51"/>
      <c r="U788" s="51"/>
      <c r="V788" s="51"/>
      <c r="W788" s="52"/>
    </row>
    <row r="789" spans="1:23" ht="13.5" customHeight="1">
      <c r="A789" s="53"/>
      <c r="B789" s="54"/>
      <c r="C789" s="54"/>
      <c r="D789" s="55"/>
      <c r="E789" s="55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7"/>
      <c r="R789" s="46"/>
      <c r="S789" s="46"/>
      <c r="T789" s="51"/>
      <c r="U789" s="51"/>
      <c r="V789" s="51"/>
      <c r="W789" s="52"/>
    </row>
    <row r="790" spans="1:23" ht="13.5" customHeight="1">
      <c r="A790" s="53"/>
      <c r="B790" s="54"/>
      <c r="C790" s="54"/>
      <c r="D790" s="55"/>
      <c r="E790" s="55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7"/>
      <c r="R790" s="46"/>
      <c r="S790" s="46"/>
      <c r="T790" s="51"/>
      <c r="U790" s="51"/>
      <c r="V790" s="51"/>
      <c r="W790" s="52"/>
    </row>
    <row r="791" spans="1:23" ht="13.5" customHeight="1">
      <c r="A791" s="53"/>
      <c r="B791" s="54"/>
      <c r="C791" s="54"/>
      <c r="D791" s="55"/>
      <c r="E791" s="55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7"/>
      <c r="R791" s="46"/>
      <c r="S791" s="46"/>
      <c r="T791" s="51"/>
      <c r="U791" s="51"/>
      <c r="V791" s="51"/>
      <c r="W791" s="52"/>
    </row>
    <row r="792" spans="1:23" ht="13.5" customHeight="1">
      <c r="A792" s="53"/>
      <c r="B792" s="54"/>
      <c r="C792" s="54"/>
      <c r="D792" s="55"/>
      <c r="E792" s="55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7"/>
      <c r="R792" s="46"/>
      <c r="S792" s="46"/>
      <c r="T792" s="51"/>
      <c r="U792" s="51"/>
      <c r="V792" s="51"/>
      <c r="W792" s="52"/>
    </row>
    <row r="793" spans="1:23" ht="13.5" customHeight="1">
      <c r="A793" s="53"/>
      <c r="B793" s="54"/>
      <c r="C793" s="54"/>
      <c r="D793" s="55"/>
      <c r="E793" s="55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7"/>
      <c r="R793" s="46"/>
      <c r="S793" s="46"/>
      <c r="T793" s="51"/>
      <c r="U793" s="51"/>
      <c r="V793" s="51"/>
      <c r="W793" s="52"/>
    </row>
    <row r="794" spans="1:23" ht="13.5" customHeight="1">
      <c r="A794" s="53"/>
      <c r="B794" s="54"/>
      <c r="C794" s="54"/>
      <c r="D794" s="55"/>
      <c r="E794" s="55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7"/>
      <c r="R794" s="46"/>
      <c r="S794" s="46"/>
      <c r="T794" s="51"/>
      <c r="U794" s="51"/>
      <c r="V794" s="51"/>
      <c r="W794" s="52"/>
    </row>
    <row r="795" spans="1:23" ht="13.5" customHeight="1">
      <c r="A795" s="53"/>
      <c r="B795" s="54"/>
      <c r="C795" s="54"/>
      <c r="D795" s="55"/>
      <c r="E795" s="55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7"/>
      <c r="R795" s="46"/>
      <c r="S795" s="46"/>
      <c r="T795" s="51"/>
      <c r="U795" s="51"/>
      <c r="V795" s="51"/>
      <c r="W795" s="52"/>
    </row>
    <row r="796" spans="1:23" ht="13.5" customHeight="1">
      <c r="A796" s="53"/>
      <c r="B796" s="54"/>
      <c r="C796" s="54"/>
      <c r="D796" s="55"/>
      <c r="E796" s="55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7"/>
      <c r="R796" s="46"/>
      <c r="S796" s="46"/>
      <c r="T796" s="51"/>
      <c r="U796" s="51"/>
      <c r="V796" s="51"/>
      <c r="W796" s="52"/>
    </row>
    <row r="797" spans="1:23" ht="13.5" customHeight="1">
      <c r="A797" s="53"/>
      <c r="B797" s="54"/>
      <c r="C797" s="54"/>
      <c r="D797" s="55"/>
      <c r="E797" s="55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7"/>
      <c r="R797" s="46"/>
      <c r="S797" s="46"/>
      <c r="T797" s="51"/>
      <c r="U797" s="51"/>
      <c r="V797" s="51"/>
      <c r="W797" s="52"/>
    </row>
    <row r="798" spans="1:23" ht="13.5" customHeight="1">
      <c r="A798" s="53"/>
      <c r="B798" s="54"/>
      <c r="C798" s="54"/>
      <c r="D798" s="55"/>
      <c r="E798" s="55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7"/>
      <c r="R798" s="46"/>
      <c r="S798" s="46"/>
      <c r="T798" s="51"/>
      <c r="U798" s="51"/>
      <c r="V798" s="51"/>
      <c r="W798" s="52"/>
    </row>
    <row r="799" spans="1:23" ht="13.5" customHeight="1">
      <c r="A799" s="53"/>
      <c r="B799" s="54"/>
      <c r="C799" s="54"/>
      <c r="D799" s="55"/>
      <c r="E799" s="55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7"/>
      <c r="R799" s="46"/>
      <c r="S799" s="46"/>
      <c r="T799" s="51"/>
      <c r="U799" s="51"/>
      <c r="V799" s="51"/>
      <c r="W799" s="52"/>
    </row>
    <row r="800" spans="1:23" ht="13.5" customHeight="1">
      <c r="A800" s="53"/>
      <c r="B800" s="54"/>
      <c r="C800" s="54"/>
      <c r="D800" s="55"/>
      <c r="E800" s="55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7"/>
      <c r="R800" s="46"/>
      <c r="S800" s="46"/>
      <c r="T800" s="51"/>
      <c r="U800" s="51"/>
      <c r="V800" s="51"/>
      <c r="W800" s="52"/>
    </row>
    <row r="801" spans="1:23" ht="13.5" customHeight="1">
      <c r="A801" s="53"/>
      <c r="B801" s="54"/>
      <c r="C801" s="54"/>
      <c r="D801" s="55"/>
      <c r="E801" s="55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7"/>
      <c r="R801" s="46"/>
      <c r="S801" s="46"/>
      <c r="T801" s="51"/>
      <c r="U801" s="51"/>
      <c r="V801" s="51"/>
      <c r="W801" s="52"/>
    </row>
    <row r="802" spans="1:23" ht="13.5" customHeight="1">
      <c r="A802" s="53"/>
      <c r="B802" s="54"/>
      <c r="C802" s="54"/>
      <c r="D802" s="55"/>
      <c r="E802" s="55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7"/>
      <c r="R802" s="46"/>
      <c r="S802" s="46"/>
      <c r="T802" s="51"/>
      <c r="U802" s="51"/>
      <c r="V802" s="51"/>
      <c r="W802" s="52"/>
    </row>
    <row r="803" spans="1:23" ht="13.5" customHeight="1">
      <c r="A803" s="53"/>
      <c r="B803" s="54"/>
      <c r="C803" s="54"/>
      <c r="D803" s="55"/>
      <c r="E803" s="55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7"/>
      <c r="R803" s="46"/>
      <c r="S803" s="46"/>
      <c r="T803" s="51"/>
      <c r="U803" s="51"/>
      <c r="V803" s="51"/>
      <c r="W803" s="52"/>
    </row>
    <row r="804" spans="1:23" ht="13.5" customHeight="1">
      <c r="A804" s="53"/>
      <c r="B804" s="54"/>
      <c r="C804" s="54"/>
      <c r="D804" s="55"/>
      <c r="E804" s="55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7"/>
      <c r="R804" s="46"/>
      <c r="S804" s="46"/>
      <c r="T804" s="51"/>
      <c r="U804" s="51"/>
      <c r="V804" s="51"/>
      <c r="W804" s="52"/>
    </row>
    <row r="805" spans="1:23" ht="13.5" customHeight="1">
      <c r="A805" s="53"/>
      <c r="B805" s="54"/>
      <c r="C805" s="54"/>
      <c r="D805" s="55"/>
      <c r="E805" s="55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7"/>
      <c r="R805" s="46"/>
      <c r="S805" s="46"/>
      <c r="T805" s="51"/>
      <c r="U805" s="51"/>
      <c r="V805" s="51"/>
      <c r="W805" s="52"/>
    </row>
    <row r="806" spans="1:23" ht="13.5" customHeight="1">
      <c r="A806" s="53"/>
      <c r="B806" s="54"/>
      <c r="C806" s="54"/>
      <c r="D806" s="55"/>
      <c r="E806" s="55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7"/>
      <c r="R806" s="46"/>
      <c r="S806" s="46"/>
      <c r="T806" s="51"/>
      <c r="U806" s="51"/>
      <c r="V806" s="51"/>
      <c r="W806" s="52"/>
    </row>
    <row r="807" spans="1:23" ht="13.5" customHeight="1">
      <c r="A807" s="53"/>
      <c r="B807" s="54"/>
      <c r="C807" s="54"/>
      <c r="D807" s="55"/>
      <c r="E807" s="55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7"/>
      <c r="R807" s="46"/>
      <c r="S807" s="46"/>
      <c r="T807" s="51"/>
      <c r="U807" s="51"/>
      <c r="V807" s="51"/>
      <c r="W807" s="52"/>
    </row>
    <row r="808" spans="1:23" ht="13.5" customHeight="1">
      <c r="A808" s="53"/>
      <c r="B808" s="54"/>
      <c r="C808" s="54"/>
      <c r="D808" s="55"/>
      <c r="E808" s="55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7"/>
      <c r="R808" s="46"/>
      <c r="S808" s="46"/>
      <c r="T808" s="51"/>
      <c r="U808" s="51"/>
      <c r="V808" s="51"/>
      <c r="W808" s="52"/>
    </row>
    <row r="809" spans="1:23" ht="13.5" customHeight="1">
      <c r="A809" s="53"/>
      <c r="B809" s="54"/>
      <c r="C809" s="54"/>
      <c r="D809" s="55"/>
      <c r="E809" s="55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7"/>
      <c r="R809" s="46"/>
      <c r="S809" s="46"/>
      <c r="T809" s="51"/>
      <c r="U809" s="51"/>
      <c r="V809" s="51"/>
      <c r="W809" s="52"/>
    </row>
    <row r="810" spans="1:23" ht="13.5" customHeight="1">
      <c r="A810" s="53"/>
      <c r="B810" s="54"/>
      <c r="C810" s="54"/>
      <c r="D810" s="55"/>
      <c r="E810" s="55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7"/>
      <c r="R810" s="46"/>
      <c r="S810" s="46"/>
      <c r="T810" s="51"/>
      <c r="U810" s="51"/>
      <c r="V810" s="51"/>
      <c r="W810" s="52"/>
    </row>
    <row r="811" spans="1:23" ht="13.5" customHeight="1">
      <c r="A811" s="53"/>
      <c r="B811" s="54"/>
      <c r="C811" s="54"/>
      <c r="D811" s="55"/>
      <c r="E811" s="55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7"/>
      <c r="R811" s="46"/>
      <c r="S811" s="46"/>
      <c r="T811" s="51"/>
      <c r="U811" s="51"/>
      <c r="V811" s="51"/>
      <c r="W811" s="52"/>
    </row>
    <row r="812" spans="1:23" ht="13.5" customHeight="1">
      <c r="A812" s="53"/>
      <c r="B812" s="54"/>
      <c r="C812" s="54"/>
      <c r="D812" s="55"/>
      <c r="E812" s="55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7"/>
      <c r="R812" s="46"/>
      <c r="S812" s="46"/>
      <c r="T812" s="51"/>
      <c r="U812" s="51"/>
      <c r="V812" s="51"/>
      <c r="W812" s="52"/>
    </row>
    <row r="813" spans="1:23" ht="13.5" customHeight="1">
      <c r="A813" s="53"/>
      <c r="B813" s="54"/>
      <c r="C813" s="54"/>
      <c r="D813" s="55"/>
      <c r="E813" s="55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7"/>
      <c r="R813" s="46"/>
      <c r="S813" s="46"/>
      <c r="T813" s="51"/>
      <c r="U813" s="51"/>
      <c r="V813" s="51"/>
      <c r="W813" s="52"/>
    </row>
    <row r="814" spans="1:23" ht="13.5" customHeight="1">
      <c r="A814" s="53"/>
      <c r="B814" s="54"/>
      <c r="C814" s="54"/>
      <c r="D814" s="55"/>
      <c r="E814" s="55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7"/>
      <c r="R814" s="46"/>
      <c r="S814" s="46"/>
      <c r="T814" s="51"/>
      <c r="U814" s="51"/>
      <c r="V814" s="51"/>
      <c r="W814" s="52"/>
    </row>
    <row r="815" spans="1:23" ht="13.5" customHeight="1">
      <c r="A815" s="53"/>
      <c r="B815" s="54"/>
      <c r="C815" s="54"/>
      <c r="D815" s="55"/>
      <c r="E815" s="55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7"/>
      <c r="R815" s="46"/>
      <c r="S815" s="46"/>
      <c r="T815" s="51"/>
      <c r="U815" s="51"/>
      <c r="V815" s="51"/>
      <c r="W815" s="52"/>
    </row>
    <row r="816" spans="1:23" ht="13.5" customHeight="1">
      <c r="A816" s="53"/>
      <c r="B816" s="54"/>
      <c r="C816" s="54"/>
      <c r="D816" s="55"/>
      <c r="E816" s="55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7"/>
      <c r="R816" s="46"/>
      <c r="S816" s="46"/>
      <c r="T816" s="51"/>
      <c r="U816" s="51"/>
      <c r="V816" s="51"/>
      <c r="W816" s="52"/>
    </row>
    <row r="817" spans="1:23" ht="13.5" customHeight="1">
      <c r="A817" s="53"/>
      <c r="B817" s="54"/>
      <c r="C817" s="54"/>
      <c r="D817" s="55"/>
      <c r="E817" s="55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7"/>
      <c r="R817" s="46"/>
      <c r="S817" s="46"/>
      <c r="T817" s="51"/>
      <c r="U817" s="51"/>
      <c r="V817" s="51"/>
      <c r="W817" s="52"/>
    </row>
    <row r="818" spans="1:23" ht="13.5" customHeight="1">
      <c r="A818" s="53"/>
      <c r="B818" s="54"/>
      <c r="C818" s="54"/>
      <c r="D818" s="55"/>
      <c r="E818" s="55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7"/>
      <c r="R818" s="46"/>
      <c r="S818" s="46"/>
      <c r="T818" s="51"/>
      <c r="U818" s="51"/>
      <c r="V818" s="51"/>
      <c r="W818" s="52"/>
    </row>
    <row r="819" spans="1:23" ht="13.5" customHeight="1">
      <c r="A819" s="53"/>
      <c r="B819" s="54"/>
      <c r="C819" s="54"/>
      <c r="D819" s="55"/>
      <c r="E819" s="55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7"/>
      <c r="R819" s="46"/>
      <c r="S819" s="46"/>
      <c r="T819" s="51"/>
      <c r="U819" s="51"/>
      <c r="V819" s="51"/>
      <c r="W819" s="52"/>
    </row>
    <row r="820" spans="1:23" ht="13.5" customHeight="1">
      <c r="A820" s="53"/>
      <c r="B820" s="54"/>
      <c r="C820" s="54"/>
      <c r="D820" s="55"/>
      <c r="E820" s="55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7"/>
      <c r="R820" s="46"/>
      <c r="S820" s="46"/>
      <c r="T820" s="51"/>
      <c r="U820" s="51"/>
      <c r="V820" s="51"/>
      <c r="W820" s="52"/>
    </row>
    <row r="821" spans="1:23" ht="13.5" customHeight="1">
      <c r="A821" s="53"/>
      <c r="B821" s="54"/>
      <c r="C821" s="54"/>
      <c r="D821" s="55"/>
      <c r="E821" s="55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7"/>
      <c r="R821" s="46"/>
      <c r="S821" s="46"/>
      <c r="T821" s="51"/>
      <c r="U821" s="51"/>
      <c r="V821" s="51"/>
      <c r="W821" s="52"/>
    </row>
    <row r="822" spans="1:23" ht="13.5" customHeight="1">
      <c r="A822" s="53"/>
      <c r="B822" s="54"/>
      <c r="C822" s="54"/>
      <c r="D822" s="55"/>
      <c r="E822" s="55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7"/>
      <c r="R822" s="46"/>
      <c r="S822" s="46"/>
      <c r="T822" s="51"/>
      <c r="U822" s="51"/>
      <c r="V822" s="51"/>
      <c r="W822" s="52"/>
    </row>
    <row r="823" spans="1:23" ht="13.5" customHeight="1">
      <c r="A823" s="53"/>
      <c r="B823" s="54"/>
      <c r="C823" s="54"/>
      <c r="D823" s="55"/>
      <c r="E823" s="55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7"/>
      <c r="R823" s="46"/>
      <c r="S823" s="46"/>
      <c r="T823" s="51"/>
      <c r="U823" s="51"/>
      <c r="V823" s="51"/>
      <c r="W823" s="52"/>
    </row>
    <row r="824" spans="1:23" ht="13.5" customHeight="1">
      <c r="A824" s="53"/>
      <c r="B824" s="54"/>
      <c r="C824" s="54"/>
      <c r="D824" s="55"/>
      <c r="E824" s="55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7"/>
      <c r="R824" s="46"/>
      <c r="S824" s="46"/>
      <c r="T824" s="51"/>
      <c r="U824" s="51"/>
      <c r="V824" s="51"/>
      <c r="W824" s="52"/>
    </row>
    <row r="825" spans="1:23" ht="13.5" customHeight="1">
      <c r="A825" s="53"/>
      <c r="B825" s="54"/>
      <c r="C825" s="54"/>
      <c r="D825" s="55"/>
      <c r="E825" s="55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7"/>
      <c r="R825" s="46"/>
      <c r="S825" s="46"/>
      <c r="T825" s="51"/>
      <c r="U825" s="51"/>
      <c r="V825" s="51"/>
      <c r="W825" s="52"/>
    </row>
    <row r="826" spans="1:23" ht="13.5" customHeight="1">
      <c r="A826" s="53"/>
      <c r="B826" s="54"/>
      <c r="C826" s="54"/>
      <c r="D826" s="55"/>
      <c r="E826" s="55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7"/>
      <c r="R826" s="46"/>
      <c r="S826" s="46"/>
      <c r="T826" s="51"/>
      <c r="U826" s="51"/>
      <c r="V826" s="51"/>
      <c r="W826" s="52"/>
    </row>
    <row r="827" spans="1:23" ht="13.5" customHeight="1">
      <c r="A827" s="53"/>
      <c r="B827" s="54"/>
      <c r="C827" s="54"/>
      <c r="D827" s="55"/>
      <c r="E827" s="55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7"/>
      <c r="R827" s="46"/>
      <c r="S827" s="46"/>
      <c r="T827" s="51"/>
      <c r="U827" s="51"/>
      <c r="V827" s="51"/>
      <c r="W827" s="52"/>
    </row>
    <row r="828" spans="1:23" ht="13.5" customHeight="1">
      <c r="A828" s="53"/>
      <c r="B828" s="54"/>
      <c r="C828" s="54"/>
      <c r="D828" s="55"/>
      <c r="E828" s="55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7"/>
      <c r="R828" s="46"/>
      <c r="S828" s="46"/>
      <c r="T828" s="51"/>
      <c r="U828" s="51"/>
      <c r="V828" s="51"/>
      <c r="W828" s="52"/>
    </row>
    <row r="829" spans="1:23" ht="13.5" customHeight="1">
      <c r="A829" s="53"/>
      <c r="B829" s="54"/>
      <c r="C829" s="54"/>
      <c r="D829" s="55"/>
      <c r="E829" s="55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7"/>
      <c r="R829" s="46"/>
      <c r="S829" s="46"/>
      <c r="T829" s="51"/>
      <c r="U829" s="51"/>
      <c r="V829" s="51"/>
      <c r="W829" s="52"/>
    </row>
    <row r="830" spans="1:23" ht="13.5" customHeight="1">
      <c r="A830" s="53"/>
      <c r="B830" s="54"/>
      <c r="C830" s="54"/>
      <c r="D830" s="55"/>
      <c r="E830" s="55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7"/>
      <c r="R830" s="46"/>
      <c r="S830" s="46"/>
      <c r="T830" s="51"/>
      <c r="U830" s="51"/>
      <c r="V830" s="51"/>
      <c r="W830" s="52"/>
    </row>
    <row r="831" spans="1:23" ht="13.5" customHeight="1">
      <c r="A831" s="53"/>
      <c r="B831" s="54"/>
      <c r="C831" s="54"/>
      <c r="D831" s="55"/>
      <c r="E831" s="55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7"/>
      <c r="R831" s="46"/>
      <c r="S831" s="46"/>
      <c r="T831" s="51"/>
      <c r="U831" s="51"/>
      <c r="V831" s="51"/>
      <c r="W831" s="52"/>
    </row>
    <row r="832" spans="1:23" ht="13.5" customHeight="1">
      <c r="A832" s="53"/>
      <c r="B832" s="54"/>
      <c r="C832" s="54"/>
      <c r="D832" s="55"/>
      <c r="E832" s="55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7"/>
      <c r="R832" s="46"/>
      <c r="S832" s="46"/>
      <c r="T832" s="51"/>
      <c r="U832" s="51"/>
      <c r="V832" s="51"/>
      <c r="W832" s="52"/>
    </row>
    <row r="833" spans="1:23" ht="13.5" customHeight="1">
      <c r="A833" s="53"/>
      <c r="B833" s="54"/>
      <c r="C833" s="54"/>
      <c r="D833" s="55"/>
      <c r="E833" s="55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7"/>
      <c r="R833" s="46"/>
      <c r="S833" s="46"/>
      <c r="T833" s="51"/>
      <c r="U833" s="51"/>
      <c r="V833" s="51"/>
      <c r="W833" s="52"/>
    </row>
    <row r="834" spans="1:23" ht="13.5" customHeight="1">
      <c r="A834" s="53"/>
      <c r="B834" s="54"/>
      <c r="C834" s="54"/>
      <c r="D834" s="55"/>
      <c r="E834" s="55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7"/>
      <c r="R834" s="46"/>
      <c r="S834" s="46"/>
      <c r="T834" s="51"/>
      <c r="U834" s="51"/>
      <c r="V834" s="51"/>
      <c r="W834" s="52"/>
    </row>
    <row r="835" spans="1:23" ht="13.5" customHeight="1">
      <c r="A835" s="53"/>
      <c r="B835" s="54"/>
      <c r="C835" s="54"/>
      <c r="D835" s="55"/>
      <c r="E835" s="55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7"/>
      <c r="R835" s="46"/>
      <c r="S835" s="46"/>
      <c r="T835" s="51"/>
      <c r="U835" s="51"/>
      <c r="V835" s="51"/>
      <c r="W835" s="52"/>
    </row>
    <row r="836" spans="1:23" ht="13.5" customHeight="1">
      <c r="A836" s="53"/>
      <c r="B836" s="54"/>
      <c r="C836" s="54"/>
      <c r="D836" s="55"/>
      <c r="E836" s="55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7"/>
      <c r="R836" s="46"/>
      <c r="S836" s="46"/>
      <c r="T836" s="51"/>
      <c r="U836" s="51"/>
      <c r="V836" s="51"/>
      <c r="W836" s="52"/>
    </row>
    <row r="837" spans="1:23" ht="13.5" customHeight="1">
      <c r="A837" s="53"/>
      <c r="B837" s="54"/>
      <c r="C837" s="54"/>
      <c r="D837" s="55"/>
      <c r="E837" s="55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7"/>
      <c r="R837" s="46"/>
      <c r="S837" s="46"/>
      <c r="T837" s="51"/>
      <c r="U837" s="51"/>
      <c r="V837" s="51"/>
      <c r="W837" s="52"/>
    </row>
    <row r="838" spans="1:23" ht="13.5" customHeight="1">
      <c r="A838" s="53"/>
      <c r="B838" s="54"/>
      <c r="C838" s="54"/>
      <c r="D838" s="55"/>
      <c r="E838" s="55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7"/>
      <c r="R838" s="46"/>
      <c r="S838" s="46"/>
      <c r="T838" s="51"/>
      <c r="U838" s="51"/>
      <c r="V838" s="51"/>
      <c r="W838" s="52"/>
    </row>
    <row r="839" spans="1:23" ht="13.5" customHeight="1">
      <c r="A839" s="53"/>
      <c r="B839" s="54"/>
      <c r="C839" s="54"/>
      <c r="D839" s="55"/>
      <c r="E839" s="55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7"/>
      <c r="R839" s="46"/>
      <c r="S839" s="46"/>
      <c r="T839" s="51"/>
      <c r="U839" s="51"/>
      <c r="V839" s="51"/>
      <c r="W839" s="52"/>
    </row>
    <row r="840" spans="1:23" ht="13.5" customHeight="1">
      <c r="A840" s="53"/>
      <c r="B840" s="54"/>
      <c r="C840" s="54"/>
      <c r="D840" s="55"/>
      <c r="E840" s="55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7"/>
      <c r="R840" s="46"/>
      <c r="S840" s="46"/>
      <c r="T840" s="51"/>
      <c r="U840" s="51"/>
      <c r="V840" s="51"/>
      <c r="W840" s="52"/>
    </row>
    <row r="841" spans="1:23" ht="13.5" customHeight="1">
      <c r="A841" s="53"/>
      <c r="B841" s="54"/>
      <c r="C841" s="54"/>
      <c r="D841" s="55"/>
      <c r="E841" s="55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7"/>
      <c r="R841" s="46"/>
      <c r="S841" s="46"/>
      <c r="T841" s="51"/>
      <c r="U841" s="51"/>
      <c r="V841" s="51"/>
      <c r="W841" s="52"/>
    </row>
    <row r="842" spans="1:23" ht="13.5" customHeight="1">
      <c r="A842" s="53"/>
      <c r="B842" s="54"/>
      <c r="C842" s="54"/>
      <c r="D842" s="55"/>
      <c r="E842" s="55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7"/>
      <c r="R842" s="46"/>
      <c r="S842" s="46"/>
      <c r="T842" s="51"/>
      <c r="U842" s="51"/>
      <c r="V842" s="51"/>
      <c r="W842" s="52"/>
    </row>
    <row r="843" spans="1:23" ht="13.5" customHeight="1">
      <c r="A843" s="53"/>
      <c r="B843" s="54"/>
      <c r="C843" s="54"/>
      <c r="D843" s="55"/>
      <c r="E843" s="55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7"/>
      <c r="R843" s="46"/>
      <c r="S843" s="46"/>
      <c r="T843" s="51"/>
      <c r="U843" s="51"/>
      <c r="V843" s="51"/>
      <c r="W843" s="52"/>
    </row>
    <row r="844" spans="1:23" ht="13.5" customHeight="1">
      <c r="A844" s="53"/>
      <c r="B844" s="54"/>
      <c r="C844" s="54"/>
      <c r="D844" s="55"/>
      <c r="E844" s="55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7"/>
      <c r="R844" s="46"/>
      <c r="S844" s="46"/>
      <c r="T844" s="51"/>
      <c r="U844" s="51"/>
      <c r="V844" s="51"/>
      <c r="W844" s="52"/>
    </row>
    <row r="845" spans="1:23" ht="13.5" customHeight="1">
      <c r="A845" s="53"/>
      <c r="B845" s="54"/>
      <c r="C845" s="54"/>
      <c r="D845" s="55"/>
      <c r="E845" s="55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7"/>
      <c r="R845" s="46"/>
      <c r="S845" s="46"/>
      <c r="T845" s="51"/>
      <c r="U845" s="51"/>
      <c r="V845" s="51"/>
      <c r="W845" s="52"/>
    </row>
    <row r="846" spans="1:23" ht="13.5" customHeight="1">
      <c r="A846" s="53"/>
      <c r="B846" s="54"/>
      <c r="C846" s="54"/>
      <c r="D846" s="55"/>
      <c r="E846" s="55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7"/>
      <c r="R846" s="46"/>
      <c r="S846" s="46"/>
      <c r="T846" s="51"/>
      <c r="U846" s="51"/>
      <c r="V846" s="51"/>
      <c r="W846" s="52"/>
    </row>
    <row r="847" spans="1:23" ht="13.5" customHeight="1">
      <c r="A847" s="53"/>
      <c r="B847" s="54"/>
      <c r="C847" s="54"/>
      <c r="D847" s="55"/>
      <c r="E847" s="55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7"/>
      <c r="R847" s="46"/>
      <c r="S847" s="46"/>
      <c r="T847" s="51"/>
      <c r="U847" s="51"/>
      <c r="V847" s="51"/>
      <c r="W847" s="52"/>
    </row>
    <row r="848" spans="1:23" ht="13.5" customHeight="1">
      <c r="A848" s="53"/>
      <c r="B848" s="54"/>
      <c r="C848" s="54"/>
      <c r="D848" s="55"/>
      <c r="E848" s="55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7"/>
      <c r="R848" s="46"/>
      <c r="S848" s="46"/>
      <c r="T848" s="51"/>
      <c r="U848" s="51"/>
      <c r="V848" s="51"/>
      <c r="W848" s="52"/>
    </row>
    <row r="849" spans="1:23" ht="13.5" customHeight="1">
      <c r="A849" s="53"/>
      <c r="B849" s="54"/>
      <c r="C849" s="54"/>
      <c r="D849" s="55"/>
      <c r="E849" s="55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7"/>
      <c r="R849" s="46"/>
      <c r="S849" s="46"/>
      <c r="T849" s="51"/>
      <c r="U849" s="51"/>
      <c r="V849" s="51"/>
      <c r="W849" s="52"/>
    </row>
    <row r="850" spans="1:23" ht="13.5" customHeight="1">
      <c r="A850" s="53"/>
      <c r="B850" s="54"/>
      <c r="C850" s="54"/>
      <c r="D850" s="55"/>
      <c r="E850" s="55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7"/>
      <c r="R850" s="46"/>
      <c r="S850" s="46"/>
      <c r="T850" s="51"/>
      <c r="U850" s="51"/>
      <c r="V850" s="51"/>
      <c r="W850" s="52"/>
    </row>
    <row r="851" spans="1:23" ht="13.5" customHeight="1">
      <c r="A851" s="53"/>
      <c r="B851" s="54"/>
      <c r="C851" s="54"/>
      <c r="D851" s="55"/>
      <c r="E851" s="55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7"/>
      <c r="R851" s="46"/>
      <c r="S851" s="46"/>
      <c r="T851" s="51"/>
      <c r="U851" s="51"/>
      <c r="V851" s="51"/>
      <c r="W851" s="52"/>
    </row>
    <row r="852" spans="1:23" ht="13.5" customHeight="1">
      <c r="A852" s="53"/>
      <c r="B852" s="54"/>
      <c r="C852" s="54"/>
      <c r="D852" s="55"/>
      <c r="E852" s="55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7"/>
      <c r="R852" s="46"/>
      <c r="S852" s="46"/>
      <c r="T852" s="51"/>
      <c r="U852" s="51"/>
      <c r="V852" s="51"/>
      <c r="W852" s="52"/>
    </row>
    <row r="853" spans="1:23" ht="13.5" customHeight="1">
      <c r="A853" s="53"/>
      <c r="B853" s="54"/>
      <c r="C853" s="54"/>
      <c r="D853" s="55"/>
      <c r="E853" s="55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7"/>
      <c r="R853" s="46"/>
      <c r="S853" s="46"/>
      <c r="T853" s="51"/>
      <c r="U853" s="51"/>
      <c r="V853" s="51"/>
      <c r="W853" s="52"/>
    </row>
    <row r="854" spans="1:23" ht="13.5" customHeight="1">
      <c r="A854" s="53"/>
      <c r="B854" s="54"/>
      <c r="C854" s="54"/>
      <c r="D854" s="55"/>
      <c r="E854" s="55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7"/>
      <c r="R854" s="46"/>
      <c r="S854" s="46"/>
      <c r="T854" s="51"/>
      <c r="U854" s="51"/>
      <c r="V854" s="51"/>
      <c r="W854" s="52"/>
    </row>
    <row r="855" spans="1:23" ht="13.5" customHeight="1">
      <c r="A855" s="53"/>
      <c r="B855" s="54"/>
      <c r="C855" s="54"/>
      <c r="D855" s="55"/>
      <c r="E855" s="55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7"/>
      <c r="R855" s="46"/>
      <c r="S855" s="46"/>
      <c r="T855" s="51"/>
      <c r="U855" s="51"/>
      <c r="V855" s="51"/>
      <c r="W855" s="52"/>
    </row>
    <row r="856" spans="1:23" ht="13.5" customHeight="1">
      <c r="A856" s="53"/>
      <c r="B856" s="54"/>
      <c r="C856" s="54"/>
      <c r="D856" s="55"/>
      <c r="E856" s="55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7"/>
      <c r="R856" s="46"/>
      <c r="S856" s="46"/>
      <c r="T856" s="51"/>
      <c r="U856" s="51"/>
      <c r="V856" s="51"/>
      <c r="W856" s="52"/>
    </row>
    <row r="857" spans="1:23" ht="13.5" customHeight="1">
      <c r="A857" s="53"/>
      <c r="B857" s="54"/>
      <c r="C857" s="54"/>
      <c r="D857" s="55"/>
      <c r="E857" s="55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7"/>
      <c r="R857" s="46"/>
      <c r="S857" s="46"/>
      <c r="T857" s="51"/>
      <c r="U857" s="51"/>
      <c r="V857" s="51"/>
      <c r="W857" s="52"/>
    </row>
    <row r="858" spans="1:23" ht="13.5" customHeight="1">
      <c r="A858" s="53"/>
      <c r="B858" s="54"/>
      <c r="C858" s="54"/>
      <c r="D858" s="55"/>
      <c r="E858" s="55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7"/>
      <c r="R858" s="46"/>
      <c r="S858" s="46"/>
      <c r="T858" s="51"/>
      <c r="U858" s="51"/>
      <c r="V858" s="51"/>
      <c r="W858" s="52"/>
    </row>
    <row r="859" spans="1:23" ht="13.5" customHeight="1">
      <c r="A859" s="53"/>
      <c r="B859" s="54"/>
      <c r="C859" s="54"/>
      <c r="D859" s="55"/>
      <c r="E859" s="55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7"/>
      <c r="R859" s="46"/>
      <c r="S859" s="46"/>
      <c r="T859" s="51"/>
      <c r="U859" s="51"/>
      <c r="V859" s="51"/>
      <c r="W859" s="52"/>
    </row>
    <row r="860" spans="1:23" ht="13.5" customHeight="1">
      <c r="A860" s="53"/>
      <c r="B860" s="54"/>
      <c r="C860" s="54"/>
      <c r="D860" s="55"/>
      <c r="E860" s="55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7"/>
      <c r="R860" s="46"/>
      <c r="S860" s="46"/>
      <c r="T860" s="51"/>
      <c r="U860" s="51"/>
      <c r="V860" s="51"/>
      <c r="W860" s="52"/>
    </row>
    <row r="861" spans="1:23" ht="13.5" customHeight="1">
      <c r="A861" s="53"/>
      <c r="B861" s="54"/>
      <c r="C861" s="54"/>
      <c r="D861" s="55"/>
      <c r="E861" s="55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7"/>
      <c r="R861" s="46"/>
      <c r="S861" s="46"/>
      <c r="T861" s="51"/>
      <c r="U861" s="51"/>
      <c r="V861" s="51"/>
      <c r="W861" s="52"/>
    </row>
    <row r="862" spans="1:23" ht="13.5" customHeight="1">
      <c r="A862" s="53"/>
      <c r="B862" s="54"/>
      <c r="C862" s="54"/>
      <c r="D862" s="55"/>
      <c r="E862" s="55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7"/>
      <c r="R862" s="46"/>
      <c r="S862" s="46"/>
      <c r="T862" s="51"/>
      <c r="U862" s="51"/>
      <c r="V862" s="51"/>
      <c r="W862" s="52"/>
    </row>
    <row r="863" spans="1:23" ht="13.5" customHeight="1">
      <c r="A863" s="53"/>
      <c r="B863" s="54"/>
      <c r="C863" s="54"/>
      <c r="D863" s="55"/>
      <c r="E863" s="55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7"/>
      <c r="R863" s="46"/>
      <c r="S863" s="46"/>
      <c r="T863" s="51"/>
      <c r="U863" s="51"/>
      <c r="V863" s="51"/>
      <c r="W863" s="52"/>
    </row>
    <row r="864" spans="1:23" ht="13.5" customHeight="1">
      <c r="A864" s="53"/>
      <c r="B864" s="54"/>
      <c r="C864" s="54"/>
      <c r="D864" s="55"/>
      <c r="E864" s="55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7"/>
      <c r="R864" s="46"/>
      <c r="S864" s="46"/>
      <c r="T864" s="51"/>
      <c r="U864" s="51"/>
      <c r="V864" s="51"/>
      <c r="W864" s="52"/>
    </row>
    <row r="865" spans="1:23" ht="13.5" customHeight="1">
      <c r="A865" s="53"/>
      <c r="B865" s="54"/>
      <c r="C865" s="54"/>
      <c r="D865" s="55"/>
      <c r="E865" s="55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7"/>
      <c r="R865" s="46"/>
      <c r="S865" s="46"/>
      <c r="T865" s="51"/>
      <c r="U865" s="51"/>
      <c r="V865" s="51"/>
      <c r="W865" s="52"/>
    </row>
    <row r="866" spans="1:23" ht="13.5" customHeight="1">
      <c r="A866" s="53"/>
      <c r="B866" s="54"/>
      <c r="C866" s="54"/>
      <c r="D866" s="55"/>
      <c r="E866" s="55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7"/>
      <c r="R866" s="46"/>
      <c r="S866" s="46"/>
      <c r="T866" s="51"/>
      <c r="U866" s="51"/>
      <c r="V866" s="51"/>
      <c r="W866" s="52"/>
    </row>
    <row r="867" spans="1:23" ht="13.5" customHeight="1">
      <c r="A867" s="53"/>
      <c r="B867" s="54"/>
      <c r="C867" s="54"/>
      <c r="D867" s="55"/>
      <c r="E867" s="55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7"/>
      <c r="R867" s="46"/>
      <c r="S867" s="46"/>
      <c r="T867" s="51"/>
      <c r="U867" s="51"/>
      <c r="V867" s="51"/>
      <c r="W867" s="52"/>
    </row>
    <row r="868" spans="1:23" ht="13.5" customHeight="1">
      <c r="A868" s="53"/>
      <c r="B868" s="54"/>
      <c r="C868" s="54"/>
      <c r="D868" s="55"/>
      <c r="E868" s="55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7"/>
      <c r="R868" s="46"/>
      <c r="S868" s="46"/>
      <c r="T868" s="51"/>
      <c r="U868" s="51"/>
      <c r="V868" s="51"/>
      <c r="W868" s="52"/>
    </row>
    <row r="869" spans="1:23" ht="13.5" customHeight="1">
      <c r="A869" s="53"/>
      <c r="B869" s="54"/>
      <c r="C869" s="54"/>
      <c r="D869" s="55"/>
      <c r="E869" s="55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7"/>
      <c r="R869" s="46"/>
      <c r="S869" s="46"/>
      <c r="T869" s="51"/>
      <c r="U869" s="51"/>
      <c r="V869" s="51"/>
      <c r="W869" s="52"/>
    </row>
    <row r="870" spans="1:23" ht="13.5" customHeight="1">
      <c r="A870" s="53"/>
      <c r="B870" s="54"/>
      <c r="C870" s="54"/>
      <c r="D870" s="55"/>
      <c r="E870" s="55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7"/>
      <c r="R870" s="46"/>
      <c r="S870" s="46"/>
      <c r="T870" s="51"/>
      <c r="U870" s="51"/>
      <c r="V870" s="51"/>
      <c r="W870" s="52"/>
    </row>
    <row r="871" spans="1:23" ht="13.5" customHeight="1">
      <c r="A871" s="53"/>
      <c r="B871" s="54"/>
      <c r="C871" s="54"/>
      <c r="D871" s="55"/>
      <c r="E871" s="55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7"/>
      <c r="R871" s="46"/>
      <c r="S871" s="46"/>
      <c r="T871" s="51"/>
      <c r="U871" s="51"/>
      <c r="V871" s="51"/>
      <c r="W871" s="52"/>
    </row>
    <row r="872" spans="1:23" ht="13.5" customHeight="1">
      <c r="A872" s="53"/>
      <c r="B872" s="54"/>
      <c r="C872" s="54"/>
      <c r="D872" s="55"/>
      <c r="E872" s="55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7"/>
      <c r="R872" s="46"/>
      <c r="S872" s="46"/>
      <c r="T872" s="51"/>
      <c r="U872" s="51"/>
      <c r="V872" s="51"/>
      <c r="W872" s="52"/>
    </row>
    <row r="873" spans="1:23" ht="13.5" customHeight="1">
      <c r="A873" s="53"/>
      <c r="B873" s="54"/>
      <c r="C873" s="54"/>
      <c r="D873" s="55"/>
      <c r="E873" s="55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7"/>
      <c r="R873" s="46"/>
      <c r="S873" s="46"/>
      <c r="T873" s="51"/>
      <c r="U873" s="51"/>
      <c r="V873" s="51"/>
      <c r="W873" s="52"/>
    </row>
    <row r="874" spans="1:23" ht="13.5" customHeight="1">
      <c r="A874" s="53"/>
      <c r="B874" s="54"/>
      <c r="C874" s="54"/>
      <c r="D874" s="55"/>
      <c r="E874" s="55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7"/>
      <c r="R874" s="46"/>
      <c r="S874" s="46"/>
      <c r="T874" s="51"/>
      <c r="U874" s="51"/>
      <c r="V874" s="51"/>
      <c r="W874" s="52"/>
    </row>
    <row r="875" spans="1:23" ht="13.5" customHeight="1">
      <c r="A875" s="53"/>
      <c r="B875" s="54"/>
      <c r="C875" s="54"/>
      <c r="D875" s="55"/>
      <c r="E875" s="55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7"/>
      <c r="R875" s="46"/>
      <c r="S875" s="46"/>
      <c r="T875" s="51"/>
      <c r="U875" s="51"/>
      <c r="V875" s="51"/>
      <c r="W875" s="52"/>
    </row>
    <row r="876" spans="1:23" ht="13.5" customHeight="1">
      <c r="A876" s="53"/>
      <c r="B876" s="54"/>
      <c r="C876" s="54"/>
      <c r="D876" s="55"/>
      <c r="E876" s="55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7"/>
      <c r="R876" s="46"/>
      <c r="S876" s="46"/>
      <c r="T876" s="51"/>
      <c r="U876" s="51"/>
      <c r="V876" s="51"/>
      <c r="W876" s="52"/>
    </row>
    <row r="877" spans="1:23" ht="13.5" customHeight="1">
      <c r="A877" s="53"/>
      <c r="B877" s="54"/>
      <c r="C877" s="54"/>
      <c r="D877" s="55"/>
      <c r="E877" s="55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7"/>
      <c r="R877" s="46"/>
      <c r="S877" s="46"/>
      <c r="T877" s="51"/>
      <c r="U877" s="51"/>
      <c r="V877" s="51"/>
      <c r="W877" s="52"/>
    </row>
    <row r="878" spans="1:23" ht="13.5" customHeight="1">
      <c r="A878" s="53"/>
      <c r="B878" s="54"/>
      <c r="C878" s="54"/>
      <c r="D878" s="55"/>
      <c r="E878" s="55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7"/>
      <c r="R878" s="46"/>
      <c r="S878" s="46"/>
      <c r="T878" s="51"/>
      <c r="U878" s="51"/>
      <c r="V878" s="51"/>
      <c r="W878" s="52"/>
    </row>
    <row r="879" spans="1:23" ht="13.5" customHeight="1">
      <c r="A879" s="53"/>
      <c r="B879" s="54"/>
      <c r="C879" s="54"/>
      <c r="D879" s="55"/>
      <c r="E879" s="55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7"/>
      <c r="R879" s="46"/>
      <c r="S879" s="46"/>
      <c r="T879" s="51"/>
      <c r="U879" s="51"/>
      <c r="V879" s="51"/>
      <c r="W879" s="52"/>
    </row>
    <row r="880" spans="1:23" ht="13.5" customHeight="1">
      <c r="A880" s="53"/>
      <c r="B880" s="54"/>
      <c r="C880" s="54"/>
      <c r="D880" s="55"/>
      <c r="E880" s="55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7"/>
      <c r="R880" s="46"/>
      <c r="S880" s="46"/>
      <c r="T880" s="51"/>
      <c r="U880" s="51"/>
      <c r="V880" s="51"/>
      <c r="W880" s="52"/>
    </row>
    <row r="881" spans="1:23" ht="13.5" customHeight="1">
      <c r="A881" s="53"/>
      <c r="B881" s="54"/>
      <c r="C881" s="54"/>
      <c r="D881" s="55"/>
      <c r="E881" s="55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7"/>
      <c r="R881" s="46"/>
      <c r="S881" s="46"/>
      <c r="T881" s="51"/>
      <c r="U881" s="51"/>
      <c r="V881" s="51"/>
      <c r="W881" s="52"/>
    </row>
    <row r="882" spans="1:23" ht="13.5" customHeight="1">
      <c r="A882" s="53"/>
      <c r="B882" s="54"/>
      <c r="C882" s="54"/>
      <c r="D882" s="55"/>
      <c r="E882" s="55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7"/>
      <c r="R882" s="46"/>
      <c r="S882" s="46"/>
      <c r="T882" s="51"/>
      <c r="U882" s="51"/>
      <c r="V882" s="51"/>
      <c r="W882" s="52"/>
    </row>
    <row r="883" spans="1:23" ht="13.5" customHeight="1">
      <c r="A883" s="53"/>
      <c r="B883" s="54"/>
      <c r="C883" s="54"/>
      <c r="D883" s="55"/>
      <c r="E883" s="55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7"/>
      <c r="R883" s="46"/>
      <c r="S883" s="46"/>
      <c r="T883" s="51"/>
      <c r="U883" s="51"/>
      <c r="V883" s="51"/>
      <c r="W883" s="52"/>
    </row>
    <row r="884" spans="1:23" ht="13.5" customHeight="1">
      <c r="A884" s="53"/>
      <c r="B884" s="54"/>
      <c r="C884" s="54"/>
      <c r="D884" s="55"/>
      <c r="E884" s="55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7"/>
      <c r="R884" s="46"/>
      <c r="S884" s="46"/>
      <c r="T884" s="51"/>
      <c r="U884" s="51"/>
      <c r="V884" s="51"/>
      <c r="W884" s="52"/>
    </row>
    <row r="885" spans="1:23" ht="13.5" customHeight="1">
      <c r="A885" s="53"/>
      <c r="B885" s="54"/>
      <c r="C885" s="54"/>
      <c r="D885" s="55"/>
      <c r="E885" s="55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7"/>
      <c r="R885" s="46"/>
      <c r="S885" s="46"/>
      <c r="T885" s="51"/>
      <c r="U885" s="51"/>
      <c r="V885" s="51"/>
      <c r="W885" s="52"/>
    </row>
    <row r="886" spans="1:23" ht="13.5" customHeight="1">
      <c r="A886" s="53"/>
      <c r="B886" s="54"/>
      <c r="C886" s="54"/>
      <c r="D886" s="55"/>
      <c r="E886" s="55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7"/>
      <c r="R886" s="46"/>
      <c r="S886" s="46"/>
      <c r="T886" s="51"/>
      <c r="U886" s="51"/>
      <c r="V886" s="51"/>
      <c r="W886" s="52"/>
    </row>
    <row r="887" spans="1:23" ht="13.5" customHeight="1">
      <c r="A887" s="53"/>
      <c r="B887" s="54"/>
      <c r="C887" s="54"/>
      <c r="D887" s="55"/>
      <c r="E887" s="55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7"/>
      <c r="R887" s="46"/>
      <c r="S887" s="46"/>
      <c r="T887" s="51"/>
      <c r="U887" s="51"/>
      <c r="V887" s="51"/>
      <c r="W887" s="52"/>
    </row>
    <row r="888" spans="1:23" ht="13.5" customHeight="1">
      <c r="A888" s="53"/>
      <c r="B888" s="54"/>
      <c r="C888" s="54"/>
      <c r="D888" s="55"/>
      <c r="E888" s="55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7"/>
      <c r="R888" s="46"/>
      <c r="S888" s="46"/>
      <c r="T888" s="51"/>
      <c r="U888" s="51"/>
      <c r="V888" s="51"/>
      <c r="W888" s="52"/>
    </row>
    <row r="889" spans="1:23" ht="13.5" customHeight="1">
      <c r="A889" s="53"/>
      <c r="B889" s="54"/>
      <c r="C889" s="54"/>
      <c r="D889" s="55"/>
      <c r="E889" s="55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7"/>
      <c r="R889" s="46"/>
      <c r="S889" s="46"/>
      <c r="T889" s="51"/>
      <c r="U889" s="51"/>
      <c r="V889" s="51"/>
      <c r="W889" s="52"/>
    </row>
    <row r="890" spans="1:23" ht="13.5" customHeight="1">
      <c r="A890" s="53"/>
      <c r="B890" s="54"/>
      <c r="C890" s="54"/>
      <c r="D890" s="55"/>
      <c r="E890" s="55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7"/>
      <c r="R890" s="46"/>
      <c r="S890" s="46"/>
      <c r="T890" s="51"/>
      <c r="U890" s="51"/>
      <c r="V890" s="51"/>
      <c r="W890" s="52"/>
    </row>
    <row r="891" spans="1:23" ht="13.5" customHeight="1">
      <c r="A891" s="53"/>
      <c r="B891" s="54"/>
      <c r="C891" s="54"/>
      <c r="D891" s="55"/>
      <c r="E891" s="55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7"/>
      <c r="R891" s="46"/>
      <c r="S891" s="46"/>
      <c r="T891" s="51"/>
      <c r="U891" s="51"/>
      <c r="V891" s="51"/>
      <c r="W891" s="52"/>
    </row>
    <row r="892" spans="1:23" ht="13.5" customHeight="1">
      <c r="A892" s="53"/>
      <c r="B892" s="54"/>
      <c r="C892" s="54"/>
      <c r="D892" s="55"/>
      <c r="E892" s="55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7"/>
      <c r="R892" s="46"/>
      <c r="S892" s="46"/>
      <c r="T892" s="51"/>
      <c r="U892" s="51"/>
      <c r="V892" s="51"/>
      <c r="W892" s="52"/>
    </row>
    <row r="893" spans="1:23" ht="13.5" customHeight="1">
      <c r="A893" s="53"/>
      <c r="B893" s="54"/>
      <c r="C893" s="54"/>
      <c r="D893" s="55"/>
      <c r="E893" s="55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7"/>
      <c r="R893" s="46"/>
      <c r="S893" s="46"/>
      <c r="T893" s="51"/>
      <c r="U893" s="51"/>
      <c r="V893" s="51"/>
      <c r="W893" s="52"/>
    </row>
    <row r="894" spans="1:23" ht="13.5" customHeight="1">
      <c r="A894" s="53"/>
      <c r="B894" s="54"/>
      <c r="C894" s="54"/>
      <c r="D894" s="55"/>
      <c r="E894" s="55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7"/>
      <c r="R894" s="46"/>
      <c r="S894" s="46"/>
      <c r="T894" s="51"/>
      <c r="U894" s="51"/>
      <c r="V894" s="51"/>
      <c r="W894" s="52"/>
    </row>
    <row r="895" spans="1:23" ht="13.5" customHeight="1">
      <c r="A895" s="53"/>
      <c r="B895" s="54"/>
      <c r="C895" s="54"/>
      <c r="D895" s="55"/>
      <c r="E895" s="55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7"/>
      <c r="R895" s="46"/>
      <c r="S895" s="46"/>
      <c r="T895" s="51"/>
      <c r="U895" s="51"/>
      <c r="V895" s="51"/>
      <c r="W895" s="52"/>
    </row>
    <row r="896" spans="1:23" ht="13.5" customHeight="1">
      <c r="A896" s="53"/>
      <c r="B896" s="54"/>
      <c r="C896" s="54"/>
      <c r="D896" s="55"/>
      <c r="E896" s="55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7"/>
      <c r="R896" s="46"/>
      <c r="S896" s="46"/>
      <c r="T896" s="51"/>
      <c r="U896" s="51"/>
      <c r="V896" s="51"/>
      <c r="W896" s="52"/>
    </row>
    <row r="897" spans="1:23" ht="13.5" customHeight="1">
      <c r="A897" s="53"/>
      <c r="B897" s="54"/>
      <c r="C897" s="54"/>
      <c r="D897" s="55"/>
      <c r="E897" s="55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7"/>
      <c r="R897" s="46"/>
      <c r="S897" s="46"/>
      <c r="T897" s="51"/>
      <c r="U897" s="51"/>
      <c r="V897" s="51"/>
      <c r="W897" s="52"/>
    </row>
    <row r="898" spans="1:23" ht="13.5" customHeight="1">
      <c r="A898" s="53"/>
      <c r="B898" s="54"/>
      <c r="C898" s="54"/>
      <c r="D898" s="55"/>
      <c r="E898" s="55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7"/>
      <c r="R898" s="46"/>
      <c r="S898" s="46"/>
      <c r="T898" s="51"/>
      <c r="U898" s="51"/>
      <c r="V898" s="51"/>
      <c r="W898" s="52"/>
    </row>
    <row r="899" spans="1:23" ht="13.5" customHeight="1">
      <c r="A899" s="53"/>
      <c r="B899" s="54"/>
      <c r="C899" s="54"/>
      <c r="D899" s="55"/>
      <c r="E899" s="55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7"/>
      <c r="R899" s="46"/>
      <c r="S899" s="46"/>
      <c r="T899" s="51"/>
      <c r="U899" s="51"/>
      <c r="V899" s="51"/>
      <c r="W899" s="52"/>
    </row>
    <row r="900" spans="1:23" ht="13.5" customHeight="1">
      <c r="A900" s="53"/>
      <c r="B900" s="54"/>
      <c r="C900" s="54"/>
      <c r="D900" s="55"/>
      <c r="E900" s="55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7"/>
      <c r="R900" s="46"/>
      <c r="S900" s="46"/>
      <c r="T900" s="51"/>
      <c r="U900" s="51"/>
      <c r="V900" s="51"/>
      <c r="W900" s="52"/>
    </row>
    <row r="901" spans="1:23" ht="13.5" customHeight="1">
      <c r="A901" s="53"/>
      <c r="B901" s="54"/>
      <c r="C901" s="54"/>
      <c r="D901" s="55"/>
      <c r="E901" s="55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7"/>
      <c r="R901" s="46"/>
      <c r="S901" s="46"/>
      <c r="T901" s="51"/>
      <c r="U901" s="51"/>
      <c r="V901" s="51"/>
      <c r="W901" s="52"/>
    </row>
    <row r="902" spans="1:23" ht="13.5" customHeight="1">
      <c r="A902" s="53"/>
      <c r="B902" s="54"/>
      <c r="C902" s="54"/>
      <c r="D902" s="55"/>
      <c r="E902" s="55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7"/>
      <c r="R902" s="46"/>
      <c r="S902" s="46"/>
      <c r="T902" s="51"/>
      <c r="U902" s="51"/>
      <c r="V902" s="51"/>
      <c r="W902" s="52"/>
    </row>
    <row r="903" spans="1:23" ht="13.5" customHeight="1">
      <c r="A903" s="53"/>
      <c r="B903" s="54"/>
      <c r="C903" s="54"/>
      <c r="D903" s="55"/>
      <c r="E903" s="55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7"/>
      <c r="R903" s="46"/>
      <c r="S903" s="46"/>
      <c r="T903" s="51"/>
      <c r="U903" s="51"/>
      <c r="V903" s="51"/>
      <c r="W903" s="52"/>
    </row>
    <row r="904" spans="1:23" ht="13.5" customHeight="1">
      <c r="A904" s="53"/>
      <c r="B904" s="54"/>
      <c r="C904" s="54"/>
      <c r="D904" s="55"/>
      <c r="E904" s="55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7"/>
      <c r="R904" s="46"/>
      <c r="S904" s="46"/>
      <c r="T904" s="51"/>
      <c r="U904" s="51"/>
      <c r="V904" s="51"/>
      <c r="W904" s="52"/>
    </row>
    <row r="905" spans="1:23" ht="13.5" customHeight="1">
      <c r="A905" s="53"/>
      <c r="B905" s="54"/>
      <c r="C905" s="54"/>
      <c r="D905" s="55"/>
      <c r="E905" s="55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7"/>
      <c r="R905" s="46"/>
      <c r="S905" s="46"/>
      <c r="T905" s="51"/>
      <c r="U905" s="51"/>
      <c r="V905" s="51"/>
      <c r="W905" s="52"/>
    </row>
    <row r="906" spans="1:23" ht="13.5" customHeight="1">
      <c r="A906" s="53"/>
      <c r="B906" s="54"/>
      <c r="C906" s="54"/>
      <c r="D906" s="55"/>
      <c r="E906" s="55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7"/>
      <c r="R906" s="46"/>
      <c r="S906" s="46"/>
      <c r="T906" s="51"/>
      <c r="U906" s="51"/>
      <c r="V906" s="51"/>
      <c r="W906" s="52"/>
    </row>
    <row r="907" spans="1:23" ht="13.5" customHeight="1">
      <c r="A907" s="53"/>
      <c r="B907" s="54"/>
      <c r="C907" s="54"/>
      <c r="D907" s="55"/>
      <c r="E907" s="55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7"/>
      <c r="R907" s="46"/>
      <c r="S907" s="46"/>
      <c r="T907" s="51"/>
      <c r="U907" s="51"/>
      <c r="V907" s="51"/>
      <c r="W907" s="52"/>
    </row>
    <row r="908" spans="1:23" ht="13.5" customHeight="1">
      <c r="A908" s="53"/>
      <c r="B908" s="54"/>
      <c r="C908" s="54"/>
      <c r="D908" s="55"/>
      <c r="E908" s="55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7"/>
      <c r="R908" s="46"/>
      <c r="S908" s="46"/>
      <c r="T908" s="51"/>
      <c r="U908" s="51"/>
      <c r="V908" s="51"/>
      <c r="W908" s="52"/>
    </row>
    <row r="909" spans="1:23" ht="13.5" customHeight="1">
      <c r="A909" s="53"/>
      <c r="B909" s="54"/>
      <c r="C909" s="54"/>
      <c r="D909" s="55"/>
      <c r="E909" s="55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7"/>
      <c r="R909" s="46"/>
      <c r="S909" s="46"/>
      <c r="T909" s="51"/>
      <c r="U909" s="51"/>
      <c r="V909" s="51"/>
      <c r="W909" s="52"/>
    </row>
    <row r="910" spans="1:23" ht="13.5" customHeight="1">
      <c r="A910" s="53"/>
      <c r="B910" s="54"/>
      <c r="C910" s="54"/>
      <c r="D910" s="55"/>
      <c r="E910" s="55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7"/>
      <c r="R910" s="46"/>
      <c r="S910" s="46"/>
      <c r="T910" s="51"/>
      <c r="U910" s="51"/>
      <c r="V910" s="51"/>
      <c r="W910" s="52"/>
    </row>
    <row r="911" spans="1:23" ht="13.5" customHeight="1">
      <c r="A911" s="53"/>
      <c r="B911" s="54"/>
      <c r="C911" s="54"/>
      <c r="D911" s="55"/>
      <c r="E911" s="55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7"/>
      <c r="R911" s="46"/>
      <c r="S911" s="46"/>
      <c r="T911" s="51"/>
      <c r="U911" s="51"/>
      <c r="V911" s="51"/>
      <c r="W911" s="52"/>
    </row>
    <row r="912" spans="1:23" ht="13.5" customHeight="1">
      <c r="A912" s="53"/>
      <c r="B912" s="54"/>
      <c r="C912" s="54"/>
      <c r="D912" s="55"/>
      <c r="E912" s="55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7"/>
      <c r="R912" s="46"/>
      <c r="S912" s="46"/>
      <c r="T912" s="51"/>
      <c r="U912" s="51"/>
      <c r="V912" s="51"/>
      <c r="W912" s="52"/>
    </row>
    <row r="913" spans="1:23" ht="13.5" customHeight="1">
      <c r="A913" s="53"/>
      <c r="B913" s="54"/>
      <c r="C913" s="54"/>
      <c r="D913" s="55"/>
      <c r="E913" s="55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7"/>
      <c r="R913" s="46"/>
      <c r="S913" s="46"/>
      <c r="T913" s="51"/>
      <c r="U913" s="51"/>
      <c r="V913" s="51"/>
      <c r="W913" s="52"/>
    </row>
    <row r="914" spans="1:23" ht="13.5" customHeight="1">
      <c r="A914" s="53"/>
      <c r="B914" s="54"/>
      <c r="C914" s="54"/>
      <c r="D914" s="55"/>
      <c r="E914" s="55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7"/>
      <c r="R914" s="46"/>
      <c r="S914" s="46"/>
      <c r="T914" s="51"/>
      <c r="U914" s="51"/>
      <c r="V914" s="51"/>
      <c r="W914" s="52"/>
    </row>
    <row r="915" spans="1:23" ht="13.5" customHeight="1">
      <c r="A915" s="53"/>
      <c r="B915" s="54"/>
      <c r="C915" s="54"/>
      <c r="D915" s="55"/>
      <c r="E915" s="55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7"/>
      <c r="R915" s="46"/>
      <c r="S915" s="46"/>
      <c r="T915" s="51"/>
      <c r="U915" s="51"/>
      <c r="V915" s="51"/>
      <c r="W915" s="52"/>
    </row>
    <row r="916" spans="1:23" ht="13.5" customHeight="1">
      <c r="A916" s="53"/>
      <c r="B916" s="54"/>
      <c r="C916" s="54"/>
      <c r="D916" s="55"/>
      <c r="E916" s="55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7"/>
      <c r="R916" s="46"/>
      <c r="S916" s="46"/>
      <c r="T916" s="51"/>
      <c r="U916" s="51"/>
      <c r="V916" s="51"/>
      <c r="W916" s="52"/>
    </row>
    <row r="917" spans="1:23" ht="13.5" customHeight="1">
      <c r="A917" s="53"/>
      <c r="B917" s="54"/>
      <c r="C917" s="54"/>
      <c r="D917" s="55"/>
      <c r="E917" s="55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7"/>
      <c r="R917" s="46"/>
      <c r="S917" s="46"/>
      <c r="T917" s="51"/>
      <c r="U917" s="51"/>
      <c r="V917" s="51"/>
      <c r="W917" s="52"/>
    </row>
    <row r="918" spans="1:23" ht="13.5" customHeight="1">
      <c r="A918" s="53"/>
      <c r="B918" s="54"/>
      <c r="C918" s="54"/>
      <c r="D918" s="55"/>
      <c r="E918" s="55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7"/>
      <c r="R918" s="46"/>
      <c r="S918" s="46"/>
      <c r="T918" s="51"/>
      <c r="U918" s="51"/>
      <c r="V918" s="51"/>
      <c r="W918" s="52"/>
    </row>
    <row r="919" spans="1:23" ht="13.5" customHeight="1">
      <c r="A919" s="53"/>
      <c r="B919" s="54"/>
      <c r="C919" s="54"/>
      <c r="D919" s="55"/>
      <c r="E919" s="55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7"/>
      <c r="R919" s="46"/>
      <c r="S919" s="46"/>
      <c r="T919" s="51"/>
      <c r="U919" s="51"/>
      <c r="V919" s="51"/>
      <c r="W919" s="52"/>
    </row>
    <row r="920" spans="1:23" ht="13.5" customHeight="1">
      <c r="A920" s="53"/>
      <c r="B920" s="54"/>
      <c r="C920" s="54"/>
      <c r="D920" s="55"/>
      <c r="E920" s="55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7"/>
      <c r="R920" s="46"/>
      <c r="S920" s="46"/>
      <c r="T920" s="51"/>
      <c r="U920" s="51"/>
      <c r="V920" s="51"/>
      <c r="W920" s="52"/>
    </row>
    <row r="921" spans="1:23" ht="13.5" customHeight="1">
      <c r="A921" s="53"/>
      <c r="B921" s="54"/>
      <c r="C921" s="54"/>
      <c r="D921" s="55"/>
      <c r="E921" s="55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7"/>
      <c r="R921" s="46"/>
      <c r="S921" s="46"/>
      <c r="T921" s="51"/>
      <c r="U921" s="51"/>
      <c r="V921" s="51"/>
      <c r="W921" s="52"/>
    </row>
    <row r="922" spans="1:23" ht="13.5" customHeight="1">
      <c r="A922" s="53"/>
      <c r="B922" s="54"/>
      <c r="C922" s="54"/>
      <c r="D922" s="55"/>
      <c r="E922" s="55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7"/>
      <c r="R922" s="46"/>
      <c r="S922" s="46"/>
      <c r="T922" s="51"/>
      <c r="U922" s="51"/>
      <c r="V922" s="51"/>
      <c r="W922" s="52"/>
    </row>
    <row r="923" spans="1:23" ht="13.5" customHeight="1">
      <c r="A923" s="53"/>
      <c r="B923" s="54"/>
      <c r="C923" s="54"/>
      <c r="D923" s="55"/>
      <c r="E923" s="55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7"/>
      <c r="R923" s="46"/>
      <c r="S923" s="46"/>
      <c r="T923" s="51"/>
      <c r="U923" s="51"/>
      <c r="V923" s="51"/>
      <c r="W923" s="52"/>
    </row>
    <row r="924" spans="1:23" ht="13.5" customHeight="1">
      <c r="A924" s="53"/>
      <c r="B924" s="54"/>
      <c r="C924" s="54"/>
      <c r="D924" s="55"/>
      <c r="E924" s="55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7"/>
      <c r="R924" s="46"/>
      <c r="S924" s="46"/>
      <c r="T924" s="51"/>
      <c r="U924" s="51"/>
      <c r="V924" s="51"/>
      <c r="W924" s="52"/>
    </row>
    <row r="925" spans="1:23" ht="13.5" customHeight="1">
      <c r="A925" s="53"/>
      <c r="B925" s="54"/>
      <c r="C925" s="54"/>
      <c r="D925" s="55"/>
      <c r="E925" s="55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7"/>
      <c r="R925" s="46"/>
      <c r="S925" s="46"/>
      <c r="T925" s="51"/>
      <c r="U925" s="51"/>
      <c r="V925" s="51"/>
      <c r="W925" s="52"/>
    </row>
    <row r="926" spans="1:23" ht="13.5" customHeight="1">
      <c r="A926" s="53"/>
      <c r="B926" s="54"/>
      <c r="C926" s="54"/>
      <c r="D926" s="55"/>
      <c r="E926" s="55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7"/>
      <c r="R926" s="46"/>
      <c r="S926" s="46"/>
      <c r="T926" s="51"/>
      <c r="U926" s="51"/>
      <c r="V926" s="51"/>
      <c r="W926" s="52"/>
    </row>
    <row r="927" spans="1:23" ht="13.5" customHeight="1">
      <c r="A927" s="53"/>
      <c r="B927" s="54"/>
      <c r="C927" s="54"/>
      <c r="D927" s="55"/>
      <c r="E927" s="55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7"/>
      <c r="R927" s="46"/>
      <c r="S927" s="46"/>
      <c r="T927" s="51"/>
      <c r="U927" s="51"/>
      <c r="V927" s="51"/>
      <c r="W927" s="52"/>
    </row>
    <row r="928" spans="1:23" ht="13.5" customHeight="1">
      <c r="A928" s="53"/>
      <c r="B928" s="54"/>
      <c r="C928" s="54"/>
      <c r="D928" s="55"/>
      <c r="E928" s="55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7"/>
      <c r="R928" s="46"/>
      <c r="S928" s="46"/>
      <c r="T928" s="51"/>
      <c r="U928" s="51"/>
      <c r="V928" s="51"/>
      <c r="W928" s="52"/>
    </row>
    <row r="929" spans="1:23" ht="13.5" customHeight="1">
      <c r="A929" s="53"/>
      <c r="B929" s="54"/>
      <c r="C929" s="54"/>
      <c r="D929" s="55"/>
      <c r="E929" s="55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7"/>
      <c r="R929" s="46"/>
      <c r="S929" s="46"/>
      <c r="T929" s="51"/>
      <c r="U929" s="51"/>
      <c r="V929" s="51"/>
      <c r="W929" s="52"/>
    </row>
    <row r="930" spans="1:23" ht="13.5" customHeight="1">
      <c r="A930" s="53"/>
      <c r="B930" s="54"/>
      <c r="C930" s="54"/>
      <c r="D930" s="55"/>
      <c r="E930" s="55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7"/>
      <c r="R930" s="46"/>
      <c r="S930" s="46"/>
      <c r="T930" s="51"/>
      <c r="U930" s="51"/>
      <c r="V930" s="51"/>
      <c r="W930" s="52"/>
    </row>
    <row r="931" spans="1:23" ht="13.5" customHeight="1">
      <c r="A931" s="53"/>
      <c r="B931" s="54"/>
      <c r="C931" s="54"/>
      <c r="D931" s="55"/>
      <c r="E931" s="55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7"/>
      <c r="R931" s="46"/>
      <c r="S931" s="46"/>
      <c r="T931" s="51"/>
      <c r="U931" s="51"/>
      <c r="V931" s="51"/>
      <c r="W931" s="52"/>
    </row>
    <row r="932" spans="1:23" ht="13.5" customHeight="1">
      <c r="A932" s="53"/>
      <c r="B932" s="54"/>
      <c r="C932" s="54"/>
      <c r="D932" s="55"/>
      <c r="E932" s="55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7"/>
      <c r="R932" s="46"/>
      <c r="S932" s="46"/>
      <c r="T932" s="51"/>
      <c r="U932" s="51"/>
      <c r="V932" s="51"/>
      <c r="W932" s="52"/>
    </row>
    <row r="933" spans="1:23" ht="13.5" customHeight="1">
      <c r="A933" s="53"/>
      <c r="B933" s="54"/>
      <c r="C933" s="54"/>
      <c r="D933" s="55"/>
      <c r="E933" s="55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7"/>
      <c r="R933" s="46"/>
      <c r="S933" s="46"/>
      <c r="T933" s="51"/>
      <c r="U933" s="51"/>
      <c r="V933" s="51"/>
      <c r="W933" s="52"/>
    </row>
    <row r="934" spans="1:23" ht="13.5" customHeight="1">
      <c r="A934" s="53"/>
      <c r="B934" s="54"/>
      <c r="C934" s="54"/>
      <c r="D934" s="55"/>
      <c r="E934" s="55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7"/>
      <c r="R934" s="46"/>
      <c r="S934" s="46"/>
      <c r="T934" s="51"/>
      <c r="U934" s="51"/>
      <c r="V934" s="51"/>
      <c r="W934" s="52"/>
    </row>
    <row r="935" spans="1:23" ht="13.5" customHeight="1">
      <c r="A935" s="53"/>
      <c r="B935" s="54"/>
      <c r="C935" s="54"/>
      <c r="D935" s="55"/>
      <c r="E935" s="55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7"/>
      <c r="R935" s="46"/>
      <c r="S935" s="46"/>
      <c r="T935" s="51"/>
      <c r="U935" s="51"/>
      <c r="V935" s="51"/>
      <c r="W935" s="52"/>
    </row>
    <row r="936" spans="1:23" ht="13.5" customHeight="1">
      <c r="A936" s="53"/>
      <c r="B936" s="54"/>
      <c r="C936" s="54"/>
      <c r="D936" s="55"/>
      <c r="E936" s="55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7"/>
      <c r="R936" s="46"/>
      <c r="S936" s="46"/>
      <c r="T936" s="51"/>
      <c r="U936" s="51"/>
      <c r="V936" s="51"/>
      <c r="W936" s="52"/>
    </row>
    <row r="937" spans="1:23" ht="13.5" customHeight="1">
      <c r="A937" s="53"/>
      <c r="B937" s="54"/>
      <c r="C937" s="54"/>
      <c r="D937" s="55"/>
      <c r="E937" s="55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7"/>
      <c r="R937" s="46"/>
      <c r="S937" s="46"/>
      <c r="T937" s="51"/>
      <c r="U937" s="51"/>
      <c r="V937" s="51"/>
      <c r="W937" s="52"/>
    </row>
    <row r="938" spans="1:23" ht="13.5" customHeight="1">
      <c r="A938" s="53"/>
      <c r="B938" s="54"/>
      <c r="C938" s="54"/>
      <c r="D938" s="55"/>
      <c r="E938" s="55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7"/>
      <c r="R938" s="46"/>
      <c r="S938" s="46"/>
      <c r="T938" s="51"/>
      <c r="U938" s="51"/>
      <c r="V938" s="51"/>
      <c r="W938" s="52"/>
    </row>
    <row r="939" spans="1:23" ht="13.5" customHeight="1">
      <c r="A939" s="53"/>
      <c r="B939" s="54"/>
      <c r="C939" s="54"/>
      <c r="D939" s="55"/>
      <c r="E939" s="55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7"/>
      <c r="R939" s="46"/>
      <c r="S939" s="46"/>
      <c r="T939" s="51"/>
      <c r="U939" s="51"/>
      <c r="V939" s="51"/>
      <c r="W939" s="52"/>
    </row>
    <row r="940" spans="1:23" ht="13.5" customHeight="1">
      <c r="A940" s="53"/>
      <c r="B940" s="54"/>
      <c r="C940" s="54"/>
      <c r="D940" s="55"/>
      <c r="E940" s="55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7"/>
      <c r="R940" s="46"/>
      <c r="S940" s="46"/>
      <c r="T940" s="51"/>
      <c r="U940" s="51"/>
      <c r="V940" s="51"/>
      <c r="W940" s="52"/>
    </row>
    <row r="941" spans="1:23" ht="13.5" customHeight="1">
      <c r="A941" s="53"/>
      <c r="B941" s="54"/>
      <c r="C941" s="54"/>
      <c r="D941" s="55"/>
      <c r="E941" s="55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7"/>
      <c r="R941" s="46"/>
      <c r="S941" s="46"/>
      <c r="T941" s="51"/>
      <c r="U941" s="51"/>
      <c r="V941" s="51"/>
      <c r="W941" s="52"/>
    </row>
    <row r="942" spans="1:23" ht="13.5" customHeight="1">
      <c r="A942" s="53"/>
      <c r="B942" s="54"/>
      <c r="C942" s="54"/>
      <c r="D942" s="55"/>
      <c r="E942" s="55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7"/>
      <c r="R942" s="46"/>
      <c r="S942" s="46"/>
      <c r="T942" s="51"/>
      <c r="U942" s="51"/>
      <c r="V942" s="51"/>
      <c r="W942" s="52"/>
    </row>
    <row r="943" spans="1:23" ht="13.5" customHeight="1">
      <c r="A943" s="53"/>
      <c r="B943" s="54"/>
      <c r="C943" s="54"/>
      <c r="D943" s="55"/>
      <c r="E943" s="55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7"/>
      <c r="R943" s="46"/>
      <c r="S943" s="46"/>
      <c r="T943" s="51"/>
      <c r="U943" s="51"/>
      <c r="V943" s="51"/>
      <c r="W943" s="52"/>
    </row>
    <row r="944" spans="1:23" ht="13.5" customHeight="1">
      <c r="A944" s="53"/>
      <c r="B944" s="54"/>
      <c r="C944" s="54"/>
      <c r="D944" s="55"/>
      <c r="E944" s="55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7"/>
      <c r="R944" s="46"/>
      <c r="S944" s="46"/>
      <c r="T944" s="51"/>
      <c r="U944" s="51"/>
      <c r="V944" s="51"/>
      <c r="W944" s="52"/>
    </row>
    <row r="945" spans="1:23" ht="13.5" customHeight="1">
      <c r="A945" s="53"/>
      <c r="B945" s="54"/>
      <c r="C945" s="54"/>
      <c r="D945" s="55"/>
      <c r="E945" s="55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7"/>
      <c r="R945" s="46"/>
      <c r="S945" s="46"/>
      <c r="T945" s="51"/>
      <c r="U945" s="51"/>
      <c r="V945" s="51"/>
      <c r="W945" s="52"/>
    </row>
    <row r="946" spans="1:23" ht="13.5" customHeight="1">
      <c r="A946" s="53"/>
      <c r="B946" s="54"/>
      <c r="C946" s="54"/>
      <c r="D946" s="55"/>
      <c r="E946" s="55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7"/>
      <c r="R946" s="46"/>
      <c r="S946" s="46"/>
      <c r="T946" s="51"/>
      <c r="U946" s="51"/>
      <c r="V946" s="51"/>
      <c r="W946" s="52"/>
    </row>
    <row r="947" spans="1:23" ht="13.5" customHeight="1">
      <c r="A947" s="53"/>
      <c r="B947" s="54"/>
      <c r="C947" s="54"/>
      <c r="D947" s="55"/>
      <c r="E947" s="55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7"/>
      <c r="R947" s="46"/>
      <c r="S947" s="46"/>
      <c r="T947" s="51"/>
      <c r="U947" s="51"/>
      <c r="V947" s="51"/>
      <c r="W947" s="52"/>
    </row>
    <row r="948" spans="1:23" ht="13.5" customHeight="1">
      <c r="A948" s="53"/>
      <c r="B948" s="54"/>
      <c r="C948" s="54"/>
      <c r="D948" s="55"/>
      <c r="E948" s="55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7"/>
      <c r="R948" s="46"/>
      <c r="S948" s="46"/>
      <c r="T948" s="51"/>
      <c r="U948" s="51"/>
      <c r="V948" s="51"/>
      <c r="W948" s="52"/>
    </row>
    <row r="949" spans="1:23" ht="13.5" customHeight="1">
      <c r="A949" s="53"/>
      <c r="B949" s="54"/>
      <c r="C949" s="54"/>
      <c r="D949" s="55"/>
      <c r="E949" s="55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7"/>
      <c r="R949" s="46"/>
      <c r="S949" s="46"/>
      <c r="T949" s="51"/>
      <c r="U949" s="51"/>
      <c r="V949" s="51"/>
      <c r="W949" s="52"/>
    </row>
    <row r="950" spans="1:23" ht="13.5" customHeight="1">
      <c r="A950" s="53"/>
      <c r="B950" s="54"/>
      <c r="C950" s="54"/>
      <c r="D950" s="55"/>
      <c r="E950" s="55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7"/>
      <c r="R950" s="46"/>
      <c r="S950" s="46"/>
      <c r="T950" s="51"/>
      <c r="U950" s="51"/>
      <c r="V950" s="51"/>
      <c r="W950" s="52"/>
    </row>
    <row r="951" spans="1:23" ht="13.5" customHeight="1">
      <c r="A951" s="53"/>
      <c r="B951" s="54"/>
      <c r="C951" s="54"/>
      <c r="D951" s="55"/>
      <c r="E951" s="55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7"/>
      <c r="R951" s="46"/>
      <c r="S951" s="46"/>
      <c r="T951" s="51"/>
      <c r="U951" s="51"/>
      <c r="V951" s="51"/>
      <c r="W951" s="52"/>
    </row>
    <row r="952" spans="1:23" ht="13.5" customHeight="1">
      <c r="A952" s="53"/>
      <c r="B952" s="54"/>
      <c r="C952" s="54"/>
      <c r="D952" s="55"/>
      <c r="E952" s="55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7"/>
      <c r="R952" s="46"/>
      <c r="S952" s="46"/>
      <c r="T952" s="51"/>
      <c r="U952" s="51"/>
      <c r="V952" s="51"/>
      <c r="W952" s="52"/>
    </row>
    <row r="953" spans="1:23" ht="13.5" customHeight="1">
      <c r="A953" s="53"/>
      <c r="B953" s="54"/>
      <c r="C953" s="54"/>
      <c r="D953" s="55"/>
      <c r="E953" s="55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7"/>
      <c r="R953" s="46"/>
      <c r="S953" s="46"/>
      <c r="T953" s="51"/>
      <c r="U953" s="51"/>
      <c r="V953" s="51"/>
      <c r="W953" s="52"/>
    </row>
    <row r="954" spans="1:23" ht="13.5" customHeight="1">
      <c r="A954" s="53"/>
      <c r="B954" s="54"/>
      <c r="C954" s="54"/>
      <c r="D954" s="55"/>
      <c r="E954" s="55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7"/>
      <c r="R954" s="46"/>
      <c r="S954" s="46"/>
      <c r="T954" s="51"/>
      <c r="U954" s="51"/>
      <c r="V954" s="51"/>
      <c r="W954" s="52"/>
    </row>
    <row r="955" spans="1:23" ht="13.5" customHeight="1">
      <c r="A955" s="53"/>
      <c r="B955" s="54"/>
      <c r="C955" s="54"/>
      <c r="D955" s="55"/>
      <c r="E955" s="55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7"/>
      <c r="R955" s="46"/>
      <c r="S955" s="46"/>
      <c r="T955" s="51"/>
      <c r="U955" s="51"/>
      <c r="V955" s="51"/>
      <c r="W955" s="52"/>
    </row>
    <row r="956" spans="1:23" ht="13.5" customHeight="1">
      <c r="A956" s="53"/>
      <c r="B956" s="54"/>
      <c r="C956" s="54"/>
      <c r="D956" s="55"/>
      <c r="E956" s="55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7"/>
      <c r="R956" s="46"/>
      <c r="S956" s="46"/>
      <c r="T956" s="51"/>
      <c r="U956" s="51"/>
      <c r="V956" s="51"/>
      <c r="W956" s="52"/>
    </row>
    <row r="957" spans="1:23" ht="13.5" customHeight="1">
      <c r="A957" s="53"/>
      <c r="B957" s="54"/>
      <c r="C957" s="54"/>
      <c r="D957" s="55"/>
      <c r="E957" s="55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7"/>
      <c r="R957" s="46"/>
      <c r="S957" s="46"/>
      <c r="T957" s="51"/>
      <c r="U957" s="51"/>
      <c r="V957" s="51"/>
      <c r="W957" s="52"/>
    </row>
    <row r="958" spans="1:23" ht="13.5" customHeight="1">
      <c r="A958" s="53"/>
      <c r="B958" s="54"/>
      <c r="C958" s="54"/>
      <c r="D958" s="55"/>
      <c r="E958" s="55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7"/>
      <c r="R958" s="46"/>
      <c r="S958" s="46"/>
      <c r="T958" s="51"/>
      <c r="U958" s="51"/>
      <c r="V958" s="51"/>
      <c r="W958" s="52"/>
    </row>
    <row r="959" spans="1:23" ht="13.5" customHeight="1">
      <c r="A959" s="53"/>
      <c r="B959" s="54"/>
      <c r="C959" s="54"/>
      <c r="D959" s="55"/>
      <c r="E959" s="55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7"/>
      <c r="R959" s="46"/>
      <c r="S959" s="46"/>
      <c r="T959" s="51"/>
      <c r="U959" s="51"/>
      <c r="V959" s="51"/>
      <c r="W959" s="52"/>
    </row>
    <row r="960" spans="1:23" ht="13.5" customHeight="1">
      <c r="A960" s="53"/>
      <c r="B960" s="54"/>
      <c r="C960" s="54"/>
      <c r="D960" s="55"/>
      <c r="E960" s="55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7"/>
      <c r="R960" s="46"/>
      <c r="S960" s="46"/>
      <c r="T960" s="51"/>
      <c r="U960" s="51"/>
      <c r="V960" s="51"/>
      <c r="W960" s="52"/>
    </row>
    <row r="961" spans="1:23" ht="13.5" customHeight="1">
      <c r="A961" s="53"/>
      <c r="B961" s="54"/>
      <c r="C961" s="54"/>
      <c r="D961" s="55"/>
      <c r="E961" s="55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7"/>
      <c r="R961" s="46"/>
      <c r="S961" s="46"/>
      <c r="T961" s="51"/>
      <c r="U961" s="51"/>
      <c r="V961" s="51"/>
      <c r="W961" s="52"/>
    </row>
    <row r="962" spans="1:23" ht="13.5" customHeight="1">
      <c r="A962" s="53"/>
      <c r="B962" s="54"/>
      <c r="C962" s="54"/>
      <c r="D962" s="55"/>
      <c r="E962" s="55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7"/>
      <c r="R962" s="46"/>
      <c r="S962" s="46"/>
      <c r="T962" s="51"/>
      <c r="U962" s="51"/>
      <c r="V962" s="51"/>
      <c r="W962" s="52"/>
    </row>
    <row r="963" spans="1:23" ht="13.5" customHeight="1">
      <c r="A963" s="53"/>
      <c r="B963" s="54"/>
      <c r="C963" s="54"/>
      <c r="D963" s="55"/>
      <c r="E963" s="55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7"/>
      <c r="R963" s="46"/>
      <c r="S963" s="46"/>
      <c r="T963" s="51"/>
      <c r="U963" s="51"/>
      <c r="V963" s="51"/>
      <c r="W963" s="52"/>
    </row>
    <row r="964" spans="1:23" ht="13.5" customHeight="1">
      <c r="A964" s="53"/>
      <c r="B964" s="54"/>
      <c r="C964" s="54"/>
      <c r="D964" s="55"/>
      <c r="E964" s="55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7"/>
      <c r="R964" s="46"/>
      <c r="S964" s="46"/>
      <c r="T964" s="51"/>
      <c r="U964" s="51"/>
      <c r="V964" s="51"/>
      <c r="W964" s="52"/>
    </row>
    <row r="965" spans="1:23" ht="13.5" customHeight="1">
      <c r="A965" s="53"/>
      <c r="B965" s="54"/>
      <c r="C965" s="54"/>
      <c r="D965" s="55"/>
      <c r="E965" s="55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7"/>
      <c r="R965" s="46"/>
      <c r="S965" s="46"/>
      <c r="T965" s="51"/>
      <c r="U965" s="51"/>
      <c r="V965" s="51"/>
      <c r="W965" s="52"/>
    </row>
    <row r="966" spans="1:23" ht="13.5" customHeight="1">
      <c r="A966" s="53"/>
      <c r="B966" s="54"/>
      <c r="C966" s="54"/>
      <c r="D966" s="55"/>
      <c r="E966" s="55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7"/>
      <c r="R966" s="46"/>
      <c r="S966" s="46"/>
      <c r="T966" s="51"/>
      <c r="U966" s="51"/>
      <c r="V966" s="51"/>
      <c r="W966" s="52"/>
    </row>
    <row r="967" spans="1:23" ht="13.5" customHeight="1">
      <c r="A967" s="53"/>
      <c r="B967" s="54"/>
      <c r="C967" s="54"/>
      <c r="D967" s="55"/>
      <c r="E967" s="55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7"/>
      <c r="R967" s="46"/>
      <c r="S967" s="46"/>
      <c r="T967" s="51"/>
      <c r="U967" s="51"/>
      <c r="V967" s="51"/>
      <c r="W967" s="52"/>
    </row>
    <row r="968" spans="1:23" ht="13.5" customHeight="1">
      <c r="A968" s="53"/>
      <c r="B968" s="54"/>
      <c r="C968" s="54"/>
      <c r="D968" s="55"/>
      <c r="E968" s="55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7"/>
      <c r="R968" s="46"/>
      <c r="S968" s="46"/>
      <c r="T968" s="51"/>
      <c r="U968" s="51"/>
      <c r="V968" s="51"/>
      <c r="W968" s="52"/>
    </row>
    <row r="969" spans="1:23" ht="13.5" customHeight="1">
      <c r="A969" s="53"/>
      <c r="B969" s="54"/>
      <c r="C969" s="54"/>
      <c r="D969" s="55"/>
      <c r="E969" s="55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7"/>
      <c r="R969" s="46"/>
      <c r="S969" s="46"/>
      <c r="T969" s="51"/>
      <c r="U969" s="51"/>
      <c r="V969" s="51"/>
      <c r="W969" s="52"/>
    </row>
    <row r="970" spans="1:23" ht="13.5" customHeight="1">
      <c r="A970" s="53"/>
      <c r="B970" s="54"/>
      <c r="C970" s="54"/>
      <c r="D970" s="55"/>
      <c r="E970" s="55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7"/>
      <c r="R970" s="46"/>
      <c r="S970" s="46"/>
      <c r="T970" s="51"/>
      <c r="U970" s="51"/>
      <c r="V970" s="51"/>
      <c r="W970" s="52"/>
    </row>
    <row r="971" spans="1:23" ht="13.5" customHeight="1">
      <c r="A971" s="53"/>
      <c r="B971" s="54"/>
      <c r="C971" s="54"/>
      <c r="D971" s="55"/>
      <c r="E971" s="55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7"/>
      <c r="R971" s="46"/>
      <c r="S971" s="46"/>
      <c r="T971" s="51"/>
      <c r="U971" s="51"/>
      <c r="V971" s="51"/>
      <c r="W971" s="52"/>
    </row>
    <row r="972" spans="1:23" ht="13.5" customHeight="1">
      <c r="A972" s="53"/>
      <c r="B972" s="54"/>
      <c r="C972" s="54"/>
      <c r="D972" s="55"/>
      <c r="E972" s="55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7"/>
      <c r="R972" s="46"/>
      <c r="S972" s="46"/>
      <c r="T972" s="51"/>
      <c r="U972" s="51"/>
      <c r="V972" s="51"/>
      <c r="W972" s="52"/>
    </row>
    <row r="973" spans="1:23" ht="13.5" customHeight="1">
      <c r="A973" s="53"/>
      <c r="B973" s="54"/>
      <c r="C973" s="54"/>
      <c r="D973" s="55"/>
      <c r="E973" s="55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7"/>
      <c r="R973" s="46"/>
      <c r="S973" s="46"/>
      <c r="T973" s="51"/>
      <c r="U973" s="51"/>
      <c r="V973" s="51"/>
      <c r="W973" s="52"/>
    </row>
    <row r="974" spans="1:23" ht="13.5" customHeight="1">
      <c r="A974" s="53"/>
      <c r="B974" s="54"/>
      <c r="C974" s="54"/>
      <c r="D974" s="55"/>
      <c r="E974" s="55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7"/>
      <c r="R974" s="46"/>
      <c r="S974" s="46"/>
      <c r="T974" s="51"/>
      <c r="U974" s="51"/>
      <c r="V974" s="51"/>
      <c r="W974" s="52"/>
    </row>
    <row r="975" spans="1:23" ht="13.5" customHeight="1">
      <c r="A975" s="53"/>
      <c r="B975" s="54"/>
      <c r="C975" s="54"/>
      <c r="D975" s="55"/>
      <c r="E975" s="55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7"/>
      <c r="R975" s="46"/>
      <c r="S975" s="46"/>
      <c r="T975" s="51"/>
      <c r="U975" s="51"/>
      <c r="V975" s="51"/>
      <c r="W975" s="52"/>
    </row>
    <row r="976" spans="1:23" ht="13.5" customHeight="1">
      <c r="A976" s="53"/>
      <c r="B976" s="54"/>
      <c r="C976" s="54"/>
      <c r="D976" s="55"/>
      <c r="E976" s="55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7"/>
      <c r="R976" s="46"/>
      <c r="S976" s="46"/>
      <c r="T976" s="51"/>
      <c r="U976" s="51"/>
      <c r="V976" s="51"/>
      <c r="W976" s="52"/>
    </row>
    <row r="977" spans="1:23" ht="13.5" customHeight="1">
      <c r="A977" s="53"/>
      <c r="B977" s="54"/>
      <c r="C977" s="54"/>
      <c r="D977" s="55"/>
      <c r="E977" s="55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7"/>
      <c r="R977" s="46"/>
      <c r="S977" s="46"/>
      <c r="T977" s="51"/>
      <c r="U977" s="51"/>
      <c r="V977" s="51"/>
      <c r="W977" s="52"/>
    </row>
    <row r="978" spans="1:23" ht="13.5" customHeight="1">
      <c r="A978" s="53"/>
      <c r="B978" s="54"/>
      <c r="C978" s="54"/>
      <c r="D978" s="55"/>
      <c r="E978" s="55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7"/>
      <c r="R978" s="46"/>
      <c r="S978" s="46"/>
      <c r="T978" s="51"/>
      <c r="U978" s="51"/>
      <c r="V978" s="51"/>
      <c r="W978" s="52"/>
    </row>
    <row r="979" spans="1:23" ht="13.5" customHeight="1">
      <c r="A979" s="53"/>
      <c r="B979" s="54"/>
      <c r="C979" s="54"/>
      <c r="D979" s="55"/>
      <c r="E979" s="55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7"/>
      <c r="R979" s="46"/>
      <c r="S979" s="46"/>
      <c r="T979" s="51"/>
      <c r="U979" s="51"/>
      <c r="V979" s="51"/>
      <c r="W979" s="52"/>
    </row>
    <row r="980" spans="1:23" ht="13.5" customHeight="1">
      <c r="A980" s="53"/>
      <c r="B980" s="54"/>
      <c r="C980" s="54"/>
      <c r="D980" s="55"/>
      <c r="E980" s="55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7"/>
      <c r="R980" s="46"/>
      <c r="S980" s="46"/>
      <c r="T980" s="51"/>
      <c r="U980" s="51"/>
      <c r="V980" s="51"/>
      <c r="W980" s="52"/>
    </row>
    <row r="981" spans="1:23" ht="13.5" customHeight="1">
      <c r="A981" s="53"/>
      <c r="B981" s="54"/>
      <c r="C981" s="54"/>
      <c r="D981" s="55"/>
      <c r="E981" s="55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7"/>
      <c r="R981" s="46"/>
      <c r="S981" s="46"/>
      <c r="T981" s="51"/>
      <c r="U981" s="51"/>
      <c r="V981" s="51"/>
      <c r="W981" s="52"/>
    </row>
    <row r="982" spans="1:23" ht="13.5" customHeight="1">
      <c r="A982" s="53"/>
      <c r="B982" s="54"/>
      <c r="C982" s="54"/>
      <c r="D982" s="55"/>
      <c r="E982" s="55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7"/>
      <c r="R982" s="46"/>
      <c r="S982" s="46"/>
      <c r="T982" s="51"/>
      <c r="U982" s="51"/>
      <c r="V982" s="51"/>
      <c r="W982" s="52"/>
    </row>
    <row r="983" spans="1:23" ht="13.5" customHeight="1">
      <c r="A983" s="53"/>
      <c r="B983" s="54"/>
      <c r="C983" s="54"/>
      <c r="D983" s="55"/>
      <c r="E983" s="55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7"/>
      <c r="R983" s="46"/>
      <c r="S983" s="46"/>
      <c r="T983" s="51"/>
      <c r="U983" s="51"/>
      <c r="V983" s="51"/>
      <c r="W983" s="52"/>
    </row>
    <row r="984" spans="1:23" ht="13.5" customHeight="1">
      <c r="A984" s="53"/>
      <c r="B984" s="54"/>
      <c r="C984" s="54"/>
      <c r="D984" s="55"/>
      <c r="E984" s="55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7"/>
      <c r="R984" s="46"/>
      <c r="S984" s="46"/>
      <c r="T984" s="51"/>
      <c r="U984" s="51"/>
      <c r="V984" s="51"/>
      <c r="W984" s="52"/>
    </row>
    <row r="985" spans="1:23" ht="13.5" customHeight="1">
      <c r="A985" s="53"/>
      <c r="B985" s="54"/>
      <c r="C985" s="54"/>
      <c r="D985" s="55"/>
      <c r="E985" s="55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7"/>
      <c r="R985" s="46"/>
      <c r="S985" s="46"/>
      <c r="T985" s="51"/>
      <c r="U985" s="51"/>
      <c r="V985" s="51"/>
      <c r="W985" s="52"/>
    </row>
    <row r="986" spans="1:23" ht="13.5" customHeight="1">
      <c r="A986" s="53"/>
      <c r="B986" s="54"/>
      <c r="C986" s="54"/>
      <c r="D986" s="55"/>
      <c r="E986" s="55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7"/>
      <c r="R986" s="46"/>
      <c r="S986" s="46"/>
      <c r="T986" s="51"/>
      <c r="U986" s="51"/>
      <c r="V986" s="51"/>
      <c r="W986" s="52"/>
    </row>
    <row r="987" spans="1:23" ht="13.5" customHeight="1">
      <c r="A987" s="53"/>
      <c r="B987" s="54"/>
      <c r="C987" s="54"/>
      <c r="D987" s="55"/>
      <c r="E987" s="55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7"/>
      <c r="R987" s="46"/>
      <c r="S987" s="46"/>
      <c r="T987" s="51"/>
      <c r="U987" s="51"/>
      <c r="V987" s="51"/>
      <c r="W987" s="52"/>
    </row>
    <row r="988" spans="1:23" ht="13.5" customHeight="1">
      <c r="A988" s="53"/>
      <c r="B988" s="54"/>
      <c r="C988" s="54"/>
      <c r="D988" s="55"/>
      <c r="E988" s="55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7"/>
      <c r="R988" s="46"/>
      <c r="S988" s="46"/>
      <c r="T988" s="51"/>
      <c r="U988" s="51"/>
      <c r="V988" s="51"/>
      <c r="W988" s="52"/>
    </row>
    <row r="989" spans="1:23" ht="13.5" customHeight="1">
      <c r="A989" s="53"/>
      <c r="B989" s="54"/>
      <c r="C989" s="54"/>
      <c r="D989" s="55"/>
      <c r="E989" s="55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7"/>
      <c r="R989" s="46"/>
      <c r="S989" s="46"/>
      <c r="T989" s="51"/>
      <c r="U989" s="51"/>
      <c r="V989" s="51"/>
      <c r="W989" s="52"/>
    </row>
    <row r="990" spans="1:23" ht="13.5" customHeight="1">
      <c r="A990" s="53"/>
      <c r="B990" s="54"/>
      <c r="C990" s="54"/>
      <c r="D990" s="55"/>
      <c r="E990" s="55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7"/>
      <c r="R990" s="46"/>
      <c r="S990" s="46"/>
      <c r="T990" s="51"/>
      <c r="U990" s="51"/>
      <c r="V990" s="51"/>
      <c r="W990" s="52"/>
    </row>
    <row r="991" spans="1:23" ht="13.5" customHeight="1">
      <c r="A991" s="53"/>
      <c r="B991" s="54"/>
      <c r="C991" s="54"/>
      <c r="D991" s="55"/>
      <c r="E991" s="55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7"/>
      <c r="R991" s="46"/>
      <c r="S991" s="46"/>
      <c r="T991" s="51"/>
      <c r="U991" s="51"/>
      <c r="V991" s="51"/>
      <c r="W991" s="52"/>
    </row>
    <row r="992" spans="1:23" ht="13.5" customHeight="1">
      <c r="A992" s="53"/>
      <c r="B992" s="54"/>
      <c r="C992" s="54"/>
      <c r="D992" s="55"/>
      <c r="E992" s="55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7"/>
      <c r="R992" s="46"/>
      <c r="S992" s="46"/>
      <c r="T992" s="51"/>
      <c r="U992" s="51"/>
      <c r="V992" s="51"/>
      <c r="W992" s="52"/>
    </row>
    <row r="993" spans="1:23" ht="13.5" customHeight="1">
      <c r="A993" s="53"/>
      <c r="B993" s="54"/>
      <c r="C993" s="54"/>
      <c r="D993" s="55"/>
      <c r="E993" s="55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7"/>
      <c r="R993" s="46"/>
      <c r="S993" s="46"/>
      <c r="T993" s="51"/>
      <c r="U993" s="51"/>
      <c r="V993" s="51"/>
      <c r="W993" s="52"/>
    </row>
    <row r="994" spans="1:23" ht="13.5" customHeight="1">
      <c r="A994" s="53"/>
      <c r="B994" s="54"/>
      <c r="C994" s="54"/>
      <c r="D994" s="55"/>
      <c r="E994" s="55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7"/>
      <c r="R994" s="46"/>
      <c r="S994" s="46"/>
      <c r="T994" s="51"/>
      <c r="U994" s="51"/>
      <c r="V994" s="51"/>
      <c r="W994" s="52"/>
    </row>
    <row r="995" spans="1:23" ht="13.5" customHeight="1">
      <c r="A995" s="53"/>
      <c r="B995" s="54"/>
      <c r="C995" s="54"/>
      <c r="D995" s="55"/>
      <c r="E995" s="55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7"/>
      <c r="R995" s="46"/>
      <c r="S995" s="46"/>
      <c r="T995" s="51"/>
      <c r="U995" s="51"/>
      <c r="V995" s="51"/>
      <c r="W995" s="52"/>
    </row>
    <row r="996" spans="1:23" ht="13.5" customHeight="1">
      <c r="A996" s="53"/>
      <c r="B996" s="54"/>
      <c r="C996" s="54"/>
      <c r="D996" s="55"/>
      <c r="E996" s="55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7"/>
      <c r="R996" s="46"/>
      <c r="S996" s="46"/>
      <c r="T996" s="51"/>
      <c r="U996" s="51"/>
      <c r="V996" s="51"/>
      <c r="W996" s="52"/>
    </row>
    <row r="997" spans="1:23" ht="13.5" customHeight="1">
      <c r="A997" s="53"/>
      <c r="B997" s="54"/>
      <c r="C997" s="54"/>
      <c r="D997" s="55"/>
      <c r="E997" s="55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7"/>
      <c r="R997" s="46"/>
      <c r="S997" s="46"/>
      <c r="T997" s="51"/>
      <c r="U997" s="51"/>
      <c r="V997" s="51"/>
      <c r="W997" s="52"/>
    </row>
    <row r="998" spans="1:23" ht="13.5" customHeight="1">
      <c r="A998" s="53"/>
      <c r="B998" s="54"/>
      <c r="C998" s="54"/>
      <c r="D998" s="55"/>
      <c r="E998" s="55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7"/>
      <c r="R998" s="46"/>
      <c r="S998" s="46"/>
      <c r="T998" s="51"/>
      <c r="U998" s="51"/>
      <c r="V998" s="51"/>
      <c r="W998" s="52"/>
    </row>
    <row r="999" spans="1:23" ht="13.5" customHeight="1">
      <c r="A999" s="53"/>
      <c r="B999" s="54"/>
      <c r="C999" s="54"/>
      <c r="D999" s="55"/>
      <c r="E999" s="55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7"/>
      <c r="R999" s="46"/>
      <c r="S999" s="46"/>
      <c r="T999" s="51"/>
      <c r="U999" s="51"/>
      <c r="V999" s="51"/>
      <c r="W999" s="52"/>
    </row>
    <row r="1000" spans="1:23" ht="13.5" customHeight="1">
      <c r="A1000" s="53"/>
      <c r="B1000" s="54"/>
      <c r="C1000" s="54"/>
      <c r="D1000" s="55"/>
      <c r="E1000" s="55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7"/>
      <c r="R1000" s="46"/>
      <c r="S1000" s="46"/>
      <c r="T1000" s="51"/>
      <c r="U1000" s="51"/>
      <c r="V1000" s="51"/>
      <c r="W1000" s="52"/>
    </row>
    <row r="1001" spans="1:23" ht="13.5" customHeight="1">
      <c r="A1001" s="53"/>
      <c r="B1001" s="54"/>
      <c r="C1001" s="54"/>
      <c r="D1001" s="55"/>
      <c r="E1001" s="55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7"/>
      <c r="R1001" s="46"/>
      <c r="S1001" s="46"/>
      <c r="T1001" s="51"/>
      <c r="U1001" s="51"/>
      <c r="V1001" s="51"/>
      <c r="W1001" s="52"/>
    </row>
  </sheetData>
  <mergeCells count="348">
    <mergeCell ref="D35:D37"/>
    <mergeCell ref="E35:E37"/>
    <mergeCell ref="F31:F33"/>
    <mergeCell ref="I27:I29"/>
    <mergeCell ref="D47:D49"/>
    <mergeCell ref="E47:E49"/>
    <mergeCell ref="C47:C49"/>
    <mergeCell ref="F47:F49"/>
    <mergeCell ref="H47:H49"/>
    <mergeCell ref="F7:F9"/>
    <mergeCell ref="F11:F13"/>
    <mergeCell ref="F23:F25"/>
    <mergeCell ref="F19:F21"/>
    <mergeCell ref="D23:D25"/>
    <mergeCell ref="E23:E25"/>
    <mergeCell ref="E31:E33"/>
    <mergeCell ref="E27:E29"/>
    <mergeCell ref="G35:G37"/>
    <mergeCell ref="H35:H37"/>
    <mergeCell ref="H39:H41"/>
    <mergeCell ref="G39:G41"/>
    <mergeCell ref="G27:G29"/>
    <mergeCell ref="G31:G33"/>
    <mergeCell ref="H31:H33"/>
    <mergeCell ref="H11:H13"/>
    <mergeCell ref="H27:H29"/>
    <mergeCell ref="E43:E45"/>
    <mergeCell ref="F43:F45"/>
    <mergeCell ref="G15:G17"/>
    <mergeCell ref="G19:G21"/>
    <mergeCell ref="H19:H21"/>
    <mergeCell ref="H15:H17"/>
    <mergeCell ref="I15:I17"/>
    <mergeCell ref="A23:A25"/>
    <mergeCell ref="D15:D17"/>
    <mergeCell ref="H43:H45"/>
    <mergeCell ref="G43:G45"/>
    <mergeCell ref="C43:C45"/>
    <mergeCell ref="D43:D45"/>
    <mergeCell ref="F39:F41"/>
    <mergeCell ref="E39:E41"/>
    <mergeCell ref="C39:C41"/>
    <mergeCell ref="D39:D41"/>
    <mergeCell ref="D27:D29"/>
    <mergeCell ref="F27:F29"/>
    <mergeCell ref="F35:F37"/>
    <mergeCell ref="I31:I33"/>
    <mergeCell ref="I35:I37"/>
    <mergeCell ref="D31:D33"/>
    <mergeCell ref="C31:C33"/>
    <mergeCell ref="C35:C37"/>
    <mergeCell ref="C27:C29"/>
    <mergeCell ref="A7:A9"/>
    <mergeCell ref="A19:A21"/>
    <mergeCell ref="A15:A17"/>
    <mergeCell ref="B15:B17"/>
    <mergeCell ref="C15:C17"/>
    <mergeCell ref="D11:D13"/>
    <mergeCell ref="C11:C13"/>
    <mergeCell ref="C19:C21"/>
    <mergeCell ref="D19:D21"/>
    <mergeCell ref="B19:B21"/>
    <mergeCell ref="C7:C9"/>
    <mergeCell ref="D7:D9"/>
    <mergeCell ref="F2:F4"/>
    <mergeCell ref="B7:B9"/>
    <mergeCell ref="I2:I4"/>
    <mergeCell ref="J2:J4"/>
    <mergeCell ref="J7:J9"/>
    <mergeCell ref="C23:C25"/>
    <mergeCell ref="J15:J17"/>
    <mergeCell ref="B3:D4"/>
    <mergeCell ref="B2:D2"/>
    <mergeCell ref="G2:G4"/>
    <mergeCell ref="H2:H4"/>
    <mergeCell ref="E11:E13"/>
    <mergeCell ref="G11:G13"/>
    <mergeCell ref="I11:I13"/>
    <mergeCell ref="G7:G9"/>
    <mergeCell ref="I7:I9"/>
    <mergeCell ref="H7:H9"/>
    <mergeCell ref="I23:I25"/>
    <mergeCell ref="G23:G25"/>
    <mergeCell ref="H23:H25"/>
    <mergeCell ref="E7:E9"/>
    <mergeCell ref="E15:E17"/>
    <mergeCell ref="F15:F17"/>
    <mergeCell ref="E19:E21"/>
    <mergeCell ref="F1:K1"/>
    <mergeCell ref="E1:E4"/>
    <mergeCell ref="B1:D1"/>
    <mergeCell ref="K2:K4"/>
    <mergeCell ref="A3:A4"/>
    <mergeCell ref="E77:E79"/>
    <mergeCell ref="D77:D79"/>
    <mergeCell ref="F93:F95"/>
    <mergeCell ref="G93:G95"/>
    <mergeCell ref="H93:H95"/>
    <mergeCell ref="E85:E87"/>
    <mergeCell ref="D85:D87"/>
    <mergeCell ref="K85:K87"/>
    <mergeCell ref="E73:E75"/>
    <mergeCell ref="D73:D75"/>
    <mergeCell ref="E93:E95"/>
    <mergeCell ref="F77:F79"/>
    <mergeCell ref="G77:G79"/>
    <mergeCell ref="G89:G91"/>
    <mergeCell ref="F89:F91"/>
    <mergeCell ref="H89:H91"/>
    <mergeCell ref="I89:I91"/>
    <mergeCell ref="J89:J91"/>
    <mergeCell ref="J81:J83"/>
    <mergeCell ref="B73:B75"/>
    <mergeCell ref="A73:A75"/>
    <mergeCell ref="C69:C71"/>
    <mergeCell ref="P93:P95"/>
    <mergeCell ref="O93:O95"/>
    <mergeCell ref="P89:P91"/>
    <mergeCell ref="O89:O91"/>
    <mergeCell ref="I93:I95"/>
    <mergeCell ref="M93:M95"/>
    <mergeCell ref="J93:J95"/>
    <mergeCell ref="K93:K95"/>
    <mergeCell ref="M89:M91"/>
    <mergeCell ref="N89:N91"/>
    <mergeCell ref="K89:K91"/>
    <mergeCell ref="J85:J87"/>
    <mergeCell ref="D89:D91"/>
    <mergeCell ref="E89:E91"/>
    <mergeCell ref="D93:D95"/>
    <mergeCell ref="D69:D71"/>
    <mergeCell ref="H69:H71"/>
    <mergeCell ref="I69:I71"/>
    <mergeCell ref="N93:N95"/>
    <mergeCell ref="O69:O71"/>
    <mergeCell ref="D55:D57"/>
    <mergeCell ref="C55:C57"/>
    <mergeCell ref="A59:A63"/>
    <mergeCell ref="B59:B63"/>
    <mergeCell ref="C59:C63"/>
    <mergeCell ref="D59:D63"/>
    <mergeCell ref="I55:I57"/>
    <mergeCell ref="H55:H57"/>
    <mergeCell ref="H59:H63"/>
    <mergeCell ref="E55:E57"/>
    <mergeCell ref="E59:E63"/>
    <mergeCell ref="A55:A57"/>
    <mergeCell ref="B55:B57"/>
    <mergeCell ref="G55:G57"/>
    <mergeCell ref="G59:G63"/>
    <mergeCell ref="E65:E67"/>
    <mergeCell ref="O55:O57"/>
    <mergeCell ref="P55:P57"/>
    <mergeCell ref="O51:O53"/>
    <mergeCell ref="P51:P53"/>
    <mergeCell ref="N59:N61"/>
    <mergeCell ref="N51:N53"/>
    <mergeCell ref="I77:I79"/>
    <mergeCell ref="J65:J67"/>
    <mergeCell ref="N65:N67"/>
    <mergeCell ref="M65:M67"/>
    <mergeCell ref="K65:K67"/>
    <mergeCell ref="J55:J57"/>
    <mergeCell ref="N55:N57"/>
    <mergeCell ref="M55:M58"/>
    <mergeCell ref="P77:P79"/>
    <mergeCell ref="P73:P75"/>
    <mergeCell ref="O73:O75"/>
    <mergeCell ref="O59:O61"/>
    <mergeCell ref="P59:P61"/>
    <mergeCell ref="K55:K57"/>
    <mergeCell ref="O65:O67"/>
    <mergeCell ref="P65:P67"/>
    <mergeCell ref="O77:O79"/>
    <mergeCell ref="P69:P71"/>
    <mergeCell ref="M51:M53"/>
    <mergeCell ref="K59:K63"/>
    <mergeCell ref="I65:I67"/>
    <mergeCell ref="I59:I63"/>
    <mergeCell ref="J59:J63"/>
    <mergeCell ref="M59:M63"/>
    <mergeCell ref="G51:G53"/>
    <mergeCell ref="H51:H53"/>
    <mergeCell ref="H65:H67"/>
    <mergeCell ref="J51:J53"/>
    <mergeCell ref="I51:I53"/>
    <mergeCell ref="N77:N79"/>
    <mergeCell ref="N73:N75"/>
    <mergeCell ref="M73:M75"/>
    <mergeCell ref="M69:M71"/>
    <mergeCell ref="N69:N71"/>
    <mergeCell ref="J77:J79"/>
    <mergeCell ref="K77:K79"/>
    <mergeCell ref="M77:M79"/>
    <mergeCell ref="J73:J75"/>
    <mergeCell ref="K73:K75"/>
    <mergeCell ref="J69:J71"/>
    <mergeCell ref="K69:K71"/>
    <mergeCell ref="P15:P17"/>
    <mergeCell ref="P19:P21"/>
    <mergeCell ref="P27:P29"/>
    <mergeCell ref="P35:P37"/>
    <mergeCell ref="O35:O37"/>
    <mergeCell ref="N31:N33"/>
    <mergeCell ref="O31:O33"/>
    <mergeCell ref="P31:P33"/>
    <mergeCell ref="N35:N37"/>
    <mergeCell ref="M19:M21"/>
    <mergeCell ref="N19:N21"/>
    <mergeCell ref="K19:K21"/>
    <mergeCell ref="K11:K13"/>
    <mergeCell ref="J11:J13"/>
    <mergeCell ref="M7:M9"/>
    <mergeCell ref="M11:M13"/>
    <mergeCell ref="K7:K9"/>
    <mergeCell ref="J47:J49"/>
    <mergeCell ref="M35:M37"/>
    <mergeCell ref="M31:M33"/>
    <mergeCell ref="M47:M49"/>
    <mergeCell ref="K15:K17"/>
    <mergeCell ref="J27:J29"/>
    <mergeCell ref="K27:K29"/>
    <mergeCell ref="J39:J41"/>
    <mergeCell ref="J35:J37"/>
    <mergeCell ref="K35:K37"/>
    <mergeCell ref="K39:K41"/>
    <mergeCell ref="J31:J33"/>
    <mergeCell ref="K31:K33"/>
    <mergeCell ref="I47:I49"/>
    <mergeCell ref="I19:I21"/>
    <mergeCell ref="J19:J21"/>
    <mergeCell ref="J23:J25"/>
    <mergeCell ref="K23:K25"/>
    <mergeCell ref="P43:P45"/>
    <mergeCell ref="O43:O45"/>
    <mergeCell ref="N27:N29"/>
    <mergeCell ref="N23:N25"/>
    <mergeCell ref="P23:P25"/>
    <mergeCell ref="M23:M25"/>
    <mergeCell ref="M27:M29"/>
    <mergeCell ref="N47:N49"/>
    <mergeCell ref="M39:M41"/>
    <mergeCell ref="M43:M45"/>
    <mergeCell ref="N39:N41"/>
    <mergeCell ref="N43:N45"/>
    <mergeCell ref="I39:I41"/>
    <mergeCell ref="J43:J45"/>
    <mergeCell ref="I43:I45"/>
    <mergeCell ref="O27:O29"/>
    <mergeCell ref="O23:O25"/>
    <mergeCell ref="P39:P41"/>
    <mergeCell ref="O39:O41"/>
    <mergeCell ref="N2:N4"/>
    <mergeCell ref="O2:O4"/>
    <mergeCell ref="M1:P1"/>
    <mergeCell ref="M2:M4"/>
    <mergeCell ref="L1:L4"/>
    <mergeCell ref="P2:P4"/>
    <mergeCell ref="C85:C87"/>
    <mergeCell ref="F85:F87"/>
    <mergeCell ref="F81:F83"/>
    <mergeCell ref="E81:E83"/>
    <mergeCell ref="G81:G83"/>
    <mergeCell ref="G85:G87"/>
    <mergeCell ref="H81:H83"/>
    <mergeCell ref="I81:I83"/>
    <mergeCell ref="F69:F71"/>
    <mergeCell ref="F73:F75"/>
    <mergeCell ref="E69:E71"/>
    <mergeCell ref="H73:H75"/>
    <mergeCell ref="I73:I75"/>
    <mergeCell ref="H77:H79"/>
    <mergeCell ref="D81:D83"/>
    <mergeCell ref="I85:I87"/>
    <mergeCell ref="H85:H87"/>
    <mergeCell ref="G73:G75"/>
    <mergeCell ref="G47:G49"/>
    <mergeCell ref="C81:C83"/>
    <mergeCell ref="B81:B83"/>
    <mergeCell ref="B89:B91"/>
    <mergeCell ref="B85:B87"/>
    <mergeCell ref="C73:C75"/>
    <mergeCell ref="C93:C95"/>
    <mergeCell ref="C89:C91"/>
    <mergeCell ref="F65:F67"/>
    <mergeCell ref="D65:D67"/>
    <mergeCell ref="G65:G67"/>
    <mergeCell ref="B47:B49"/>
    <mergeCell ref="D51:D53"/>
    <mergeCell ref="C51:C53"/>
    <mergeCell ref="E51:E53"/>
    <mergeCell ref="C77:C79"/>
    <mergeCell ref="B77:B79"/>
    <mergeCell ref="B69:B71"/>
    <mergeCell ref="C65:C67"/>
    <mergeCell ref="B65:B67"/>
    <mergeCell ref="G69:G71"/>
    <mergeCell ref="F51:F53"/>
    <mergeCell ref="F55:F57"/>
    <mergeCell ref="F59:F63"/>
    <mergeCell ref="A89:A91"/>
    <mergeCell ref="B93:B95"/>
    <mergeCell ref="A93:A95"/>
    <mergeCell ref="A81:A83"/>
    <mergeCell ref="A85:A87"/>
    <mergeCell ref="B35:B37"/>
    <mergeCell ref="B31:B33"/>
    <mergeCell ref="A11:A13"/>
    <mergeCell ref="B11:B13"/>
    <mergeCell ref="B51:B53"/>
    <mergeCell ref="A51:A53"/>
    <mergeCell ref="B23:B25"/>
    <mergeCell ref="B27:B29"/>
    <mergeCell ref="A35:A37"/>
    <mergeCell ref="A31:A33"/>
    <mergeCell ref="A27:A29"/>
    <mergeCell ref="A65:A67"/>
    <mergeCell ref="A39:A41"/>
    <mergeCell ref="B43:B45"/>
    <mergeCell ref="A43:A45"/>
    <mergeCell ref="A47:A49"/>
    <mergeCell ref="B39:B41"/>
    <mergeCell ref="A77:A79"/>
    <mergeCell ref="A69:A71"/>
    <mergeCell ref="O11:O13"/>
    <mergeCell ref="P7:P9"/>
    <mergeCell ref="P11:P13"/>
    <mergeCell ref="M81:M83"/>
    <mergeCell ref="K81:K83"/>
    <mergeCell ref="N81:N83"/>
    <mergeCell ref="O81:O83"/>
    <mergeCell ref="P85:P87"/>
    <mergeCell ref="O85:O87"/>
    <mergeCell ref="P81:P83"/>
    <mergeCell ref="M85:M87"/>
    <mergeCell ref="N85:N87"/>
    <mergeCell ref="K43:K45"/>
    <mergeCell ref="O47:O49"/>
    <mergeCell ref="P47:P49"/>
    <mergeCell ref="O7:O9"/>
    <mergeCell ref="O15:O17"/>
    <mergeCell ref="O19:O21"/>
    <mergeCell ref="K47:K49"/>
    <mergeCell ref="K51:K53"/>
    <mergeCell ref="N7:N9"/>
    <mergeCell ref="N11:N13"/>
    <mergeCell ref="M15:M17"/>
    <mergeCell ref="N15:N17"/>
  </mergeCells>
  <conditionalFormatting sqref="F7 G6:K6 M6:P9">
    <cfRule type="cellIs" dxfId="81" priority="1" stopIfTrue="1" operator="equal">
      <formula>#REF!</formula>
    </cfRule>
  </conditionalFormatting>
  <conditionalFormatting sqref="F7 G6:K6 M6:P9">
    <cfRule type="expression" dxfId="80" priority="2" stopIfTrue="1">
      <formula>#REF!="S"</formula>
    </cfRule>
  </conditionalFormatting>
  <conditionalFormatting sqref="I7:K7 G7">
    <cfRule type="cellIs" dxfId="79" priority="3" stopIfTrue="1" operator="equal">
      <formula>#REF!</formula>
    </cfRule>
  </conditionalFormatting>
  <conditionalFormatting sqref="I7:K7 G7">
    <cfRule type="expression" dxfId="78" priority="4" stopIfTrue="1">
      <formula>#REF!="S"</formula>
    </cfRule>
  </conditionalFormatting>
  <conditionalFormatting sqref="H7">
    <cfRule type="cellIs" dxfId="77" priority="5" stopIfTrue="1" operator="equal">
      <formula>#REF!</formula>
    </cfRule>
  </conditionalFormatting>
  <conditionalFormatting sqref="H7">
    <cfRule type="expression" dxfId="76" priority="6" stopIfTrue="1">
      <formula>#REF!="S"</formula>
    </cfRule>
  </conditionalFormatting>
  <conditionalFormatting sqref="F6:K7 M6:P7">
    <cfRule type="cellIs" dxfId="75" priority="7" stopIfTrue="1" operator="equal">
      <formula>#REF!</formula>
    </cfRule>
  </conditionalFormatting>
  <conditionalFormatting sqref="F10:K11 M10:P11">
    <cfRule type="cellIs" dxfId="74" priority="8" stopIfTrue="1" operator="equal">
      <formula>#REF!</formula>
    </cfRule>
  </conditionalFormatting>
  <conditionalFormatting sqref="F15:K16 M15:P16">
    <cfRule type="cellIs" dxfId="73" priority="9" stopIfTrue="1" operator="equal">
      <formula>#REF!</formula>
    </cfRule>
  </conditionalFormatting>
  <conditionalFormatting sqref="F19:K20 M19:P20">
    <cfRule type="cellIs" dxfId="72" priority="10" stopIfTrue="1" operator="equal">
      <formula>#REF!</formula>
    </cfRule>
  </conditionalFormatting>
  <conditionalFormatting sqref="N7:P8 M11 N11:P12 F15:K16 N15:P16 F19:K20 M19:P20 F23:K24 M23:P24 F27:K28 M27:P28 F31:K32 M31:P32 F35:K36 M35:P36 F39:K40 M39:P40 F43:K44 M43:P44 F47:K48 M47:P48 F50:K62 M50:P62 F65:K66 M65:P66 F69:K70 M69:P70 F73:K74 M73:P74 F77:K78 M77:P78 F81:K82 M81:P82 F85:K86 M85:P86 F89:K90 M89:P90 F93:K94 M93:P94">
    <cfRule type="cellIs" dxfId="71" priority="11" stopIfTrue="1" operator="equal">
      <formula>#REF!</formula>
    </cfRule>
  </conditionalFormatting>
  <conditionalFormatting sqref="F6:K7 M6:P7">
    <cfRule type="expression" dxfId="70" priority="12" stopIfTrue="1">
      <formula>#REF!="S"</formula>
    </cfRule>
  </conditionalFormatting>
  <conditionalFormatting sqref="F10:K11 M10:P11">
    <cfRule type="expression" dxfId="69" priority="13" stopIfTrue="1">
      <formula>#REF!="S"</formula>
    </cfRule>
  </conditionalFormatting>
  <conditionalFormatting sqref="F15:K16 M15:P16">
    <cfRule type="expression" dxfId="68" priority="14" stopIfTrue="1">
      <formula>#REF!="S"</formula>
    </cfRule>
  </conditionalFormatting>
  <conditionalFormatting sqref="F19:K20 M19:P20">
    <cfRule type="expression" dxfId="67" priority="15" stopIfTrue="1">
      <formula>#REF!="S"</formula>
    </cfRule>
  </conditionalFormatting>
  <conditionalFormatting sqref="N7:P8 M11 N11:P12 F15:K16 N15:P16 F19:K20 M19:P20 F23:K24 M23:P24 F27:K28 M27:P28 F31:K32 M31:P32 F35:K36 M35:P36 F39:K40 M39:P40 F43:K44 M43:P44 F47:K48 M47:P48 F50:K62 M50:P62 F65:K66 M65:P66 F69:K70 M69:P70 F73:K74 M73:P74 F77:K78 M77:P78 F81:K82 M81:P82 F85:K86 M85:P86 F89:K90 M89:P90 F93:K94 M93:P94">
    <cfRule type="expression" dxfId="66" priority="16" stopIfTrue="1">
      <formula>#REF!="S"</formula>
    </cfRule>
  </conditionalFormatting>
  <conditionalFormatting sqref="H15 H17">
    <cfRule type="cellIs" dxfId="65" priority="17" stopIfTrue="1" operator="equal">
      <formula>#REF!</formula>
    </cfRule>
  </conditionalFormatting>
  <conditionalFormatting sqref="H15 H17">
    <cfRule type="expression" dxfId="64" priority="18" stopIfTrue="1">
      <formula>#REF!="S"</formula>
    </cfRule>
  </conditionalFormatting>
  <conditionalFormatting sqref="G15 I15:K15 K16 G17 I17:J17">
    <cfRule type="cellIs" dxfId="63" priority="19" stopIfTrue="1" operator="equal">
      <formula>#REF!</formula>
    </cfRule>
  </conditionalFormatting>
  <conditionalFormatting sqref="G15 I15:K15 K16 G17 I17:J17">
    <cfRule type="expression" dxfId="62" priority="20" stopIfTrue="1">
      <formula>#REF!="S"</formula>
    </cfRule>
  </conditionalFormatting>
  <conditionalFormatting sqref="F15 M15:P16 M19 M23 M35 M39 M43 M47">
    <cfRule type="cellIs" dxfId="61" priority="21" stopIfTrue="1" operator="equal">
      <formula>#REF!</formula>
    </cfRule>
  </conditionalFormatting>
  <conditionalFormatting sqref="F15 M15:P16 M19 M23 M35 M39 M43 M47">
    <cfRule type="expression" dxfId="60" priority="22" stopIfTrue="1">
      <formula>#REF!="S"</formula>
    </cfRule>
  </conditionalFormatting>
  <conditionalFormatting sqref="G6 I6:J6 K6:K7">
    <cfRule type="cellIs" dxfId="59" priority="23" stopIfTrue="1" operator="equal">
      <formula>#REF!</formula>
    </cfRule>
  </conditionalFormatting>
  <conditionalFormatting sqref="G10 I10:J10 K10:K11">
    <cfRule type="cellIs" dxfId="58" priority="24" stopIfTrue="1" operator="equal">
      <formula>#REF!</formula>
    </cfRule>
  </conditionalFormatting>
  <conditionalFormatting sqref="G15 I15:J15 K15:K16">
    <cfRule type="cellIs" dxfId="57" priority="25" stopIfTrue="1" operator="equal">
      <formula>#REF!</formula>
    </cfRule>
  </conditionalFormatting>
  <conditionalFormatting sqref="G19 I19:J19 K19:K20">
    <cfRule type="cellIs" dxfId="56" priority="26" stopIfTrue="1" operator="equal">
      <formula>#REF!</formula>
    </cfRule>
  </conditionalFormatting>
  <conditionalFormatting sqref="G19 I19:J19 K19:K20 G23 I23:J23 K23:K24 G27 I27:J27 K27:K28 G31 I31:J31 K31:K32 G35 I35:J35 K35:K36 G39 I39:J39 K39:K40 G43 I43:J43 K43:K44 G47 I47:J47 K47:K48 G50:G51 I50:J51 K50:K62 G53 I53:J53 G55 I55:J55 G57 I57:J57 G59 I59:J59 G61 I61:J61 G65 I65:J65 K65:K66 G69 I69:J69 K69:K70 G73 I73:J73 K73:K74 G77 I77:J77 K77:K78 G81 I81:J81 K81:K82 G85 I85:J85 K85:K86 G89 I89:J89 K89:K90 G93 I93:J93 K93:K94">
    <cfRule type="cellIs" dxfId="55" priority="27" stopIfTrue="1" operator="equal">
      <formula>#REF!</formula>
    </cfRule>
  </conditionalFormatting>
  <conditionalFormatting sqref="G6 I6:J6 K6:K7">
    <cfRule type="expression" dxfId="54" priority="28" stopIfTrue="1">
      <formula>#REF!="S"</formula>
    </cfRule>
  </conditionalFormatting>
  <conditionalFormatting sqref="G10 I10:J10 K10:K11">
    <cfRule type="expression" dxfId="53" priority="29" stopIfTrue="1">
      <formula>#REF!="S"</formula>
    </cfRule>
  </conditionalFormatting>
  <conditionalFormatting sqref="G15 I15:J15 K15:K16">
    <cfRule type="expression" dxfId="52" priority="30" stopIfTrue="1">
      <formula>#REF!="S"</formula>
    </cfRule>
  </conditionalFormatting>
  <conditionalFormatting sqref="G19 I19:J19 K19:K20">
    <cfRule type="expression" dxfId="51" priority="31" stopIfTrue="1">
      <formula>#REF!="S"</formula>
    </cfRule>
  </conditionalFormatting>
  <conditionalFormatting sqref="G19 I19:J19 K19:K20 G23 I23:J23 K23:K24 G27 I27:J27 K27:K28 G31 I31:J31 K31:K32 G35 I35:J35 K35:K36 G39 I39:J39 K39:K40 G43 I43:J43 K43:K44 G47 I47:J47 K47:K48 G50:G51 I50:J51 K50:K62 G53 I53:J53 G55 I55:J55 G57 I57:J57 G59 I59:J59 G61 I61:J61 G65 I65:J65 K65:K66 G69 I69:J69 K69:K70 G73 I73:J73 K73:K74 G77 I77:J77 K77:K78 G81 I81:J81 K81:K82 G85 I85:J85 K85:K86 G89 I89:J89 K89:K90 G93 I93:J93 K93:K94">
    <cfRule type="expression" dxfId="50" priority="32" stopIfTrue="1">
      <formula>#REF!="S"</formula>
    </cfRule>
  </conditionalFormatting>
  <conditionalFormatting sqref="H6">
    <cfRule type="cellIs" dxfId="49" priority="33" stopIfTrue="1" operator="equal">
      <formula>#REF!</formula>
    </cfRule>
  </conditionalFormatting>
  <conditionalFormatting sqref="H10">
    <cfRule type="cellIs" dxfId="48" priority="34" stopIfTrue="1" operator="equal">
      <formula>#REF!</formula>
    </cfRule>
  </conditionalFormatting>
  <conditionalFormatting sqref="H15">
    <cfRule type="cellIs" dxfId="47" priority="35" stopIfTrue="1" operator="equal">
      <formula>#REF!</formula>
    </cfRule>
  </conditionalFormatting>
  <conditionalFormatting sqref="H19">
    <cfRule type="cellIs" dxfId="46" priority="36" stopIfTrue="1" operator="equal">
      <formula>#REF!</formula>
    </cfRule>
  </conditionalFormatting>
  <conditionalFormatting sqref="H19 H23 H27 H31 H35 H39 H43 H47 H50:H51 H53 H55 H57 H59 H61 H65 H69 H73 H77 H81 H85 H89 H93">
    <cfRule type="cellIs" dxfId="45" priority="37" stopIfTrue="1" operator="equal">
      <formula>#REF!</formula>
    </cfRule>
  </conditionalFormatting>
  <conditionalFormatting sqref="H6">
    <cfRule type="expression" dxfId="44" priority="38" stopIfTrue="1">
      <formula>#REF!="S"</formula>
    </cfRule>
  </conditionalFormatting>
  <conditionalFormatting sqref="H10">
    <cfRule type="expression" dxfId="43" priority="39" stopIfTrue="1">
      <formula>#REF!="S"</formula>
    </cfRule>
  </conditionalFormatting>
  <conditionalFormatting sqref="H15">
    <cfRule type="expression" dxfId="42" priority="40" stopIfTrue="1">
      <formula>#REF!="S"</formula>
    </cfRule>
  </conditionalFormatting>
  <conditionalFormatting sqref="H19">
    <cfRule type="expression" dxfId="41" priority="41" stopIfTrue="1">
      <formula>#REF!="S"</formula>
    </cfRule>
  </conditionalFormatting>
  <conditionalFormatting sqref="H19 H23 H27 H31 H35 H39 H43 H47 H50:H51 H53 H55 H57 H59 H61 H65 H69 H73 H77 H81 H85 H89 H93">
    <cfRule type="expression" dxfId="40" priority="42" stopIfTrue="1">
      <formula>#REF!="S"</formula>
    </cfRule>
  </conditionalFormatting>
  <conditionalFormatting sqref="F6 M6:P7">
    <cfRule type="cellIs" dxfId="39" priority="43" stopIfTrue="1" operator="equal">
      <formula>#REF!</formula>
    </cfRule>
  </conditionalFormatting>
  <conditionalFormatting sqref="F10 M10:P11">
    <cfRule type="cellIs" dxfId="38" priority="44" stopIfTrue="1" operator="equal">
      <formula>#REF!</formula>
    </cfRule>
  </conditionalFormatting>
  <conditionalFormatting sqref="F15 M15:P16">
    <cfRule type="cellIs" dxfId="37" priority="45" stopIfTrue="1" operator="equal">
      <formula>#REF!</formula>
    </cfRule>
  </conditionalFormatting>
  <conditionalFormatting sqref="F19 M19:P20">
    <cfRule type="cellIs" dxfId="36" priority="46" stopIfTrue="1" operator="equal">
      <formula>#REF!</formula>
    </cfRule>
  </conditionalFormatting>
  <conditionalFormatting sqref="F19 M19:P20 F23:F24 M23:P24 F27 M27:P28 F31 M31:P32 F35 M35:P36 F39 M39:P40 F43 M43:P44 F47 M47:P48 F50:F51 M50:P62 F53 F55 F57 F59 F61 F65 M65:P66 F69 M69:P70 F73 M73:P74 F77 M77:P78 F81 M81:P82 F85 M85:P86 F89 M89:P90 F93 M93:P94">
    <cfRule type="cellIs" dxfId="35" priority="47" stopIfTrue="1" operator="equal">
      <formula>#REF!</formula>
    </cfRule>
  </conditionalFormatting>
  <conditionalFormatting sqref="F6 M6:P7">
    <cfRule type="expression" dxfId="34" priority="48" stopIfTrue="1">
      <formula>#REF!="S"</formula>
    </cfRule>
  </conditionalFormatting>
  <conditionalFormatting sqref="F10 M10:P11">
    <cfRule type="expression" dxfId="33" priority="49" stopIfTrue="1">
      <formula>#REF!="S"</formula>
    </cfRule>
  </conditionalFormatting>
  <conditionalFormatting sqref="F15 M15:P16">
    <cfRule type="expression" dxfId="32" priority="50" stopIfTrue="1">
      <formula>#REF!="S"</formula>
    </cfRule>
  </conditionalFormatting>
  <conditionalFormatting sqref="F19 M19:P20">
    <cfRule type="expression" dxfId="31" priority="51" stopIfTrue="1">
      <formula>#REF!="S"</formula>
    </cfRule>
  </conditionalFormatting>
  <conditionalFormatting sqref="F19 M19:P20 F23:F24 M23:P24 F27 M27:P28 F31 M31:P32 F35 M35:P36 F39 M39:P40 F43 M43:P44 F47 M47:P48 F50:F51 M50:P62 F53 F55 F57 F59 F61 F65 M65:P66 F69 M69:P70 F73 M73:P74 F77 M77:P78 F81 M81:P82 F85 M85:P86 F89 M89:P90 F93 M93:P94">
    <cfRule type="expression" dxfId="30" priority="52" stopIfTrue="1">
      <formula>#REF!="S"</formula>
    </cfRule>
  </conditionalFormatting>
  <conditionalFormatting sqref="F11">
    <cfRule type="cellIs" dxfId="29" priority="53" stopIfTrue="1" operator="equal">
      <formula>#REF!</formula>
    </cfRule>
  </conditionalFormatting>
  <conditionalFormatting sqref="F11">
    <cfRule type="expression" dxfId="28" priority="54" stopIfTrue="1">
      <formula>#REF!="S"</formula>
    </cfRule>
  </conditionalFormatting>
  <conditionalFormatting sqref="H11">
    <cfRule type="cellIs" dxfId="27" priority="55" stopIfTrue="1" operator="equal">
      <formula>#REF!</formula>
    </cfRule>
  </conditionalFormatting>
  <conditionalFormatting sqref="H11">
    <cfRule type="expression" dxfId="26" priority="56" stopIfTrue="1">
      <formula>#REF!="S"</formula>
    </cfRule>
  </conditionalFormatting>
  <conditionalFormatting sqref="I11:K11 G11">
    <cfRule type="cellIs" dxfId="25" priority="57" stopIfTrue="1" operator="equal">
      <formula>#REF!</formula>
    </cfRule>
  </conditionalFormatting>
  <conditionalFormatting sqref="I11:K11 G11">
    <cfRule type="expression" dxfId="24" priority="58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9"/>
  <sheetViews>
    <sheetView topLeftCell="A19" workbookViewId="0">
      <selection activeCell="B35" sqref="B35:B37"/>
    </sheetView>
  </sheetViews>
  <sheetFormatPr defaultColWidth="17.33203125" defaultRowHeight="15.75" customHeight="1"/>
  <cols>
    <col min="6" max="11" width="11.6640625" customWidth="1"/>
    <col min="12" max="12" width="7.33203125" customWidth="1"/>
    <col min="13" max="16" width="15.5546875" customWidth="1"/>
  </cols>
  <sheetData>
    <row r="1" spans="1:23" ht="13.2">
      <c r="A1" s="23" t="s">
        <v>162</v>
      </c>
      <c r="B1" s="95" t="s">
        <v>163</v>
      </c>
      <c r="C1" s="79"/>
      <c r="D1" s="79"/>
      <c r="E1" s="94" t="s">
        <v>164</v>
      </c>
      <c r="F1" s="93" t="s">
        <v>165</v>
      </c>
      <c r="G1" s="79"/>
      <c r="H1" s="79"/>
      <c r="I1" s="79"/>
      <c r="J1" s="79"/>
      <c r="K1" s="79"/>
      <c r="L1" s="91"/>
      <c r="M1" s="90" t="s">
        <v>166</v>
      </c>
      <c r="N1" s="79"/>
      <c r="O1" s="79"/>
      <c r="P1" s="79"/>
    </row>
    <row r="2" spans="1:23" ht="13.2">
      <c r="A2" s="27" t="s">
        <v>167</v>
      </c>
      <c r="B2" s="99"/>
      <c r="C2" s="79"/>
      <c r="D2" s="79"/>
      <c r="E2" s="79"/>
      <c r="F2" s="96" t="s">
        <v>168</v>
      </c>
      <c r="G2" s="96" t="s">
        <v>169</v>
      </c>
      <c r="H2" s="96" t="s">
        <v>170</v>
      </c>
      <c r="I2" s="96" t="s">
        <v>171</v>
      </c>
      <c r="J2" s="96"/>
      <c r="K2" s="96"/>
      <c r="L2" s="79"/>
      <c r="M2" s="89" t="s">
        <v>172</v>
      </c>
      <c r="N2" s="89"/>
      <c r="O2" s="89"/>
      <c r="P2" s="89"/>
    </row>
    <row r="3" spans="1:23" ht="13.2">
      <c r="A3" s="97" t="s">
        <v>173</v>
      </c>
      <c r="B3" s="9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23" ht="15.7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spans="1:23" ht="12.75" customHeight="1">
      <c r="A5" s="58" t="s">
        <v>174</v>
      </c>
      <c r="B5" s="59" t="s">
        <v>175</v>
      </c>
      <c r="C5" s="59" t="s">
        <v>176</v>
      </c>
      <c r="D5" s="59" t="s">
        <v>177</v>
      </c>
      <c r="E5" s="59" t="s">
        <v>178</v>
      </c>
      <c r="F5" s="60"/>
      <c r="G5" s="60"/>
      <c r="H5" s="60"/>
      <c r="I5" s="60"/>
      <c r="J5" s="60"/>
      <c r="K5" s="60"/>
      <c r="L5" s="61"/>
      <c r="M5" s="62"/>
      <c r="N5" s="62"/>
      <c r="O5" s="62"/>
      <c r="P5" s="62"/>
      <c r="Q5" s="31"/>
      <c r="R5" s="25"/>
      <c r="S5" s="25"/>
      <c r="T5" s="39"/>
      <c r="U5" s="39"/>
      <c r="V5" s="39"/>
      <c r="W5" s="39"/>
    </row>
    <row r="6" spans="1:23" ht="13.5" customHeight="1">
      <c r="A6" s="104" t="s">
        <v>306</v>
      </c>
      <c r="B6" s="102" t="s">
        <v>179</v>
      </c>
      <c r="C6" s="102" t="s">
        <v>180</v>
      </c>
      <c r="D6" s="102" t="s">
        <v>181</v>
      </c>
      <c r="E6" s="102" t="s">
        <v>182</v>
      </c>
      <c r="F6" s="101"/>
      <c r="G6" s="101"/>
      <c r="H6" s="101"/>
      <c r="I6" s="101"/>
      <c r="J6" s="101"/>
      <c r="K6" s="101"/>
      <c r="L6" s="63"/>
      <c r="M6" s="101" t="s">
        <v>183</v>
      </c>
      <c r="N6" s="101" t="s">
        <v>184</v>
      </c>
      <c r="O6" s="101"/>
      <c r="P6" s="101"/>
      <c r="Q6" s="24"/>
      <c r="R6" s="46"/>
      <c r="S6" s="46"/>
      <c r="T6" s="51"/>
      <c r="U6" s="51"/>
      <c r="V6" s="51"/>
      <c r="W6" s="52"/>
    </row>
    <row r="7" spans="1:23" ht="18" customHeight="1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63"/>
      <c r="M7" s="79"/>
      <c r="N7" s="79"/>
      <c r="O7" s="79"/>
      <c r="P7" s="79"/>
      <c r="Q7" s="24"/>
      <c r="R7" s="46"/>
      <c r="S7" s="46"/>
      <c r="T7" s="51"/>
      <c r="U7" s="51"/>
      <c r="V7" s="51"/>
      <c r="W7" s="52"/>
    </row>
    <row r="8" spans="1:23" ht="17.25" customHeight="1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63"/>
      <c r="M8" s="79"/>
      <c r="N8" s="79"/>
      <c r="O8" s="79"/>
      <c r="P8" s="79"/>
      <c r="Q8" s="24"/>
      <c r="R8" s="46"/>
      <c r="S8" s="46"/>
      <c r="T8" s="51"/>
      <c r="U8" s="51"/>
      <c r="V8" s="51"/>
      <c r="W8" s="52"/>
    </row>
    <row r="10" spans="1:23" ht="13.5" customHeight="1">
      <c r="A10" s="104" t="s">
        <v>284</v>
      </c>
      <c r="B10" s="102" t="s">
        <v>185</v>
      </c>
      <c r="C10" s="102" t="s">
        <v>186</v>
      </c>
      <c r="D10" s="102" t="s">
        <v>187</v>
      </c>
      <c r="E10" s="102" t="s">
        <v>188</v>
      </c>
      <c r="F10" s="101"/>
      <c r="G10" s="101"/>
      <c r="H10" s="101"/>
      <c r="I10" s="101"/>
      <c r="J10" s="101"/>
      <c r="K10" s="101"/>
      <c r="L10" s="63"/>
      <c r="M10" s="101" t="s">
        <v>189</v>
      </c>
      <c r="N10" s="101"/>
      <c r="O10" s="101"/>
      <c r="P10" s="101"/>
      <c r="Q10" s="24"/>
      <c r="R10" s="46"/>
      <c r="S10" s="46"/>
      <c r="T10" s="51"/>
      <c r="U10" s="51"/>
      <c r="V10" s="51"/>
      <c r="W10" s="52"/>
    </row>
    <row r="11" spans="1:23" ht="13.5" customHeight="1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63"/>
      <c r="M11" s="79"/>
      <c r="N11" s="79"/>
      <c r="O11" s="79"/>
      <c r="P11" s="79"/>
      <c r="Q11" s="24"/>
      <c r="R11" s="46"/>
      <c r="S11" s="46"/>
      <c r="T11" s="51"/>
      <c r="U11" s="51"/>
      <c r="V11" s="51"/>
      <c r="W11" s="52"/>
    </row>
    <row r="12" spans="1:23" ht="40.5" customHeight="1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63"/>
      <c r="M12" s="79"/>
      <c r="N12" s="79"/>
      <c r="O12" s="79"/>
      <c r="P12" s="79"/>
      <c r="Q12" s="24"/>
      <c r="R12" s="46"/>
      <c r="S12" s="46"/>
      <c r="T12" s="51"/>
      <c r="U12" s="51"/>
      <c r="V12" s="51"/>
      <c r="W12" s="52"/>
    </row>
    <row r="14" spans="1:23" ht="10.5" customHeight="1"/>
    <row r="15" spans="1:23" ht="19.5" customHeight="1">
      <c r="A15" s="104" t="s">
        <v>285</v>
      </c>
      <c r="B15" s="102" t="s">
        <v>190</v>
      </c>
      <c r="C15" s="102" t="s">
        <v>191</v>
      </c>
      <c r="D15" s="102" t="s">
        <v>192</v>
      </c>
      <c r="E15" s="102" t="s">
        <v>193</v>
      </c>
      <c r="F15" s="101"/>
      <c r="G15" s="101"/>
      <c r="H15" s="101"/>
      <c r="I15" s="101"/>
      <c r="J15" s="101"/>
      <c r="K15" s="101"/>
      <c r="L15" s="63"/>
      <c r="M15" s="101" t="s">
        <v>194</v>
      </c>
      <c r="N15" s="101"/>
      <c r="O15" s="101"/>
      <c r="P15" s="101"/>
      <c r="Q15" s="24"/>
      <c r="R15" s="46"/>
      <c r="S15" s="46"/>
      <c r="T15" s="51"/>
      <c r="U15" s="51"/>
      <c r="V15" s="51"/>
      <c r="W15" s="52"/>
    </row>
    <row r="16" spans="1:23" ht="20.25" customHeight="1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63"/>
      <c r="M16" s="79"/>
      <c r="N16" s="79"/>
      <c r="O16" s="79"/>
      <c r="P16" s="79"/>
      <c r="Q16" s="24"/>
      <c r="R16" s="46"/>
      <c r="S16" s="46"/>
      <c r="T16" s="51"/>
      <c r="U16" s="51"/>
      <c r="V16" s="51"/>
      <c r="W16" s="52"/>
    </row>
    <row r="17" spans="1:23" ht="20.2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63"/>
      <c r="M17" s="79"/>
      <c r="N17" s="79"/>
      <c r="O17" s="79"/>
      <c r="P17" s="79"/>
      <c r="Q17" s="24"/>
      <c r="R17" s="46"/>
      <c r="S17" s="46"/>
      <c r="T17" s="51"/>
      <c r="U17" s="51"/>
      <c r="V17" s="51"/>
      <c r="W17" s="52"/>
    </row>
    <row r="19" spans="1:23" ht="13.5" customHeight="1">
      <c r="A19" s="104" t="s">
        <v>286</v>
      </c>
      <c r="B19" s="102" t="s">
        <v>195</v>
      </c>
      <c r="C19" s="102" t="s">
        <v>196</v>
      </c>
      <c r="D19" s="102" t="s">
        <v>197</v>
      </c>
      <c r="E19" s="102" t="s">
        <v>198</v>
      </c>
      <c r="F19" s="101"/>
      <c r="G19" s="101"/>
      <c r="H19" s="101"/>
      <c r="I19" s="101"/>
      <c r="J19" s="101"/>
      <c r="K19" s="101"/>
      <c r="L19" s="63"/>
      <c r="M19" s="101" t="s">
        <v>199</v>
      </c>
      <c r="N19" s="101"/>
      <c r="O19" s="101"/>
      <c r="P19" s="101"/>
      <c r="Q19" s="24"/>
      <c r="R19" s="46"/>
      <c r="S19" s="46"/>
      <c r="T19" s="51"/>
      <c r="U19" s="51"/>
      <c r="V19" s="51"/>
      <c r="W19" s="52"/>
    </row>
    <row r="20" spans="1:23" ht="19.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63"/>
      <c r="M20" s="79"/>
      <c r="N20" s="79"/>
      <c r="O20" s="79"/>
      <c r="P20" s="79"/>
      <c r="Q20" s="24"/>
      <c r="R20" s="46"/>
      <c r="S20" s="46"/>
      <c r="T20" s="51"/>
      <c r="U20" s="51"/>
      <c r="V20" s="51"/>
      <c r="W20" s="52"/>
    </row>
    <row r="21" spans="1:23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63"/>
      <c r="M21" s="79"/>
      <c r="N21" s="79"/>
      <c r="O21" s="79"/>
      <c r="P21" s="79"/>
      <c r="Q21" s="24"/>
      <c r="R21" s="46"/>
      <c r="S21" s="46"/>
      <c r="T21" s="51"/>
      <c r="U21" s="51"/>
      <c r="V21" s="51"/>
      <c r="W21" s="52"/>
    </row>
    <row r="23" spans="1:23" ht="13.5" customHeight="1">
      <c r="A23" s="104" t="s">
        <v>287</v>
      </c>
      <c r="B23" s="102" t="s">
        <v>200</v>
      </c>
      <c r="C23" s="102" t="s">
        <v>201</v>
      </c>
      <c r="D23" s="102" t="s">
        <v>202</v>
      </c>
      <c r="E23" s="102" t="s">
        <v>203</v>
      </c>
      <c r="F23" s="101"/>
      <c r="G23" s="101"/>
      <c r="H23" s="101"/>
      <c r="I23" s="101"/>
      <c r="J23" s="101"/>
      <c r="K23" s="101"/>
      <c r="L23" s="63"/>
      <c r="M23" s="101" t="s">
        <v>204</v>
      </c>
      <c r="N23" s="101"/>
      <c r="O23" s="101"/>
      <c r="P23" s="101"/>
      <c r="Q23" s="24"/>
      <c r="R23" s="46"/>
      <c r="S23" s="46"/>
      <c r="T23" s="51"/>
      <c r="U23" s="51"/>
      <c r="V23" s="51"/>
      <c r="W23" s="52"/>
    </row>
    <row r="24" spans="1:23" ht="19.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63"/>
      <c r="M24" s="79"/>
      <c r="N24" s="79"/>
      <c r="O24" s="79"/>
      <c r="P24" s="79"/>
      <c r="Q24" s="24"/>
      <c r="R24" s="46"/>
      <c r="S24" s="46"/>
      <c r="T24" s="51"/>
      <c r="U24" s="51"/>
      <c r="V24" s="51"/>
      <c r="W24" s="52"/>
    </row>
    <row r="25" spans="1:23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63"/>
      <c r="M25" s="79"/>
      <c r="N25" s="79"/>
      <c r="O25" s="79"/>
      <c r="P25" s="79"/>
      <c r="Q25" s="24"/>
      <c r="R25" s="46"/>
      <c r="S25" s="46"/>
      <c r="T25" s="51"/>
      <c r="U25" s="51"/>
      <c r="V25" s="51"/>
      <c r="W25" s="52"/>
    </row>
    <row r="27" spans="1:23" ht="13.2">
      <c r="A27" s="104" t="s">
        <v>288</v>
      </c>
      <c r="B27" s="102" t="s">
        <v>205</v>
      </c>
      <c r="C27" s="102" t="s">
        <v>206</v>
      </c>
      <c r="D27" s="102" t="s">
        <v>207</v>
      </c>
      <c r="E27" s="102" t="s">
        <v>208</v>
      </c>
      <c r="F27" s="101"/>
      <c r="G27" s="101"/>
      <c r="H27" s="101"/>
      <c r="I27" s="101"/>
      <c r="J27" s="101"/>
      <c r="K27" s="101"/>
      <c r="L27" s="63"/>
      <c r="M27" s="101"/>
      <c r="N27" s="101"/>
      <c r="O27" s="101"/>
      <c r="P27" s="101"/>
    </row>
    <row r="28" spans="1:23" ht="13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63"/>
      <c r="M28" s="79"/>
      <c r="N28" s="79"/>
      <c r="O28" s="79"/>
      <c r="P28" s="79"/>
    </row>
    <row r="29" spans="1:23" ht="13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63"/>
      <c r="M29" s="79"/>
      <c r="N29" s="79"/>
      <c r="O29" s="79"/>
      <c r="P29" s="79"/>
    </row>
    <row r="31" spans="1:23" ht="13.2">
      <c r="A31" s="104" t="s">
        <v>289</v>
      </c>
      <c r="B31" s="102" t="s">
        <v>209</v>
      </c>
      <c r="C31" s="102" t="s">
        <v>210</v>
      </c>
      <c r="D31" s="102" t="s">
        <v>211</v>
      </c>
      <c r="E31" s="102" t="s">
        <v>212</v>
      </c>
      <c r="F31" s="101"/>
      <c r="G31" s="101"/>
      <c r="H31" s="101"/>
      <c r="I31" s="101"/>
      <c r="J31" s="101"/>
      <c r="K31" s="101"/>
      <c r="L31" s="63"/>
      <c r="M31" s="101"/>
      <c r="N31" s="101"/>
      <c r="O31" s="101"/>
      <c r="P31" s="101"/>
      <c r="Q31" s="24"/>
    </row>
    <row r="32" spans="1:23" ht="13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63"/>
      <c r="M32" s="79"/>
      <c r="N32" s="79"/>
      <c r="O32" s="79"/>
      <c r="P32" s="79"/>
      <c r="Q32" s="24"/>
    </row>
    <row r="33" spans="1:17" ht="13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63"/>
      <c r="M33" s="79"/>
      <c r="N33" s="79"/>
      <c r="O33" s="79"/>
      <c r="P33" s="79"/>
      <c r="Q33" s="24"/>
    </row>
    <row r="35" spans="1:17" ht="13.2">
      <c r="A35" s="104" t="s">
        <v>290</v>
      </c>
      <c r="B35" s="102" t="s">
        <v>213</v>
      </c>
      <c r="C35" s="102" t="s">
        <v>214</v>
      </c>
      <c r="D35" s="102" t="s">
        <v>215</v>
      </c>
      <c r="E35" s="102" t="s">
        <v>216</v>
      </c>
      <c r="F35" s="101"/>
      <c r="G35" s="101"/>
      <c r="H35" s="101"/>
      <c r="I35" s="101"/>
      <c r="J35" s="101"/>
      <c r="K35" s="101"/>
      <c r="L35" s="63"/>
      <c r="M35" s="101" t="s">
        <v>217</v>
      </c>
      <c r="N35" s="101"/>
      <c r="O35" s="101"/>
      <c r="P35" s="101"/>
    </row>
    <row r="36" spans="1:17" ht="21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63"/>
      <c r="M36" s="79"/>
      <c r="N36" s="79"/>
      <c r="O36" s="79"/>
      <c r="P36" s="79"/>
    </row>
    <row r="37" spans="1:17" ht="21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63"/>
      <c r="M37" s="79"/>
      <c r="N37" s="79"/>
      <c r="O37" s="79"/>
      <c r="P37" s="79"/>
    </row>
    <row r="39" spans="1:17" ht="17.25" customHeight="1">
      <c r="A39" s="103"/>
      <c r="B39" s="102"/>
      <c r="C39" s="102"/>
      <c r="D39" s="102"/>
      <c r="E39" s="102"/>
      <c r="F39" s="101"/>
      <c r="G39" s="101"/>
      <c r="H39" s="101"/>
      <c r="I39" s="101"/>
      <c r="J39" s="101"/>
      <c r="K39" s="101"/>
      <c r="L39" s="63"/>
      <c r="M39" s="101"/>
      <c r="N39" s="101"/>
      <c r="O39" s="101"/>
      <c r="P39" s="101"/>
      <c r="Q39" s="24"/>
    </row>
    <row r="40" spans="1:17" ht="17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63"/>
      <c r="M40" s="79"/>
      <c r="N40" s="79"/>
      <c r="O40" s="79"/>
      <c r="P40" s="79"/>
      <c r="Q40" s="24"/>
    </row>
    <row r="41" spans="1:17" ht="13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63"/>
      <c r="M41" s="79"/>
      <c r="N41" s="79"/>
      <c r="O41" s="79"/>
      <c r="P41" s="79"/>
      <c r="Q41" s="24"/>
    </row>
    <row r="43" spans="1:17" ht="13.2">
      <c r="A43" s="103"/>
      <c r="B43" s="102"/>
      <c r="C43" s="102"/>
      <c r="D43" s="102"/>
      <c r="E43" s="102"/>
      <c r="F43" s="101"/>
      <c r="G43" s="101"/>
      <c r="H43" s="101"/>
      <c r="I43" s="101"/>
      <c r="J43" s="101"/>
      <c r="K43" s="101"/>
      <c r="L43" s="63"/>
      <c r="M43" s="101"/>
      <c r="N43" s="101"/>
      <c r="O43" s="101"/>
      <c r="P43" s="101"/>
    </row>
    <row r="44" spans="1:17" ht="13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63"/>
      <c r="M44" s="79"/>
      <c r="N44" s="79"/>
      <c r="O44" s="79"/>
      <c r="P44" s="79"/>
    </row>
    <row r="45" spans="1:17" ht="13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63"/>
      <c r="M45" s="79"/>
      <c r="N45" s="79"/>
      <c r="O45" s="79"/>
      <c r="P45" s="79"/>
    </row>
    <row r="47" spans="1:17" ht="13.2">
      <c r="A47" s="103"/>
      <c r="B47" s="102"/>
      <c r="C47" s="102"/>
      <c r="D47" s="102"/>
      <c r="E47" s="102"/>
      <c r="F47" s="101"/>
      <c r="G47" s="101"/>
      <c r="H47" s="101"/>
      <c r="I47" s="101"/>
      <c r="J47" s="101"/>
      <c r="K47" s="101"/>
      <c r="L47" s="63"/>
      <c r="M47" s="101"/>
      <c r="N47" s="101"/>
      <c r="O47" s="101"/>
      <c r="P47" s="101"/>
      <c r="Q47" s="24"/>
    </row>
    <row r="48" spans="1:17" ht="13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63"/>
      <c r="M48" s="79"/>
      <c r="N48" s="79"/>
      <c r="O48" s="79"/>
      <c r="P48" s="79"/>
      <c r="Q48" s="24"/>
    </row>
    <row r="49" spans="1:17" ht="13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63"/>
      <c r="M49" s="79"/>
      <c r="N49" s="79"/>
      <c r="O49" s="79"/>
      <c r="P49" s="79"/>
      <c r="Q49" s="24"/>
    </row>
    <row r="51" spans="1:17" ht="13.2">
      <c r="A51" s="103"/>
      <c r="B51" s="102"/>
      <c r="C51" s="102"/>
      <c r="D51" s="102"/>
      <c r="E51" s="102"/>
      <c r="F51" s="101"/>
      <c r="G51" s="101"/>
      <c r="H51" s="101"/>
      <c r="I51" s="101"/>
      <c r="J51" s="101"/>
      <c r="K51" s="101"/>
      <c r="L51" s="63"/>
      <c r="M51" s="101"/>
      <c r="N51" s="101"/>
      <c r="O51" s="101"/>
      <c r="P51" s="101"/>
    </row>
    <row r="52" spans="1:17" ht="13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63"/>
      <c r="M52" s="79"/>
      <c r="N52" s="79"/>
      <c r="O52" s="79"/>
      <c r="P52" s="79"/>
    </row>
    <row r="53" spans="1:17" ht="13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63"/>
      <c r="M53" s="79"/>
      <c r="N53" s="79"/>
      <c r="O53" s="79"/>
      <c r="P53" s="79"/>
    </row>
    <row r="55" spans="1:17" ht="13.2">
      <c r="A55" s="103"/>
      <c r="B55" s="102"/>
      <c r="C55" s="102"/>
      <c r="D55" s="102"/>
      <c r="E55" s="102"/>
      <c r="F55" s="101"/>
      <c r="G55" s="101"/>
      <c r="H55" s="101"/>
      <c r="I55" s="101"/>
      <c r="J55" s="101"/>
      <c r="K55" s="101"/>
      <c r="L55" s="63"/>
      <c r="M55" s="101"/>
      <c r="N55" s="101"/>
      <c r="O55" s="101"/>
      <c r="P55" s="101"/>
      <c r="Q55" s="24"/>
    </row>
    <row r="56" spans="1:17" ht="13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63"/>
      <c r="M56" s="79"/>
      <c r="N56" s="79"/>
      <c r="O56" s="79"/>
      <c r="P56" s="79"/>
      <c r="Q56" s="24"/>
    </row>
    <row r="57" spans="1:17" ht="13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63"/>
      <c r="M57" s="79"/>
      <c r="N57" s="79"/>
      <c r="O57" s="79"/>
      <c r="P57" s="79"/>
      <c r="Q57" s="24"/>
    </row>
    <row r="59" spans="1:17" ht="13.2">
      <c r="A59" s="103"/>
      <c r="B59" s="102"/>
      <c r="C59" s="102"/>
      <c r="D59" s="102"/>
      <c r="E59" s="102"/>
      <c r="F59" s="101"/>
      <c r="G59" s="101"/>
      <c r="H59" s="101"/>
      <c r="I59" s="101"/>
      <c r="J59" s="101"/>
      <c r="K59" s="101"/>
      <c r="L59" s="63"/>
      <c r="M59" s="101"/>
      <c r="N59" s="101"/>
      <c r="O59" s="101"/>
      <c r="P59" s="101"/>
    </row>
    <row r="60" spans="1:17" ht="13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63"/>
      <c r="M60" s="79"/>
      <c r="N60" s="79"/>
      <c r="O60" s="79"/>
      <c r="P60" s="79"/>
    </row>
    <row r="61" spans="1:17" ht="13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63"/>
      <c r="M61" s="79"/>
      <c r="N61" s="79"/>
      <c r="O61" s="79"/>
      <c r="P61" s="79"/>
    </row>
    <row r="63" spans="1:17" ht="13.2">
      <c r="A63" s="103"/>
      <c r="B63" s="102"/>
      <c r="C63" s="102"/>
      <c r="D63" s="102"/>
      <c r="E63" s="102"/>
      <c r="F63" s="101"/>
      <c r="G63" s="101"/>
      <c r="H63" s="101"/>
      <c r="I63" s="101"/>
      <c r="J63" s="101"/>
      <c r="K63" s="101"/>
      <c r="L63" s="63"/>
      <c r="M63" s="101"/>
      <c r="N63" s="101"/>
      <c r="O63" s="101"/>
      <c r="P63" s="101"/>
      <c r="Q63" s="24"/>
    </row>
    <row r="64" spans="1:17" ht="13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63"/>
      <c r="M64" s="79"/>
      <c r="N64" s="79"/>
      <c r="O64" s="79"/>
      <c r="P64" s="79"/>
      <c r="Q64" s="24"/>
    </row>
    <row r="65" spans="1:17" ht="13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63"/>
      <c r="M65" s="79"/>
      <c r="N65" s="79"/>
      <c r="O65" s="79"/>
      <c r="P65" s="79"/>
      <c r="Q65" s="24"/>
    </row>
    <row r="67" spans="1:17" ht="13.2">
      <c r="A67" s="103"/>
      <c r="B67" s="102"/>
      <c r="C67" s="102"/>
      <c r="D67" s="102"/>
      <c r="E67" s="102"/>
      <c r="F67" s="101"/>
      <c r="G67" s="101"/>
      <c r="H67" s="101"/>
      <c r="I67" s="101"/>
      <c r="J67" s="101"/>
      <c r="K67" s="101"/>
      <c r="L67" s="63"/>
      <c r="M67" s="101"/>
      <c r="N67" s="101"/>
      <c r="O67" s="101"/>
      <c r="P67" s="101"/>
    </row>
    <row r="68" spans="1:17" ht="13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63"/>
      <c r="M68" s="79"/>
      <c r="N68" s="79"/>
      <c r="O68" s="79"/>
      <c r="P68" s="79"/>
    </row>
    <row r="69" spans="1:17" ht="13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63"/>
      <c r="M69" s="79"/>
      <c r="N69" s="79"/>
      <c r="O69" s="79"/>
      <c r="P69" s="79"/>
    </row>
  </sheetData>
  <mergeCells count="258">
    <mergeCell ref="M10:M12"/>
    <mergeCell ref="M2:M4"/>
    <mergeCell ref="M6:M8"/>
    <mergeCell ref="M23:M25"/>
    <mergeCell ref="M47:M49"/>
    <mergeCell ref="M35:M37"/>
    <mergeCell ref="M43:M45"/>
    <mergeCell ref="M39:M41"/>
    <mergeCell ref="M15:M17"/>
    <mergeCell ref="M19:M21"/>
    <mergeCell ref="I2:I4"/>
    <mergeCell ref="J2:J4"/>
    <mergeCell ref="M1:P1"/>
    <mergeCell ref="L1:L4"/>
    <mergeCell ref="K2:K4"/>
    <mergeCell ref="I6:I8"/>
    <mergeCell ref="P6:P8"/>
    <mergeCell ref="A3:A4"/>
    <mergeCell ref="B3:D4"/>
    <mergeCell ref="B1:D1"/>
    <mergeCell ref="B2:D2"/>
    <mergeCell ref="O2:O4"/>
    <mergeCell ref="P2:P4"/>
    <mergeCell ref="F2:F4"/>
    <mergeCell ref="E1:E4"/>
    <mergeCell ref="G2:G4"/>
    <mergeCell ref="H2:H4"/>
    <mergeCell ref="F1:K1"/>
    <mergeCell ref="B6:B8"/>
    <mergeCell ref="C6:C8"/>
    <mergeCell ref="J6:J8"/>
    <mergeCell ref="K6:K8"/>
    <mergeCell ref="F6:F8"/>
    <mergeCell ref="H6:H8"/>
    <mergeCell ref="G6:G8"/>
    <mergeCell ref="A6:A8"/>
    <mergeCell ref="E6:E8"/>
    <mergeCell ref="D6:D8"/>
    <mergeCell ref="P43:P45"/>
    <mergeCell ref="P47:P49"/>
    <mergeCell ref="N47:N49"/>
    <mergeCell ref="N43:N45"/>
    <mergeCell ref="N23:N25"/>
    <mergeCell ref="N31:N33"/>
    <mergeCell ref="N27:N29"/>
    <mergeCell ref="H47:H49"/>
    <mergeCell ref="I47:I49"/>
    <mergeCell ref="E43:E45"/>
    <mergeCell ref="E39:E41"/>
    <mergeCell ref="A43:A45"/>
    <mergeCell ref="A47:A49"/>
    <mergeCell ref="A39:A41"/>
    <mergeCell ref="D27:D29"/>
    <mergeCell ref="E27:E29"/>
    <mergeCell ref="F31:F33"/>
    <mergeCell ref="G31:G33"/>
    <mergeCell ref="G23:G25"/>
    <mergeCell ref="A19:A21"/>
    <mergeCell ref="N2:N4"/>
    <mergeCell ref="N6:N8"/>
    <mergeCell ref="N15:N17"/>
    <mergeCell ref="P27:P29"/>
    <mergeCell ref="P31:P33"/>
    <mergeCell ref="O10:O12"/>
    <mergeCell ref="O6:O8"/>
    <mergeCell ref="O15:O17"/>
    <mergeCell ref="P15:P17"/>
    <mergeCell ref="O19:O21"/>
    <mergeCell ref="P19:P21"/>
    <mergeCell ref="O23:O25"/>
    <mergeCell ref="P10:P12"/>
    <mergeCell ref="N10:N12"/>
    <mergeCell ref="N19:N21"/>
    <mergeCell ref="P23:P25"/>
    <mergeCell ref="P39:P41"/>
    <mergeCell ref="O43:O45"/>
    <mergeCell ref="O39:O41"/>
    <mergeCell ref="N39:N41"/>
    <mergeCell ref="D43:D45"/>
    <mergeCell ref="D47:D49"/>
    <mergeCell ref="I43:I45"/>
    <mergeCell ref="D39:D41"/>
    <mergeCell ref="G55:G57"/>
    <mergeCell ref="F55:F57"/>
    <mergeCell ref="E55:E57"/>
    <mergeCell ref="D55:D57"/>
    <mergeCell ref="D51:D53"/>
    <mergeCell ref="E51:E53"/>
    <mergeCell ref="G51:G53"/>
    <mergeCell ref="I55:I57"/>
    <mergeCell ref="H55:H57"/>
    <mergeCell ref="H19:H21"/>
    <mergeCell ref="F19:F21"/>
    <mergeCell ref="F15:F17"/>
    <mergeCell ref="B23:B25"/>
    <mergeCell ref="C23:C25"/>
    <mergeCell ref="A51:A53"/>
    <mergeCell ref="A55:A57"/>
    <mergeCell ref="G39:G41"/>
    <mergeCell ref="F39:F41"/>
    <mergeCell ref="B51:B53"/>
    <mergeCell ref="C51:C53"/>
    <mergeCell ref="B55:B57"/>
    <mergeCell ref="B15:B17"/>
    <mergeCell ref="C15:C17"/>
    <mergeCell ref="A15:A17"/>
    <mergeCell ref="D15:D17"/>
    <mergeCell ref="G47:G49"/>
    <mergeCell ref="E47:E49"/>
    <mergeCell ref="C47:C49"/>
    <mergeCell ref="B47:B49"/>
    <mergeCell ref="F23:F25"/>
    <mergeCell ref="C31:C33"/>
    <mergeCell ref="D31:D33"/>
    <mergeCell ref="C27:C29"/>
    <mergeCell ref="E31:E33"/>
    <mergeCell ref="F27:F29"/>
    <mergeCell ref="G27:G29"/>
    <mergeCell ref="G19:G21"/>
    <mergeCell ref="H31:H33"/>
    <mergeCell ref="J10:J12"/>
    <mergeCell ref="K23:K25"/>
    <mergeCell ref="J23:J25"/>
    <mergeCell ref="I19:I21"/>
    <mergeCell ref="I15:I17"/>
    <mergeCell ref="H27:H29"/>
    <mergeCell ref="H23:H25"/>
    <mergeCell ref="C55:C57"/>
    <mergeCell ref="F47:F49"/>
    <mergeCell ref="F51:F53"/>
    <mergeCell ref="I51:I53"/>
    <mergeCell ref="H51:H53"/>
    <mergeCell ref="G43:G45"/>
    <mergeCell ref="F43:F45"/>
    <mergeCell ref="J43:J45"/>
    <mergeCell ref="J47:J49"/>
    <mergeCell ref="H43:H45"/>
    <mergeCell ref="J55:J57"/>
    <mergeCell ref="J51:J53"/>
    <mergeCell ref="C43:C45"/>
    <mergeCell ref="G15:G17"/>
    <mergeCell ref="H15:H17"/>
    <mergeCell ref="E15:E17"/>
    <mergeCell ref="P51:P53"/>
    <mergeCell ref="M55:M57"/>
    <mergeCell ref="M59:M61"/>
    <mergeCell ref="M51:M53"/>
    <mergeCell ref="D67:D69"/>
    <mergeCell ref="E67:E69"/>
    <mergeCell ref="D59:D61"/>
    <mergeCell ref="H59:H61"/>
    <mergeCell ref="I59:I61"/>
    <mergeCell ref="E59:E61"/>
    <mergeCell ref="G59:G61"/>
    <mergeCell ref="F59:F61"/>
    <mergeCell ref="J67:J69"/>
    <mergeCell ref="G67:G69"/>
    <mergeCell ref="H67:H69"/>
    <mergeCell ref="I67:I69"/>
    <mergeCell ref="K67:K69"/>
    <mergeCell ref="K55:K57"/>
    <mergeCell ref="N63:N65"/>
    <mergeCell ref="M63:M65"/>
    <mergeCell ref="O63:O65"/>
    <mergeCell ref="O51:O53"/>
    <mergeCell ref="N51:N53"/>
    <mergeCell ref="J19:J21"/>
    <mergeCell ref="J15:J17"/>
    <mergeCell ref="K51:K53"/>
    <mergeCell ref="J59:J61"/>
    <mergeCell ref="K59:K61"/>
    <mergeCell ref="K43:K45"/>
    <mergeCell ref="M31:M33"/>
    <mergeCell ref="M27:M29"/>
    <mergeCell ref="O47:O49"/>
    <mergeCell ref="N55:N57"/>
    <mergeCell ref="K47:K49"/>
    <mergeCell ref="K15:K17"/>
    <mergeCell ref="K19:K21"/>
    <mergeCell ref="J31:J33"/>
    <mergeCell ref="K39:K41"/>
    <mergeCell ref="K31:K33"/>
    <mergeCell ref="K35:K37"/>
    <mergeCell ref="K27:K29"/>
    <mergeCell ref="J39:J41"/>
    <mergeCell ref="J27:J29"/>
    <mergeCell ref="O67:O69"/>
    <mergeCell ref="N67:N69"/>
    <mergeCell ref="M67:M69"/>
    <mergeCell ref="P67:P69"/>
    <mergeCell ref="O55:O57"/>
    <mergeCell ref="P55:P57"/>
    <mergeCell ref="P63:P65"/>
    <mergeCell ref="P59:P61"/>
    <mergeCell ref="A63:A65"/>
    <mergeCell ref="B63:B65"/>
    <mergeCell ref="D63:D65"/>
    <mergeCell ref="E63:E65"/>
    <mergeCell ref="G63:G65"/>
    <mergeCell ref="F63:F65"/>
    <mergeCell ref="H63:H65"/>
    <mergeCell ref="I63:I65"/>
    <mergeCell ref="K63:K65"/>
    <mergeCell ref="J63:J65"/>
    <mergeCell ref="A67:A69"/>
    <mergeCell ref="B67:B69"/>
    <mergeCell ref="C63:C65"/>
    <mergeCell ref="F67:F69"/>
    <mergeCell ref="C67:C69"/>
    <mergeCell ref="O59:O61"/>
    <mergeCell ref="B43:B45"/>
    <mergeCell ref="B39:B41"/>
    <mergeCell ref="B59:B61"/>
    <mergeCell ref="C59:C61"/>
    <mergeCell ref="A59:A61"/>
    <mergeCell ref="A10:A12"/>
    <mergeCell ref="I35:I37"/>
    <mergeCell ref="J35:J37"/>
    <mergeCell ref="N35:N37"/>
    <mergeCell ref="E23:E25"/>
    <mergeCell ref="D23:D25"/>
    <mergeCell ref="B27:B29"/>
    <mergeCell ref="A27:A29"/>
    <mergeCell ref="A23:A25"/>
    <mergeCell ref="C39:C41"/>
    <mergeCell ref="C35:C37"/>
    <mergeCell ref="B31:B33"/>
    <mergeCell ref="B35:B37"/>
    <mergeCell ref="A31:A33"/>
    <mergeCell ref="A35:A37"/>
    <mergeCell ref="N59:N61"/>
    <mergeCell ref="K10:K12"/>
    <mergeCell ref="H39:H41"/>
    <mergeCell ref="I39:I41"/>
    <mergeCell ref="P35:P37"/>
    <mergeCell ref="H35:H37"/>
    <mergeCell ref="G35:G37"/>
    <mergeCell ref="F35:F37"/>
    <mergeCell ref="E35:E37"/>
    <mergeCell ref="D35:D37"/>
    <mergeCell ref="F10:F12"/>
    <mergeCell ref="G10:G12"/>
    <mergeCell ref="B10:B12"/>
    <mergeCell ref="H10:H12"/>
    <mergeCell ref="I10:I12"/>
    <mergeCell ref="E10:E12"/>
    <mergeCell ref="D10:D12"/>
    <mergeCell ref="C10:C12"/>
    <mergeCell ref="E19:E21"/>
    <mergeCell ref="B19:B21"/>
    <mergeCell ref="C19:C21"/>
    <mergeCell ref="D19:D21"/>
    <mergeCell ref="O35:O37"/>
    <mergeCell ref="O27:O29"/>
    <mergeCell ref="O31:O33"/>
    <mergeCell ref="I27:I29"/>
    <mergeCell ref="I23:I25"/>
    <mergeCell ref="I31:I33"/>
  </mergeCells>
  <conditionalFormatting sqref="G5:K5 M5:P5">
    <cfRule type="cellIs" dxfId="23" priority="1" stopIfTrue="1" operator="equal">
      <formula>#REF!</formula>
    </cfRule>
  </conditionalFormatting>
  <conditionalFormatting sqref="G5:K5 M5:P5">
    <cfRule type="expression" dxfId="22" priority="2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9"/>
  <sheetViews>
    <sheetView workbookViewId="0">
      <selection activeCell="B15" sqref="B15:B17"/>
    </sheetView>
  </sheetViews>
  <sheetFormatPr defaultColWidth="17.33203125" defaultRowHeight="15.75" customHeight="1"/>
  <cols>
    <col min="5" max="5" width="22" customWidth="1"/>
    <col min="6" max="11" width="11.6640625" customWidth="1"/>
    <col min="12" max="12" width="7.33203125" customWidth="1"/>
    <col min="13" max="16" width="15.5546875" customWidth="1"/>
  </cols>
  <sheetData>
    <row r="1" spans="1:23" ht="13.2">
      <c r="A1" s="23" t="s">
        <v>218</v>
      </c>
      <c r="B1" s="95" t="s">
        <v>219</v>
      </c>
      <c r="C1" s="79"/>
      <c r="D1" s="79"/>
      <c r="E1" s="94" t="s">
        <v>220</v>
      </c>
      <c r="F1" s="93" t="s">
        <v>221</v>
      </c>
      <c r="G1" s="79"/>
      <c r="H1" s="79"/>
      <c r="I1" s="79"/>
      <c r="J1" s="79"/>
      <c r="K1" s="79"/>
      <c r="L1" s="91"/>
      <c r="M1" s="90" t="s">
        <v>222</v>
      </c>
      <c r="N1" s="79"/>
      <c r="O1" s="79"/>
      <c r="P1" s="79"/>
    </row>
    <row r="2" spans="1:23" ht="13.2">
      <c r="A2" s="27" t="s">
        <v>223</v>
      </c>
      <c r="B2" s="99"/>
      <c r="C2" s="79"/>
      <c r="D2" s="79"/>
      <c r="E2" s="79"/>
      <c r="F2" s="96" t="s">
        <v>224</v>
      </c>
      <c r="G2" s="96" t="s">
        <v>225</v>
      </c>
      <c r="H2" s="96" t="s">
        <v>226</v>
      </c>
      <c r="I2" s="96" t="s">
        <v>227</v>
      </c>
      <c r="J2" s="96"/>
      <c r="K2" s="96"/>
      <c r="L2" s="79"/>
      <c r="M2" s="89" t="s">
        <v>228</v>
      </c>
      <c r="N2" s="89"/>
      <c r="O2" s="89"/>
      <c r="P2" s="89"/>
    </row>
    <row r="3" spans="1:23" ht="13.2">
      <c r="A3" s="97" t="s">
        <v>229</v>
      </c>
      <c r="B3" s="9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23" ht="15.7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spans="1:23" ht="12.75" customHeight="1">
      <c r="A5" s="58" t="s">
        <v>230</v>
      </c>
      <c r="B5" s="59" t="s">
        <v>231</v>
      </c>
      <c r="C5" s="59" t="s">
        <v>232</v>
      </c>
      <c r="D5" s="59" t="s">
        <v>233</v>
      </c>
      <c r="E5" s="59" t="s">
        <v>234</v>
      </c>
      <c r="F5" s="60"/>
      <c r="G5" s="60"/>
      <c r="H5" s="60"/>
      <c r="I5" s="60"/>
      <c r="J5" s="60"/>
      <c r="K5" s="60"/>
      <c r="L5" s="61"/>
      <c r="M5" s="62"/>
      <c r="N5" s="62"/>
      <c r="O5" s="62"/>
      <c r="P5" s="62"/>
      <c r="Q5" s="31"/>
      <c r="R5" s="25"/>
      <c r="S5" s="25"/>
      <c r="T5" s="39"/>
      <c r="U5" s="39"/>
      <c r="V5" s="39"/>
      <c r="W5" s="39"/>
    </row>
    <row r="6" spans="1:23" ht="19.2" customHeight="1">
      <c r="A6" s="104" t="s">
        <v>291</v>
      </c>
      <c r="B6" s="107" t="s">
        <v>310</v>
      </c>
      <c r="C6" s="102" t="s">
        <v>235</v>
      </c>
      <c r="D6" s="102" t="s">
        <v>236</v>
      </c>
      <c r="E6" s="102" t="s">
        <v>237</v>
      </c>
      <c r="F6" s="101"/>
      <c r="G6" s="101"/>
      <c r="H6" s="101"/>
      <c r="I6" s="101"/>
      <c r="J6" s="101"/>
      <c r="K6" s="101"/>
      <c r="L6" s="63"/>
      <c r="M6" s="101" t="s">
        <v>238</v>
      </c>
      <c r="N6" s="101"/>
      <c r="O6" s="101"/>
      <c r="P6" s="101"/>
      <c r="Q6" s="24"/>
      <c r="R6" s="46"/>
      <c r="S6" s="46"/>
      <c r="T6" s="51"/>
      <c r="U6" s="51"/>
      <c r="V6" s="51"/>
      <c r="W6" s="52"/>
    </row>
    <row r="7" spans="1:23" ht="18" customHeight="1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63"/>
      <c r="M7" s="79"/>
      <c r="N7" s="79"/>
      <c r="O7" s="79"/>
      <c r="P7" s="79"/>
      <c r="Q7" s="24"/>
      <c r="R7" s="46"/>
      <c r="S7" s="46"/>
      <c r="T7" s="51"/>
      <c r="U7" s="51"/>
      <c r="V7" s="51"/>
      <c r="W7" s="52"/>
    </row>
    <row r="8" spans="1:23" ht="17.25" customHeight="1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63"/>
      <c r="M8" s="79"/>
      <c r="N8" s="79"/>
      <c r="O8" s="79"/>
      <c r="P8" s="79"/>
      <c r="Q8" s="24"/>
      <c r="R8" s="46"/>
      <c r="S8" s="46"/>
      <c r="T8" s="51"/>
      <c r="U8" s="51"/>
      <c r="V8" s="51"/>
      <c r="W8" s="52"/>
    </row>
    <row r="10" spans="1:23" ht="13.5" customHeight="1">
      <c r="A10" s="104" t="s">
        <v>292</v>
      </c>
      <c r="B10" s="102" t="s">
        <v>239</v>
      </c>
      <c r="C10" s="102" t="s">
        <v>240</v>
      </c>
      <c r="D10" s="102" t="s">
        <v>241</v>
      </c>
      <c r="E10" s="102" t="s">
        <v>242</v>
      </c>
      <c r="F10" s="101"/>
      <c r="G10" s="101"/>
      <c r="H10" s="101"/>
      <c r="I10" s="101"/>
      <c r="J10" s="101"/>
      <c r="K10" s="101"/>
      <c r="L10" s="63"/>
      <c r="M10" s="101" t="s">
        <v>243</v>
      </c>
      <c r="N10" s="101"/>
      <c r="O10" s="101"/>
      <c r="P10" s="101"/>
      <c r="Q10" s="24"/>
      <c r="R10" s="46"/>
      <c r="S10" s="46"/>
      <c r="T10" s="51"/>
      <c r="U10" s="51"/>
      <c r="V10" s="51"/>
      <c r="W10" s="52"/>
    </row>
    <row r="11" spans="1:23" ht="13.5" customHeight="1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63"/>
      <c r="M11" s="79"/>
      <c r="N11" s="79"/>
      <c r="O11" s="79"/>
      <c r="P11" s="79"/>
      <c r="Q11" s="24"/>
      <c r="R11" s="46"/>
      <c r="S11" s="46"/>
      <c r="T11" s="51"/>
      <c r="U11" s="51"/>
      <c r="V11" s="51"/>
      <c r="W11" s="52"/>
    </row>
    <row r="12" spans="1:23" ht="23.25" customHeight="1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63"/>
      <c r="M12" s="79"/>
      <c r="N12" s="79"/>
      <c r="O12" s="79"/>
      <c r="P12" s="79"/>
      <c r="Q12" s="24"/>
      <c r="R12" s="46"/>
      <c r="S12" s="46"/>
      <c r="T12" s="51"/>
      <c r="U12" s="51"/>
      <c r="V12" s="51"/>
      <c r="W12" s="52"/>
    </row>
    <row r="14" spans="1:23" ht="10.5" customHeight="1"/>
    <row r="15" spans="1:23" ht="19.5" customHeight="1">
      <c r="A15" s="105"/>
      <c r="B15" s="106"/>
      <c r="C15" s="102"/>
      <c r="D15" s="102"/>
      <c r="E15" s="102"/>
      <c r="F15" s="101"/>
      <c r="G15" s="101"/>
      <c r="H15" s="101"/>
      <c r="I15" s="101"/>
      <c r="J15" s="101"/>
      <c r="K15" s="101"/>
      <c r="L15" s="63"/>
      <c r="M15" s="101"/>
      <c r="N15" s="101"/>
      <c r="O15" s="101"/>
      <c r="P15" s="101"/>
      <c r="Q15" s="24"/>
      <c r="R15" s="46"/>
      <c r="S15" s="46"/>
      <c r="T15" s="51"/>
      <c r="U15" s="51"/>
      <c r="V15" s="51"/>
      <c r="W15" s="52"/>
    </row>
    <row r="16" spans="1:23" ht="20.25" customHeight="1">
      <c r="A16" s="105"/>
      <c r="B16" s="106"/>
      <c r="C16" s="79"/>
      <c r="D16" s="79"/>
      <c r="E16" s="79"/>
      <c r="F16" s="79"/>
      <c r="G16" s="79"/>
      <c r="H16" s="79"/>
      <c r="I16" s="79"/>
      <c r="J16" s="79"/>
      <c r="K16" s="79"/>
      <c r="L16" s="63"/>
      <c r="M16" s="79"/>
      <c r="N16" s="79"/>
      <c r="O16" s="79"/>
      <c r="P16" s="79"/>
      <c r="Q16" s="24"/>
      <c r="R16" s="46"/>
      <c r="S16" s="46"/>
      <c r="T16" s="51"/>
      <c r="U16" s="51"/>
      <c r="V16" s="51"/>
      <c r="W16" s="52"/>
    </row>
    <row r="17" spans="1:23" ht="20.25" customHeight="1">
      <c r="A17" s="105"/>
      <c r="B17" s="106"/>
      <c r="C17" s="79"/>
      <c r="D17" s="79"/>
      <c r="E17" s="79"/>
      <c r="F17" s="79"/>
      <c r="G17" s="79"/>
      <c r="H17" s="79"/>
      <c r="I17" s="79"/>
      <c r="J17" s="79"/>
      <c r="K17" s="79"/>
      <c r="L17" s="63"/>
      <c r="M17" s="79"/>
      <c r="N17" s="79"/>
      <c r="O17" s="79"/>
      <c r="P17" s="79"/>
      <c r="Q17" s="24"/>
      <c r="R17" s="46"/>
      <c r="S17" s="46"/>
      <c r="T17" s="51"/>
      <c r="U17" s="51"/>
      <c r="V17" s="51"/>
      <c r="W17" s="52"/>
    </row>
    <row r="19" spans="1:23" ht="13.5" customHeight="1">
      <c r="A19" s="103"/>
      <c r="B19" s="102"/>
      <c r="C19" s="102"/>
      <c r="D19" s="102"/>
      <c r="E19" s="102"/>
      <c r="F19" s="101"/>
      <c r="G19" s="101"/>
      <c r="H19" s="101"/>
      <c r="I19" s="101"/>
      <c r="J19" s="101"/>
      <c r="K19" s="101"/>
      <c r="L19" s="63"/>
      <c r="M19" s="101"/>
      <c r="N19" s="101"/>
      <c r="O19" s="101"/>
      <c r="P19" s="101"/>
      <c r="Q19" s="24"/>
      <c r="R19" s="46"/>
      <c r="S19" s="46"/>
      <c r="T19" s="51"/>
      <c r="U19" s="51"/>
      <c r="V19" s="51"/>
      <c r="W19" s="52"/>
    </row>
    <row r="20" spans="1:23" ht="19.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63"/>
      <c r="M20" s="79"/>
      <c r="N20" s="79"/>
      <c r="O20" s="79"/>
      <c r="P20" s="79"/>
      <c r="Q20" s="24"/>
      <c r="R20" s="46"/>
      <c r="S20" s="46"/>
      <c r="T20" s="51"/>
      <c r="U20" s="51"/>
      <c r="V20" s="51"/>
      <c r="W20" s="52"/>
    </row>
    <row r="21" spans="1:23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63"/>
      <c r="M21" s="79"/>
      <c r="N21" s="79"/>
      <c r="O21" s="79"/>
      <c r="P21" s="79"/>
      <c r="Q21" s="24"/>
      <c r="R21" s="46"/>
      <c r="S21" s="46"/>
      <c r="T21" s="51"/>
      <c r="U21" s="51"/>
      <c r="V21" s="51"/>
      <c r="W21" s="52"/>
    </row>
    <row r="23" spans="1:23" ht="13.5" customHeight="1">
      <c r="A23" s="103"/>
      <c r="B23" s="102"/>
      <c r="C23" s="102"/>
      <c r="D23" s="102"/>
      <c r="E23" s="102"/>
      <c r="F23" s="101"/>
      <c r="G23" s="101"/>
      <c r="H23" s="101"/>
      <c r="I23" s="101"/>
      <c r="J23" s="101"/>
      <c r="K23" s="101"/>
      <c r="L23" s="63"/>
      <c r="M23" s="101"/>
      <c r="N23" s="101"/>
      <c r="O23" s="101"/>
      <c r="P23" s="101"/>
      <c r="Q23" s="24"/>
      <c r="R23" s="46"/>
      <c r="S23" s="46"/>
      <c r="T23" s="51"/>
      <c r="U23" s="51"/>
      <c r="V23" s="51"/>
      <c r="W23" s="52"/>
    </row>
    <row r="24" spans="1:23" ht="19.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63"/>
      <c r="M24" s="79"/>
      <c r="N24" s="79"/>
      <c r="O24" s="79"/>
      <c r="P24" s="79"/>
      <c r="Q24" s="24"/>
      <c r="R24" s="46"/>
      <c r="S24" s="46"/>
      <c r="T24" s="51"/>
      <c r="U24" s="51"/>
      <c r="V24" s="51"/>
      <c r="W24" s="52"/>
    </row>
    <row r="25" spans="1:23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63"/>
      <c r="M25" s="79"/>
      <c r="N25" s="79"/>
      <c r="O25" s="79"/>
      <c r="P25" s="79"/>
      <c r="Q25" s="24"/>
      <c r="R25" s="46"/>
      <c r="S25" s="46"/>
      <c r="T25" s="51"/>
      <c r="U25" s="51"/>
      <c r="V25" s="51"/>
      <c r="W25" s="52"/>
    </row>
    <row r="27" spans="1:23" ht="13.2">
      <c r="A27" s="103"/>
      <c r="B27" s="102"/>
      <c r="C27" s="102"/>
      <c r="D27" s="102"/>
      <c r="E27" s="102"/>
      <c r="F27" s="101"/>
      <c r="G27" s="101"/>
      <c r="H27" s="101"/>
      <c r="I27" s="101"/>
      <c r="J27" s="101"/>
      <c r="K27" s="101"/>
      <c r="L27" s="63"/>
      <c r="M27" s="101"/>
      <c r="N27" s="101"/>
      <c r="O27" s="101"/>
      <c r="P27" s="101"/>
    </row>
    <row r="28" spans="1:23" ht="13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63"/>
      <c r="M28" s="79"/>
      <c r="N28" s="79"/>
      <c r="O28" s="79"/>
      <c r="P28" s="79"/>
    </row>
    <row r="29" spans="1:23" ht="13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63"/>
      <c r="M29" s="79"/>
      <c r="N29" s="79"/>
      <c r="O29" s="79"/>
      <c r="P29" s="79"/>
    </row>
    <row r="31" spans="1:23" ht="13.2">
      <c r="A31" s="103"/>
      <c r="B31" s="102"/>
      <c r="C31" s="102"/>
      <c r="D31" s="102"/>
      <c r="E31" s="102"/>
      <c r="F31" s="101"/>
      <c r="G31" s="101"/>
      <c r="H31" s="101"/>
      <c r="I31" s="101"/>
      <c r="J31" s="101"/>
      <c r="K31" s="101"/>
      <c r="L31" s="63"/>
      <c r="M31" s="101"/>
      <c r="N31" s="101"/>
      <c r="O31" s="101"/>
      <c r="P31" s="101"/>
      <c r="Q31" s="24"/>
    </row>
    <row r="32" spans="1:23" ht="13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63"/>
      <c r="M32" s="79"/>
      <c r="N32" s="79"/>
      <c r="O32" s="79"/>
      <c r="P32" s="79"/>
      <c r="Q32" s="24"/>
    </row>
    <row r="33" spans="1:17" ht="13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63"/>
      <c r="M33" s="79"/>
      <c r="N33" s="79"/>
      <c r="O33" s="79"/>
      <c r="P33" s="79"/>
      <c r="Q33" s="24"/>
    </row>
    <row r="35" spans="1:17" ht="13.2">
      <c r="A35" s="103"/>
      <c r="B35" s="102"/>
      <c r="C35" s="102"/>
      <c r="D35" s="102"/>
      <c r="E35" s="102"/>
      <c r="F35" s="101"/>
      <c r="G35" s="101"/>
      <c r="H35" s="101"/>
      <c r="I35" s="101"/>
      <c r="J35" s="101"/>
      <c r="K35" s="101"/>
      <c r="L35" s="63"/>
      <c r="M35" s="101"/>
      <c r="N35" s="101"/>
      <c r="O35" s="101"/>
      <c r="P35" s="101"/>
    </row>
    <row r="36" spans="1:17" ht="13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63"/>
      <c r="M36" s="79"/>
      <c r="N36" s="79"/>
      <c r="O36" s="79"/>
      <c r="P36" s="79"/>
    </row>
    <row r="37" spans="1:17" ht="13.2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63"/>
      <c r="M37" s="79"/>
      <c r="N37" s="79"/>
      <c r="O37" s="79"/>
      <c r="P37" s="79"/>
    </row>
    <row r="39" spans="1:17" ht="17.25" customHeight="1">
      <c r="A39" s="103"/>
      <c r="B39" s="102"/>
      <c r="C39" s="102"/>
      <c r="D39" s="102"/>
      <c r="E39" s="102"/>
      <c r="F39" s="101"/>
      <c r="G39" s="101"/>
      <c r="H39" s="101"/>
      <c r="I39" s="101"/>
      <c r="J39" s="101"/>
      <c r="K39" s="101"/>
      <c r="L39" s="63"/>
      <c r="M39" s="101"/>
      <c r="N39" s="101"/>
      <c r="O39" s="101"/>
      <c r="P39" s="101"/>
      <c r="Q39" s="24"/>
    </row>
    <row r="40" spans="1:17" ht="17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63"/>
      <c r="M40" s="79"/>
      <c r="N40" s="79"/>
      <c r="O40" s="79"/>
      <c r="P40" s="79"/>
      <c r="Q40" s="24"/>
    </row>
    <row r="41" spans="1:17" ht="13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63"/>
      <c r="M41" s="79"/>
      <c r="N41" s="79"/>
      <c r="O41" s="79"/>
      <c r="P41" s="79"/>
      <c r="Q41" s="24"/>
    </row>
    <row r="43" spans="1:17" ht="13.2">
      <c r="A43" s="103"/>
      <c r="B43" s="102"/>
      <c r="C43" s="102"/>
      <c r="D43" s="102"/>
      <c r="E43" s="102"/>
      <c r="F43" s="101"/>
      <c r="G43" s="101"/>
      <c r="H43" s="101"/>
      <c r="I43" s="101"/>
      <c r="J43" s="101"/>
      <c r="K43" s="101"/>
      <c r="L43" s="63"/>
      <c r="M43" s="101"/>
      <c r="N43" s="101"/>
      <c r="O43" s="101"/>
      <c r="P43" s="101"/>
    </row>
    <row r="44" spans="1:17" ht="13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63"/>
      <c r="M44" s="79"/>
      <c r="N44" s="79"/>
      <c r="O44" s="79"/>
      <c r="P44" s="79"/>
    </row>
    <row r="45" spans="1:17" ht="13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63"/>
      <c r="M45" s="79"/>
      <c r="N45" s="79"/>
      <c r="O45" s="79"/>
      <c r="P45" s="79"/>
    </row>
    <row r="47" spans="1:17" ht="13.2">
      <c r="A47" s="103"/>
      <c r="B47" s="102"/>
      <c r="C47" s="102"/>
      <c r="D47" s="102"/>
      <c r="E47" s="102"/>
      <c r="F47" s="101"/>
      <c r="G47" s="101"/>
      <c r="H47" s="101"/>
      <c r="I47" s="101"/>
      <c r="J47" s="101"/>
      <c r="K47" s="101"/>
      <c r="L47" s="63"/>
      <c r="M47" s="101"/>
      <c r="N47" s="101"/>
      <c r="O47" s="101"/>
      <c r="P47" s="101"/>
      <c r="Q47" s="24"/>
    </row>
    <row r="48" spans="1:17" ht="13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63"/>
      <c r="M48" s="79"/>
      <c r="N48" s="79"/>
      <c r="O48" s="79"/>
      <c r="P48" s="79"/>
      <c r="Q48" s="24"/>
    </row>
    <row r="49" spans="1:17" ht="13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63"/>
      <c r="M49" s="79"/>
      <c r="N49" s="79"/>
      <c r="O49" s="79"/>
      <c r="P49" s="79"/>
      <c r="Q49" s="24"/>
    </row>
    <row r="51" spans="1:17" ht="13.2">
      <c r="A51" s="103"/>
      <c r="B51" s="102"/>
      <c r="C51" s="102"/>
      <c r="D51" s="102"/>
      <c r="E51" s="102"/>
      <c r="F51" s="101"/>
      <c r="G51" s="101"/>
      <c r="H51" s="101"/>
      <c r="I51" s="101"/>
      <c r="J51" s="101"/>
      <c r="K51" s="101"/>
      <c r="L51" s="63"/>
      <c r="M51" s="101"/>
      <c r="N51" s="101"/>
      <c r="O51" s="101"/>
      <c r="P51" s="101"/>
    </row>
    <row r="52" spans="1:17" ht="13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63"/>
      <c r="M52" s="79"/>
      <c r="N52" s="79"/>
      <c r="O52" s="79"/>
      <c r="P52" s="79"/>
    </row>
    <row r="53" spans="1:17" ht="13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63"/>
      <c r="M53" s="79"/>
      <c r="N53" s="79"/>
      <c r="O53" s="79"/>
      <c r="P53" s="79"/>
    </row>
    <row r="55" spans="1:17" ht="13.2">
      <c r="A55" s="103"/>
      <c r="B55" s="102"/>
      <c r="C55" s="102"/>
      <c r="D55" s="102"/>
      <c r="E55" s="102"/>
      <c r="F55" s="101"/>
      <c r="G55" s="101"/>
      <c r="H55" s="101"/>
      <c r="I55" s="101"/>
      <c r="J55" s="101"/>
      <c r="K55" s="101"/>
      <c r="L55" s="63"/>
      <c r="M55" s="101"/>
      <c r="N55" s="101"/>
      <c r="O55" s="101"/>
      <c r="P55" s="101"/>
      <c r="Q55" s="24"/>
    </row>
    <row r="56" spans="1:17" ht="13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63"/>
      <c r="M56" s="79"/>
      <c r="N56" s="79"/>
      <c r="O56" s="79"/>
      <c r="P56" s="79"/>
      <c r="Q56" s="24"/>
    </row>
    <row r="57" spans="1:17" ht="13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63"/>
      <c r="M57" s="79"/>
      <c r="N57" s="79"/>
      <c r="O57" s="79"/>
      <c r="P57" s="79"/>
      <c r="Q57" s="24"/>
    </row>
    <row r="59" spans="1:17" ht="13.2">
      <c r="A59" s="103"/>
      <c r="B59" s="102"/>
      <c r="C59" s="102"/>
      <c r="D59" s="102"/>
      <c r="E59" s="102"/>
      <c r="F59" s="101"/>
      <c r="G59" s="101"/>
      <c r="H59" s="101"/>
      <c r="I59" s="101"/>
      <c r="J59" s="101"/>
      <c r="K59" s="101"/>
      <c r="L59" s="63"/>
      <c r="M59" s="101"/>
      <c r="N59" s="101"/>
      <c r="O59" s="101"/>
      <c r="P59" s="101"/>
    </row>
    <row r="60" spans="1:17" ht="13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63"/>
      <c r="M60" s="79"/>
      <c r="N60" s="79"/>
      <c r="O60" s="79"/>
      <c r="P60" s="79"/>
    </row>
    <row r="61" spans="1:17" ht="13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63"/>
      <c r="M61" s="79"/>
      <c r="N61" s="79"/>
      <c r="O61" s="79"/>
      <c r="P61" s="79"/>
    </row>
    <row r="63" spans="1:17" ht="13.2">
      <c r="A63" s="103"/>
      <c r="B63" s="102"/>
      <c r="C63" s="102"/>
      <c r="D63" s="102"/>
      <c r="E63" s="102"/>
      <c r="F63" s="101"/>
      <c r="G63" s="101"/>
      <c r="H63" s="101"/>
      <c r="I63" s="101"/>
      <c r="J63" s="101"/>
      <c r="K63" s="101"/>
      <c r="L63" s="63"/>
      <c r="M63" s="101"/>
      <c r="N63" s="101"/>
      <c r="O63" s="101"/>
      <c r="P63" s="101"/>
      <c r="Q63" s="24"/>
    </row>
    <row r="64" spans="1:17" ht="13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63"/>
      <c r="M64" s="79"/>
      <c r="N64" s="79"/>
      <c r="O64" s="79"/>
      <c r="P64" s="79"/>
      <c r="Q64" s="24"/>
    </row>
    <row r="65" spans="1:17" ht="13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63"/>
      <c r="M65" s="79"/>
      <c r="N65" s="79"/>
      <c r="O65" s="79"/>
      <c r="P65" s="79"/>
      <c r="Q65" s="24"/>
    </row>
    <row r="67" spans="1:17" ht="13.2">
      <c r="A67" s="103"/>
      <c r="B67" s="102"/>
      <c r="C67" s="102"/>
      <c r="D67" s="102"/>
      <c r="E67" s="102"/>
      <c r="F67" s="101"/>
      <c r="G67" s="101"/>
      <c r="H67" s="101"/>
      <c r="I67" s="101"/>
      <c r="J67" s="101"/>
      <c r="K67" s="101"/>
      <c r="L67" s="63"/>
      <c r="M67" s="101"/>
      <c r="N67" s="101"/>
      <c r="O67" s="101"/>
      <c r="P67" s="101"/>
    </row>
    <row r="68" spans="1:17" ht="13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63"/>
      <c r="M68" s="79"/>
      <c r="N68" s="79"/>
      <c r="O68" s="79"/>
      <c r="P68" s="79"/>
    </row>
    <row r="69" spans="1:17" ht="13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63"/>
      <c r="M69" s="79"/>
      <c r="N69" s="79"/>
      <c r="O69" s="79"/>
      <c r="P69" s="79"/>
    </row>
  </sheetData>
  <mergeCells count="258">
    <mergeCell ref="O59:O61"/>
    <mergeCell ref="N59:N61"/>
    <mergeCell ref="N51:N53"/>
    <mergeCell ref="P59:P61"/>
    <mergeCell ref="O47:O49"/>
    <mergeCell ref="N55:N57"/>
    <mergeCell ref="N15:N17"/>
    <mergeCell ref="O15:O17"/>
    <mergeCell ref="O19:O21"/>
    <mergeCell ref="P19:P21"/>
    <mergeCell ref="O27:O29"/>
    <mergeCell ref="O31:O33"/>
    <mergeCell ref="P23:P25"/>
    <mergeCell ref="O51:O53"/>
    <mergeCell ref="P51:P53"/>
    <mergeCell ref="P15:P17"/>
    <mergeCell ref="N23:N25"/>
    <mergeCell ref="O23:O25"/>
    <mergeCell ref="N31:N33"/>
    <mergeCell ref="N27:N29"/>
    <mergeCell ref="P27:P29"/>
    <mergeCell ref="P31:P33"/>
    <mergeCell ref="K39:K41"/>
    <mergeCell ref="J39:J41"/>
    <mergeCell ref="F47:F49"/>
    <mergeCell ref="G39:G41"/>
    <mergeCell ref="F39:F41"/>
    <mergeCell ref="M55:M57"/>
    <mergeCell ref="M59:M61"/>
    <mergeCell ref="M31:M33"/>
    <mergeCell ref="M27:M29"/>
    <mergeCell ref="M35:M37"/>
    <mergeCell ref="M39:M41"/>
    <mergeCell ref="I59:I61"/>
    <mergeCell ref="I55:I57"/>
    <mergeCell ref="H55:H57"/>
    <mergeCell ref="M47:M49"/>
    <mergeCell ref="M51:M53"/>
    <mergeCell ref="K47:K49"/>
    <mergeCell ref="J31:J33"/>
    <mergeCell ref="F31:F33"/>
    <mergeCell ref="G31:G33"/>
    <mergeCell ref="H31:H33"/>
    <mergeCell ref="E67:E69"/>
    <mergeCell ref="J67:J69"/>
    <mergeCell ref="F43:F45"/>
    <mergeCell ref="G43:G45"/>
    <mergeCell ref="I39:I41"/>
    <mergeCell ref="H39:H41"/>
    <mergeCell ref="J43:J45"/>
    <mergeCell ref="H43:H45"/>
    <mergeCell ref="I67:I69"/>
    <mergeCell ref="F67:F69"/>
    <mergeCell ref="G67:G69"/>
    <mergeCell ref="H67:H69"/>
    <mergeCell ref="E63:E65"/>
    <mergeCell ref="G63:G65"/>
    <mergeCell ref="F63:F65"/>
    <mergeCell ref="H63:H65"/>
    <mergeCell ref="I63:I65"/>
    <mergeCell ref="E59:E61"/>
    <mergeCell ref="G59:G61"/>
    <mergeCell ref="F59:F61"/>
    <mergeCell ref="H59:H61"/>
    <mergeCell ref="D59:D61"/>
    <mergeCell ref="A63:A65"/>
    <mergeCell ref="B63:B65"/>
    <mergeCell ref="A67:A69"/>
    <mergeCell ref="B67:B69"/>
    <mergeCell ref="C63:C65"/>
    <mergeCell ref="C67:C69"/>
    <mergeCell ref="A59:A61"/>
    <mergeCell ref="D63:D65"/>
    <mergeCell ref="D67:D69"/>
    <mergeCell ref="N63:N65"/>
    <mergeCell ref="M63:M65"/>
    <mergeCell ref="O63:O65"/>
    <mergeCell ref="O67:O69"/>
    <mergeCell ref="N67:N69"/>
    <mergeCell ref="P67:P69"/>
    <mergeCell ref="P63:P65"/>
    <mergeCell ref="P10:P12"/>
    <mergeCell ref="N10:N12"/>
    <mergeCell ref="N35:N37"/>
    <mergeCell ref="P35:P37"/>
    <mergeCell ref="P43:P45"/>
    <mergeCell ref="P39:P41"/>
    <mergeCell ref="O39:O41"/>
    <mergeCell ref="N39:N41"/>
    <mergeCell ref="P47:P49"/>
    <mergeCell ref="N47:N49"/>
    <mergeCell ref="N43:N45"/>
    <mergeCell ref="O43:O45"/>
    <mergeCell ref="M19:M21"/>
    <mergeCell ref="M23:M25"/>
    <mergeCell ref="O55:O57"/>
    <mergeCell ref="P55:P57"/>
    <mergeCell ref="O35:O37"/>
    <mergeCell ref="J35:J37"/>
    <mergeCell ref="D19:D21"/>
    <mergeCell ref="F19:F21"/>
    <mergeCell ref="I19:I21"/>
    <mergeCell ref="E19:E21"/>
    <mergeCell ref="C19:C21"/>
    <mergeCell ref="A27:A29"/>
    <mergeCell ref="A23:A25"/>
    <mergeCell ref="M67:M69"/>
    <mergeCell ref="K67:K69"/>
    <mergeCell ref="J55:J57"/>
    <mergeCell ref="J59:J61"/>
    <mergeCell ref="K59:K61"/>
    <mergeCell ref="J63:J65"/>
    <mergeCell ref="J51:J53"/>
    <mergeCell ref="H47:H49"/>
    <mergeCell ref="I47:I49"/>
    <mergeCell ref="K63:K65"/>
    <mergeCell ref="K35:K37"/>
    <mergeCell ref="K55:K57"/>
    <mergeCell ref="I35:I37"/>
    <mergeCell ref="H35:H37"/>
    <mergeCell ref="B59:B61"/>
    <mergeCell ref="C59:C61"/>
    <mergeCell ref="A19:A21"/>
    <mergeCell ref="B19:B21"/>
    <mergeCell ref="C31:C33"/>
    <mergeCell ref="D31:D33"/>
    <mergeCell ref="K31:K33"/>
    <mergeCell ref="I31:I33"/>
    <mergeCell ref="F23:F25"/>
    <mergeCell ref="F27:F29"/>
    <mergeCell ref="H19:H21"/>
    <mergeCell ref="H27:H29"/>
    <mergeCell ref="H23:H25"/>
    <mergeCell ref="G19:G21"/>
    <mergeCell ref="B23:B25"/>
    <mergeCell ref="C23:C25"/>
    <mergeCell ref="C27:C29"/>
    <mergeCell ref="D23:D25"/>
    <mergeCell ref="D27:D29"/>
    <mergeCell ref="E27:E29"/>
    <mergeCell ref="J27:J29"/>
    <mergeCell ref="I23:I25"/>
    <mergeCell ref="G23:G25"/>
    <mergeCell ref="E23:E25"/>
    <mergeCell ref="J23:J25"/>
    <mergeCell ref="P2:P4"/>
    <mergeCell ref="M1:P1"/>
    <mergeCell ref="P6:P8"/>
    <mergeCell ref="N2:N4"/>
    <mergeCell ref="O10:O12"/>
    <mergeCell ref="G27:G29"/>
    <mergeCell ref="K27:K29"/>
    <mergeCell ref="I27:I29"/>
    <mergeCell ref="B27:B29"/>
    <mergeCell ref="N19:N21"/>
    <mergeCell ref="K23:K25"/>
    <mergeCell ref="J19:J21"/>
    <mergeCell ref="K19:K21"/>
    <mergeCell ref="B10:B12"/>
    <mergeCell ref="J2:J4"/>
    <mergeCell ref="K2:K4"/>
    <mergeCell ref="K10:K12"/>
    <mergeCell ref="I10:I12"/>
    <mergeCell ref="F10:F12"/>
    <mergeCell ref="G10:G12"/>
    <mergeCell ref="H10:H12"/>
    <mergeCell ref="B6:B8"/>
    <mergeCell ref="C6:C8"/>
    <mergeCell ref="C10:C12"/>
    <mergeCell ref="A3:A4"/>
    <mergeCell ref="B3:D4"/>
    <mergeCell ref="A6:A8"/>
    <mergeCell ref="B1:D1"/>
    <mergeCell ref="B2:D2"/>
    <mergeCell ref="D6:D8"/>
    <mergeCell ref="N6:N8"/>
    <mergeCell ref="O6:O8"/>
    <mergeCell ref="M10:M12"/>
    <mergeCell ref="O2:O4"/>
    <mergeCell ref="D10:D12"/>
    <mergeCell ref="F2:F4"/>
    <mergeCell ref="E1:E4"/>
    <mergeCell ref="G2:G4"/>
    <mergeCell ref="H2:H4"/>
    <mergeCell ref="F1:K1"/>
    <mergeCell ref="I2:I4"/>
    <mergeCell ref="L1:L4"/>
    <mergeCell ref="E10:E12"/>
    <mergeCell ref="M2:M4"/>
    <mergeCell ref="M6:M8"/>
    <mergeCell ref="A15:A17"/>
    <mergeCell ref="M15:M17"/>
    <mergeCell ref="J6:J8"/>
    <mergeCell ref="K6:K8"/>
    <mergeCell ref="F6:F8"/>
    <mergeCell ref="G6:G8"/>
    <mergeCell ref="E6:E8"/>
    <mergeCell ref="J10:J12"/>
    <mergeCell ref="E15:E17"/>
    <mergeCell ref="A10:A12"/>
    <mergeCell ref="H6:H8"/>
    <mergeCell ref="I6:I8"/>
    <mergeCell ref="G15:G17"/>
    <mergeCell ref="H15:H17"/>
    <mergeCell ref="B15:B17"/>
    <mergeCell ref="C15:C17"/>
    <mergeCell ref="D15:D17"/>
    <mergeCell ref="J15:J17"/>
    <mergeCell ref="I15:I17"/>
    <mergeCell ref="K15:K17"/>
    <mergeCell ref="F15:F17"/>
    <mergeCell ref="I43:I45"/>
    <mergeCell ref="B51:B53"/>
    <mergeCell ref="B47:B49"/>
    <mergeCell ref="G51:G53"/>
    <mergeCell ref="M43:M45"/>
    <mergeCell ref="K51:K53"/>
    <mergeCell ref="K43:K45"/>
    <mergeCell ref="D43:D45"/>
    <mergeCell ref="D47:D49"/>
    <mergeCell ref="F51:F53"/>
    <mergeCell ref="I51:I53"/>
    <mergeCell ref="H51:H53"/>
    <mergeCell ref="J47:J49"/>
    <mergeCell ref="A55:A57"/>
    <mergeCell ref="B55:B57"/>
    <mergeCell ref="D55:D57"/>
    <mergeCell ref="C55:C57"/>
    <mergeCell ref="G55:G57"/>
    <mergeCell ref="C51:C53"/>
    <mergeCell ref="D51:D53"/>
    <mergeCell ref="E43:E45"/>
    <mergeCell ref="E39:E41"/>
    <mergeCell ref="E47:E49"/>
    <mergeCell ref="E51:E53"/>
    <mergeCell ref="C47:C49"/>
    <mergeCell ref="G47:G49"/>
    <mergeCell ref="A43:A45"/>
    <mergeCell ref="C43:C45"/>
    <mergeCell ref="B43:B45"/>
    <mergeCell ref="F55:F57"/>
    <mergeCell ref="E55:E57"/>
    <mergeCell ref="A47:A49"/>
    <mergeCell ref="A51:A53"/>
    <mergeCell ref="C35:C37"/>
    <mergeCell ref="D35:D37"/>
    <mergeCell ref="E31:E33"/>
    <mergeCell ref="F35:F37"/>
    <mergeCell ref="E35:E37"/>
    <mergeCell ref="G35:G37"/>
    <mergeCell ref="A39:A41"/>
    <mergeCell ref="D39:D41"/>
    <mergeCell ref="B39:B41"/>
    <mergeCell ref="C39:C41"/>
    <mergeCell ref="B35:B37"/>
    <mergeCell ref="A35:A37"/>
    <mergeCell ref="B31:B33"/>
    <mergeCell ref="A31:A33"/>
  </mergeCells>
  <conditionalFormatting sqref="G5:K5 M5:P5">
    <cfRule type="cellIs" dxfId="21" priority="1" stopIfTrue="1" operator="equal">
      <formula>#REF!</formula>
    </cfRule>
  </conditionalFormatting>
  <conditionalFormatting sqref="G5:K5 M5:P5">
    <cfRule type="expression" dxfId="20" priority="2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B15" sqref="B15:B17"/>
    </sheetView>
  </sheetViews>
  <sheetFormatPr defaultColWidth="17.33203125" defaultRowHeight="15.75" customHeight="1"/>
  <sheetData>
    <row r="1" spans="1:16" ht="13.2">
      <c r="A1" s="23" t="s">
        <v>244</v>
      </c>
      <c r="B1" s="95" t="s">
        <v>245</v>
      </c>
      <c r="C1" s="79"/>
      <c r="D1" s="79"/>
      <c r="E1" s="94" t="s">
        <v>246</v>
      </c>
      <c r="F1" s="93" t="s">
        <v>247</v>
      </c>
      <c r="G1" s="79"/>
      <c r="H1" s="79"/>
      <c r="I1" s="79"/>
      <c r="J1" s="79"/>
      <c r="K1" s="79"/>
      <c r="L1" s="91"/>
      <c r="M1" s="90" t="s">
        <v>248</v>
      </c>
      <c r="N1" s="79"/>
      <c r="O1" s="79"/>
      <c r="P1" s="79"/>
    </row>
    <row r="2" spans="1:16" ht="13.2">
      <c r="A2" s="27" t="s">
        <v>249</v>
      </c>
      <c r="B2" s="99"/>
      <c r="C2" s="79"/>
      <c r="D2" s="79"/>
      <c r="E2" s="79"/>
      <c r="F2" s="96" t="s">
        <v>250</v>
      </c>
      <c r="G2" s="96" t="s">
        <v>251</v>
      </c>
      <c r="H2" s="96" t="s">
        <v>252</v>
      </c>
      <c r="I2" s="96" t="s">
        <v>253</v>
      </c>
      <c r="J2" s="96" t="s">
        <v>254</v>
      </c>
      <c r="K2" s="96" t="s">
        <v>255</v>
      </c>
      <c r="L2" s="79"/>
      <c r="M2" s="89" t="s">
        <v>256</v>
      </c>
      <c r="N2" s="89"/>
      <c r="O2" s="89"/>
      <c r="P2" s="89"/>
    </row>
    <row r="3" spans="1:16" ht="13.2">
      <c r="A3" s="97" t="s">
        <v>257</v>
      </c>
      <c r="B3" s="9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ht="15.7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spans="1:16" ht="13.2">
      <c r="A5" s="29"/>
      <c r="B5" s="30"/>
      <c r="C5" s="30"/>
      <c r="D5" s="30"/>
      <c r="E5" s="3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ht="13.2">
      <c r="A6" s="33" t="s">
        <v>258</v>
      </c>
      <c r="B6" s="34" t="s">
        <v>259</v>
      </c>
      <c r="C6" s="34" t="s">
        <v>260</v>
      </c>
      <c r="D6" s="34" t="s">
        <v>261</v>
      </c>
      <c r="E6" s="34" t="s">
        <v>262</v>
      </c>
      <c r="F6" s="35"/>
      <c r="G6" s="35"/>
      <c r="H6" s="35"/>
      <c r="I6" s="35"/>
      <c r="J6" s="35"/>
      <c r="K6" s="35"/>
      <c r="L6" s="36"/>
      <c r="M6" s="37"/>
      <c r="N6" s="37"/>
      <c r="O6" s="37"/>
      <c r="P6" s="37"/>
    </row>
    <row r="7" spans="1:16" ht="13.2">
      <c r="A7" s="108" t="s">
        <v>293</v>
      </c>
      <c r="B7" s="86" t="s">
        <v>263</v>
      </c>
      <c r="C7" s="86" t="s">
        <v>264</v>
      </c>
      <c r="D7" s="86" t="s">
        <v>265</v>
      </c>
      <c r="E7" s="86" t="s">
        <v>266</v>
      </c>
      <c r="F7" s="100"/>
      <c r="G7" s="92"/>
      <c r="H7" s="92"/>
      <c r="I7" s="92"/>
      <c r="J7" s="92"/>
      <c r="K7" s="92"/>
      <c r="L7" s="40"/>
      <c r="M7" s="83" t="s">
        <v>267</v>
      </c>
      <c r="N7" s="83"/>
      <c r="O7" s="83"/>
      <c r="P7" s="83"/>
    </row>
    <row r="8" spans="1:16" ht="13.2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40"/>
      <c r="M8" s="79"/>
      <c r="N8" s="79"/>
      <c r="O8" s="79"/>
      <c r="P8" s="79"/>
    </row>
    <row r="9" spans="1:16" ht="39" customHeight="1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40"/>
      <c r="M9" s="79"/>
      <c r="N9" s="79"/>
      <c r="O9" s="79"/>
      <c r="P9" s="79"/>
    </row>
    <row r="10" spans="1:16" ht="13.2">
      <c r="A10" s="44"/>
      <c r="B10" s="45"/>
      <c r="C10" s="45"/>
      <c r="D10" s="45"/>
      <c r="E10" s="45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16" ht="13.2">
      <c r="A11" s="108" t="s">
        <v>294</v>
      </c>
      <c r="B11" s="86" t="s">
        <v>268</v>
      </c>
      <c r="C11" s="86" t="s">
        <v>269</v>
      </c>
      <c r="D11" s="86" t="s">
        <v>270</v>
      </c>
      <c r="E11" s="86" t="s">
        <v>271</v>
      </c>
      <c r="F11" s="100" t="s">
        <v>272</v>
      </c>
      <c r="G11" s="92"/>
      <c r="H11" s="92"/>
      <c r="I11" s="92"/>
      <c r="J11" s="92"/>
      <c r="K11" s="92"/>
      <c r="L11" s="40"/>
      <c r="M11" s="83" t="s">
        <v>273</v>
      </c>
      <c r="N11" s="83"/>
      <c r="O11" s="83"/>
      <c r="P11" s="83"/>
    </row>
    <row r="12" spans="1:16" ht="13.2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40"/>
      <c r="M12" s="79"/>
      <c r="N12" s="79"/>
      <c r="O12" s="79"/>
      <c r="P12" s="79"/>
    </row>
    <row r="13" spans="1:16" ht="30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40"/>
      <c r="M13" s="79"/>
      <c r="N13" s="79"/>
      <c r="O13" s="79"/>
      <c r="P13" s="79"/>
    </row>
    <row r="14" spans="1:16" ht="13.2">
      <c r="A14" s="44"/>
      <c r="B14" s="45"/>
      <c r="C14" s="45"/>
      <c r="D14" s="45"/>
      <c r="E14" s="45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ht="13.2">
      <c r="A15" s="108" t="s">
        <v>295</v>
      </c>
      <c r="B15" s="86" t="s">
        <v>274</v>
      </c>
      <c r="C15" s="86" t="s">
        <v>275</v>
      </c>
      <c r="D15" s="86" t="s">
        <v>276</v>
      </c>
      <c r="E15" s="86" t="s">
        <v>277</v>
      </c>
      <c r="F15" s="83" t="s">
        <v>278</v>
      </c>
      <c r="G15" s="83"/>
      <c r="H15" s="83"/>
      <c r="I15" s="83"/>
      <c r="J15" s="83"/>
      <c r="K15" s="83"/>
      <c r="L15" s="40"/>
      <c r="M15" s="83" t="s">
        <v>279</v>
      </c>
      <c r="N15" s="83"/>
      <c r="O15" s="83"/>
      <c r="P15" s="83"/>
    </row>
    <row r="16" spans="1:16" ht="13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40"/>
      <c r="M16" s="79"/>
      <c r="N16" s="79"/>
      <c r="O16" s="79"/>
      <c r="P16" s="79"/>
    </row>
    <row r="17" spans="1:16" ht="41.2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40"/>
      <c r="M17" s="79"/>
      <c r="N17" s="79"/>
      <c r="O17" s="79"/>
      <c r="P17" s="79"/>
    </row>
  </sheetData>
  <mergeCells count="63">
    <mergeCell ref="I2:I4"/>
    <mergeCell ref="J2:J4"/>
    <mergeCell ref="J7:J9"/>
    <mergeCell ref="K7:K9"/>
    <mergeCell ref="B3:D4"/>
    <mergeCell ref="B2:D2"/>
    <mergeCell ref="H2:H4"/>
    <mergeCell ref="B1:D1"/>
    <mergeCell ref="E7:E9"/>
    <mergeCell ref="G7:G9"/>
    <mergeCell ref="A7:A9"/>
    <mergeCell ref="A3:A4"/>
    <mergeCell ref="C7:C9"/>
    <mergeCell ref="D7:D9"/>
    <mergeCell ref="B7:B9"/>
    <mergeCell ref="F2:F4"/>
    <mergeCell ref="G2:G4"/>
    <mergeCell ref="F1:K1"/>
    <mergeCell ref="E1:E4"/>
    <mergeCell ref="K2:K4"/>
    <mergeCell ref="F7:F9"/>
    <mergeCell ref="H7:H9"/>
    <mergeCell ref="I7:I9"/>
    <mergeCell ref="L1:L4"/>
    <mergeCell ref="N7:N9"/>
    <mergeCell ref="M7:M9"/>
    <mergeCell ref="N2:N4"/>
    <mergeCell ref="O2:O4"/>
    <mergeCell ref="M2:M4"/>
    <mergeCell ref="M1:P1"/>
    <mergeCell ref="P2:P4"/>
    <mergeCell ref="O7:O9"/>
    <mergeCell ref="O11:O13"/>
    <mergeCell ref="P11:P13"/>
    <mergeCell ref="N11:N13"/>
    <mergeCell ref="P7:P9"/>
    <mergeCell ref="M15:M17"/>
    <mergeCell ref="N15:N17"/>
    <mergeCell ref="O15:O17"/>
    <mergeCell ref="P15:P17"/>
    <mergeCell ref="F11:F13"/>
    <mergeCell ref="F15:F17"/>
    <mergeCell ref="G15:G17"/>
    <mergeCell ref="H15:H17"/>
    <mergeCell ref="A15:A17"/>
    <mergeCell ref="E15:E17"/>
    <mergeCell ref="B15:B17"/>
    <mergeCell ref="C15:C17"/>
    <mergeCell ref="D15:D17"/>
    <mergeCell ref="H11:H13"/>
    <mergeCell ref="G11:G13"/>
    <mergeCell ref="A11:A13"/>
    <mergeCell ref="D11:D13"/>
    <mergeCell ref="C11:C13"/>
    <mergeCell ref="E11:E13"/>
    <mergeCell ref="B11:B13"/>
    <mergeCell ref="I11:I13"/>
    <mergeCell ref="K11:K13"/>
    <mergeCell ref="J11:J13"/>
    <mergeCell ref="M11:M13"/>
    <mergeCell ref="J15:J17"/>
    <mergeCell ref="K15:K17"/>
    <mergeCell ref="I15:I17"/>
  </mergeCells>
  <conditionalFormatting sqref="F7 G6:K6 M6:P9">
    <cfRule type="cellIs" dxfId="19" priority="1" stopIfTrue="1" operator="equal">
      <formula>#REF!</formula>
    </cfRule>
  </conditionalFormatting>
  <conditionalFormatting sqref="F7 G6:K6 M6:P9">
    <cfRule type="expression" dxfId="18" priority="2" stopIfTrue="1">
      <formula>#REF!="S"</formula>
    </cfRule>
  </conditionalFormatting>
  <conditionalFormatting sqref="I7:K7 G7">
    <cfRule type="cellIs" dxfId="17" priority="3" stopIfTrue="1" operator="equal">
      <formula>#REF!</formula>
    </cfRule>
  </conditionalFormatting>
  <conditionalFormatting sqref="I7:K7 G7">
    <cfRule type="expression" dxfId="16" priority="4" stopIfTrue="1">
      <formula>#REF!="S"</formula>
    </cfRule>
  </conditionalFormatting>
  <conditionalFormatting sqref="H7">
    <cfRule type="cellIs" dxfId="15" priority="5" stopIfTrue="1" operator="equal">
      <formula>#REF!</formula>
    </cfRule>
  </conditionalFormatting>
  <conditionalFormatting sqref="H7">
    <cfRule type="expression" dxfId="14" priority="6" stopIfTrue="1">
      <formula>#REF!="S"</formula>
    </cfRule>
  </conditionalFormatting>
  <conditionalFormatting sqref="N7:P8 M11 N11:P12 F15:K16 N15:P16">
    <cfRule type="cellIs" dxfId="13" priority="7" stopIfTrue="1" operator="equal">
      <formula>#REF!</formula>
    </cfRule>
  </conditionalFormatting>
  <conditionalFormatting sqref="N7:P8 M11 N11:P12 F15:K16 N15:P16">
    <cfRule type="expression" dxfId="12" priority="8" stopIfTrue="1">
      <formula>#REF!="S"</formula>
    </cfRule>
  </conditionalFormatting>
  <conditionalFormatting sqref="H15 H17">
    <cfRule type="cellIs" dxfId="11" priority="9" stopIfTrue="1" operator="equal">
      <formula>#REF!</formula>
    </cfRule>
  </conditionalFormatting>
  <conditionalFormatting sqref="H15 H17">
    <cfRule type="expression" dxfId="10" priority="10" stopIfTrue="1">
      <formula>#REF!="S"</formula>
    </cfRule>
  </conditionalFormatting>
  <conditionalFormatting sqref="G15 I15:K15 K16 G17 I17:J17">
    <cfRule type="cellIs" dxfId="9" priority="11" stopIfTrue="1" operator="equal">
      <formula>#REF!</formula>
    </cfRule>
  </conditionalFormatting>
  <conditionalFormatting sqref="G15 I15:K15 K16 G17 I17:J17">
    <cfRule type="expression" dxfId="8" priority="12" stopIfTrue="1">
      <formula>#REF!="S"</formula>
    </cfRule>
  </conditionalFormatting>
  <conditionalFormatting sqref="F15 M15:P16">
    <cfRule type="cellIs" dxfId="7" priority="13" stopIfTrue="1" operator="equal">
      <formula>#REF!</formula>
    </cfRule>
  </conditionalFormatting>
  <conditionalFormatting sqref="F15 M15:P16">
    <cfRule type="expression" dxfId="6" priority="14" stopIfTrue="1">
      <formula>#REF!="S"</formula>
    </cfRule>
  </conditionalFormatting>
  <conditionalFormatting sqref="F11">
    <cfRule type="cellIs" dxfId="5" priority="15" stopIfTrue="1" operator="equal">
      <formula>#REF!</formula>
    </cfRule>
  </conditionalFormatting>
  <conditionalFormatting sqref="F11">
    <cfRule type="expression" dxfId="4" priority="16" stopIfTrue="1">
      <formula>#REF!="S"</formula>
    </cfRule>
  </conditionalFormatting>
  <conditionalFormatting sqref="H11">
    <cfRule type="cellIs" dxfId="3" priority="17" stopIfTrue="1" operator="equal">
      <formula>#REF!</formula>
    </cfRule>
  </conditionalFormatting>
  <conditionalFormatting sqref="H11">
    <cfRule type="expression" dxfId="2" priority="18" stopIfTrue="1">
      <formula>#REF!="S"</formula>
    </cfRule>
  </conditionalFormatting>
  <conditionalFormatting sqref="I11:K11 G11">
    <cfRule type="cellIs" dxfId="1" priority="19" stopIfTrue="1" operator="equal">
      <formula>#REF!</formula>
    </cfRule>
  </conditionalFormatting>
  <conditionalFormatting sqref="I11:K11 G11">
    <cfRule type="expression" dxfId="0" priority="2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6"/>
  <sheetViews>
    <sheetView topLeftCell="A169" zoomScale="85" zoomScaleNormal="85" workbookViewId="0">
      <selection activeCell="B199" sqref="B199:B201"/>
    </sheetView>
  </sheetViews>
  <sheetFormatPr defaultColWidth="17.33203125" defaultRowHeight="15.75" customHeight="1"/>
  <cols>
    <col min="1" max="1" width="12.21875" style="64" customWidth="1"/>
    <col min="2" max="2" width="48" style="64" customWidth="1"/>
    <col min="3" max="3" width="42.77734375" style="64" customWidth="1"/>
    <col min="4" max="4" width="15.44140625" style="64" customWidth="1"/>
    <col min="5" max="5" width="46.44140625" style="64" customWidth="1"/>
    <col min="6" max="6" width="19" style="64" customWidth="1"/>
    <col min="7" max="16384" width="17.33203125" style="64"/>
  </cols>
  <sheetData>
    <row r="1" spans="1:6" ht="12.75" customHeight="1">
      <c r="A1" s="23" t="s">
        <v>6</v>
      </c>
      <c r="B1" s="127" t="s">
        <v>297</v>
      </c>
      <c r="C1" s="85"/>
      <c r="D1" s="85"/>
      <c r="E1" s="85"/>
      <c r="F1" s="57"/>
    </row>
    <row r="2" spans="1:6" ht="12.75" customHeight="1">
      <c r="A2" s="27" t="s">
        <v>11</v>
      </c>
      <c r="B2" s="128"/>
      <c r="C2" s="85"/>
      <c r="D2" s="85"/>
      <c r="E2" s="85"/>
      <c r="F2" s="57"/>
    </row>
    <row r="3" spans="1:6" ht="12.75" customHeight="1">
      <c r="A3" s="129" t="s">
        <v>19</v>
      </c>
      <c r="B3" s="128"/>
      <c r="C3" s="85"/>
      <c r="D3" s="85"/>
      <c r="E3" s="85"/>
      <c r="F3" s="57"/>
    </row>
    <row r="4" spans="1:6" ht="13.2">
      <c r="A4" s="85"/>
      <c r="B4" s="85"/>
      <c r="C4" s="85"/>
      <c r="D4" s="85"/>
      <c r="E4" s="85"/>
      <c r="F4" s="65"/>
    </row>
    <row r="5" spans="1:6" ht="13.2">
      <c r="A5" s="66"/>
      <c r="B5" s="67"/>
      <c r="C5" s="68"/>
      <c r="D5" s="68"/>
      <c r="E5" s="68"/>
      <c r="F5" s="65"/>
    </row>
    <row r="6" spans="1:6" ht="12.75" customHeight="1">
      <c r="A6" s="33" t="s">
        <v>20</v>
      </c>
      <c r="B6" s="69" t="s">
        <v>280</v>
      </c>
      <c r="C6" s="34" t="s">
        <v>24</v>
      </c>
      <c r="D6" s="34" t="s">
        <v>281</v>
      </c>
      <c r="E6" s="59" t="s">
        <v>282</v>
      </c>
      <c r="F6" s="57"/>
    </row>
    <row r="7" spans="1:6" ht="12.75" customHeight="1">
      <c r="A7" s="87" t="str">
        <f>'UC001 - Cadastrar Jogo'!A7</f>
        <v>CT001</v>
      </c>
      <c r="B7" s="88" t="s">
        <v>26</v>
      </c>
      <c r="C7" s="86" t="s">
        <v>27</v>
      </c>
      <c r="D7" s="116" t="s">
        <v>319</v>
      </c>
      <c r="E7" s="118" t="s">
        <v>320</v>
      </c>
      <c r="F7" s="70"/>
    </row>
    <row r="8" spans="1:6" ht="12.75" customHeight="1">
      <c r="A8" s="85"/>
      <c r="B8" s="79"/>
      <c r="C8" s="79"/>
      <c r="D8" s="117"/>
      <c r="E8" s="119"/>
      <c r="F8" s="70"/>
    </row>
    <row r="9" spans="1:6" ht="13.5" customHeight="1">
      <c r="A9" s="85"/>
      <c r="B9" s="79"/>
      <c r="C9" s="79"/>
      <c r="D9" s="117"/>
      <c r="E9" s="119"/>
      <c r="F9" s="70"/>
    </row>
    <row r="10" spans="1:6" ht="13.2">
      <c r="A10" s="66"/>
      <c r="B10" s="67"/>
      <c r="C10" s="68"/>
      <c r="D10" s="77"/>
      <c r="E10" s="68"/>
      <c r="F10" s="65"/>
    </row>
    <row r="11" spans="1:6" ht="12.75" customHeight="1">
      <c r="A11" s="87" t="str">
        <f>'UC001 - Cadastrar Jogo'!A11</f>
        <v>CT002</v>
      </c>
      <c r="B11" s="86" t="s">
        <v>31</v>
      </c>
      <c r="C11" s="88" t="s">
        <v>312</v>
      </c>
      <c r="D11" s="116" t="s">
        <v>319</v>
      </c>
      <c r="E11" s="118" t="s">
        <v>346</v>
      </c>
      <c r="F11" s="70"/>
    </row>
    <row r="12" spans="1:6" ht="13.5" customHeight="1">
      <c r="A12" s="85"/>
      <c r="B12" s="79"/>
      <c r="C12" s="79"/>
      <c r="D12" s="117"/>
      <c r="E12" s="119"/>
      <c r="F12" s="70"/>
    </row>
    <row r="13" spans="1:6" ht="12.75" customHeight="1">
      <c r="A13" s="85"/>
      <c r="B13" s="79"/>
      <c r="C13" s="79"/>
      <c r="D13" s="117"/>
      <c r="E13" s="119"/>
      <c r="F13" s="70"/>
    </row>
    <row r="14" spans="1:6" ht="13.2">
      <c r="A14" s="66"/>
      <c r="B14" s="67"/>
      <c r="C14" s="68"/>
      <c r="D14" s="77"/>
      <c r="E14" s="68"/>
      <c r="F14" s="65"/>
    </row>
    <row r="15" spans="1:6" ht="13.5" customHeight="1">
      <c r="A15" s="87" t="str">
        <f>'UC001 - Cadastrar Jogo'!A15</f>
        <v>CT003</v>
      </c>
      <c r="B15" s="86" t="s">
        <v>38</v>
      </c>
      <c r="C15" s="88" t="s">
        <v>312</v>
      </c>
      <c r="D15" s="116" t="s">
        <v>319</v>
      </c>
      <c r="E15" s="115" t="s">
        <v>321</v>
      </c>
      <c r="F15" s="70"/>
    </row>
    <row r="16" spans="1:6" ht="12.75" customHeight="1">
      <c r="A16" s="85"/>
      <c r="B16" s="79"/>
      <c r="C16" s="79"/>
      <c r="D16" s="117"/>
      <c r="E16" s="85"/>
      <c r="F16" s="70"/>
    </row>
    <row r="17" spans="1:6" ht="13.5" customHeight="1">
      <c r="A17" s="85"/>
      <c r="B17" s="79"/>
      <c r="C17" s="79"/>
      <c r="D17" s="117"/>
      <c r="E17" s="85"/>
      <c r="F17" s="70"/>
    </row>
    <row r="18" spans="1:6" ht="13.2">
      <c r="A18" s="66"/>
      <c r="B18" s="67"/>
      <c r="C18" s="68"/>
      <c r="D18" s="68"/>
      <c r="E18" s="68"/>
      <c r="F18" s="65"/>
    </row>
    <row r="19" spans="1:6" ht="12.75" customHeight="1">
      <c r="A19" s="87" t="str">
        <f>'UC001 - Cadastrar Jogo'!A19</f>
        <v>CT004</v>
      </c>
      <c r="B19" s="86" t="s">
        <v>45</v>
      </c>
      <c r="C19" s="88" t="s">
        <v>312</v>
      </c>
      <c r="D19" s="116" t="s">
        <v>319</v>
      </c>
      <c r="E19" s="115" t="s">
        <v>333</v>
      </c>
      <c r="F19" s="70"/>
    </row>
    <row r="20" spans="1:6" ht="13.5" customHeight="1">
      <c r="A20" s="85"/>
      <c r="B20" s="79"/>
      <c r="C20" s="79"/>
      <c r="D20" s="117"/>
      <c r="E20" s="85"/>
      <c r="F20" s="70"/>
    </row>
    <row r="21" spans="1:6" ht="12.75" customHeight="1">
      <c r="A21" s="85"/>
      <c r="B21" s="79"/>
      <c r="C21" s="79"/>
      <c r="D21" s="117"/>
      <c r="E21" s="85"/>
      <c r="F21" s="70"/>
    </row>
    <row r="22" spans="1:6" ht="13.2">
      <c r="A22" s="66"/>
      <c r="B22" s="67"/>
      <c r="C22" s="68"/>
      <c r="D22" s="68"/>
      <c r="E22" s="68"/>
      <c r="F22" s="65"/>
    </row>
    <row r="23" spans="1:6" ht="13.5" customHeight="1">
      <c r="A23" s="87" t="str">
        <f>'UC001 - Cadastrar Jogo'!A23</f>
        <v>CT005</v>
      </c>
      <c r="B23" s="86" t="s">
        <v>52</v>
      </c>
      <c r="C23" s="88" t="s">
        <v>312</v>
      </c>
      <c r="D23" s="116" t="s">
        <v>319</v>
      </c>
      <c r="E23" s="115" t="s">
        <v>334</v>
      </c>
      <c r="F23" s="70"/>
    </row>
    <row r="24" spans="1:6" ht="12.75" customHeight="1">
      <c r="A24" s="85"/>
      <c r="B24" s="79"/>
      <c r="C24" s="79"/>
      <c r="D24" s="117"/>
      <c r="E24" s="85"/>
      <c r="F24" s="70"/>
    </row>
    <row r="25" spans="1:6" ht="13.5" customHeight="1">
      <c r="A25" s="85"/>
      <c r="B25" s="79"/>
      <c r="C25" s="79"/>
      <c r="D25" s="117"/>
      <c r="E25" s="85"/>
      <c r="F25" s="70"/>
    </row>
    <row r="26" spans="1:6" ht="13.2">
      <c r="A26" s="66"/>
      <c r="B26" s="67"/>
      <c r="C26" s="68"/>
      <c r="D26" s="68"/>
      <c r="E26" s="68"/>
      <c r="F26" s="65"/>
    </row>
    <row r="27" spans="1:6" ht="12.75" customHeight="1">
      <c r="A27" s="87" t="str">
        <f>'UC001 - Cadastrar Jogo'!A27</f>
        <v>CT006</v>
      </c>
      <c r="B27" s="86" t="s">
        <v>59</v>
      </c>
      <c r="C27" s="88" t="s">
        <v>312</v>
      </c>
      <c r="D27" s="116" t="s">
        <v>319</v>
      </c>
      <c r="E27" s="86"/>
      <c r="F27" s="70"/>
    </row>
    <row r="28" spans="1:6" ht="13.5" customHeight="1">
      <c r="A28" s="85"/>
      <c r="B28" s="79"/>
      <c r="C28" s="79"/>
      <c r="D28" s="117"/>
      <c r="E28" s="85"/>
      <c r="F28" s="70"/>
    </row>
    <row r="29" spans="1:6" ht="12.75" customHeight="1">
      <c r="A29" s="85"/>
      <c r="B29" s="79"/>
      <c r="C29" s="79"/>
      <c r="D29" s="117"/>
      <c r="E29" s="85"/>
      <c r="F29" s="70"/>
    </row>
    <row r="30" spans="1:6" ht="13.2">
      <c r="A30" s="66"/>
      <c r="B30" s="67"/>
      <c r="C30" s="68"/>
      <c r="D30" s="68"/>
      <c r="E30" s="68"/>
      <c r="F30" s="65"/>
    </row>
    <row r="31" spans="1:6" ht="13.5" customHeight="1">
      <c r="A31" s="87" t="str">
        <f>'UC001 - Cadastrar Jogo'!A31</f>
        <v>CT007</v>
      </c>
      <c r="B31" s="86" t="s">
        <v>66</v>
      </c>
      <c r="C31" s="88" t="s">
        <v>312</v>
      </c>
      <c r="D31" s="116" t="s">
        <v>319</v>
      </c>
      <c r="E31" s="86"/>
      <c r="F31" s="70"/>
    </row>
    <row r="32" spans="1:6" ht="12.75" customHeight="1">
      <c r="A32" s="85"/>
      <c r="B32" s="79"/>
      <c r="C32" s="79"/>
      <c r="D32" s="117"/>
      <c r="E32" s="85"/>
      <c r="F32" s="70"/>
    </row>
    <row r="33" spans="1:6" ht="13.5" customHeight="1">
      <c r="A33" s="85"/>
      <c r="B33" s="79"/>
      <c r="C33" s="79"/>
      <c r="D33" s="117"/>
      <c r="E33" s="85"/>
      <c r="F33" s="70"/>
    </row>
    <row r="34" spans="1:6" ht="13.2">
      <c r="A34" s="66"/>
      <c r="B34" s="67"/>
      <c r="C34" s="68"/>
      <c r="D34" s="68"/>
      <c r="E34" s="68"/>
      <c r="F34" s="65"/>
    </row>
    <row r="35" spans="1:6" ht="19.2" customHeight="1">
      <c r="A35" s="87" t="str">
        <f>'UC001 - Cadastrar Jogo'!A35</f>
        <v>CT008</v>
      </c>
      <c r="B35" s="86" t="s">
        <v>73</v>
      </c>
      <c r="C35" s="88" t="s">
        <v>312</v>
      </c>
      <c r="D35" s="116" t="s">
        <v>319</v>
      </c>
      <c r="E35" s="86"/>
      <c r="F35" s="70"/>
    </row>
    <row r="36" spans="1:6" ht="19.2" customHeight="1">
      <c r="A36" s="85"/>
      <c r="B36" s="79"/>
      <c r="C36" s="79"/>
      <c r="D36" s="117"/>
      <c r="E36" s="85"/>
      <c r="F36" s="70"/>
    </row>
    <row r="37" spans="1:6" ht="19.2" customHeight="1">
      <c r="A37" s="85"/>
      <c r="B37" s="79"/>
      <c r="C37" s="79"/>
      <c r="D37" s="117"/>
      <c r="E37" s="85"/>
      <c r="F37" s="70"/>
    </row>
    <row r="38" spans="1:6" ht="13.2">
      <c r="A38" s="66"/>
      <c r="B38" s="67"/>
      <c r="C38" s="68"/>
      <c r="D38" s="68"/>
      <c r="E38" s="68"/>
      <c r="F38" s="65"/>
    </row>
    <row r="39" spans="1:6" ht="19.2" customHeight="1">
      <c r="A39" s="87" t="str">
        <f>'UC001 - Cadastrar Jogo'!A39</f>
        <v>CT009</v>
      </c>
      <c r="B39" s="86" t="s">
        <v>81</v>
      </c>
      <c r="C39" s="88" t="s">
        <v>312</v>
      </c>
      <c r="D39" s="116" t="s">
        <v>319</v>
      </c>
      <c r="E39" s="86"/>
      <c r="F39" s="70"/>
    </row>
    <row r="40" spans="1:6" ht="19.2" customHeight="1">
      <c r="A40" s="85"/>
      <c r="B40" s="79"/>
      <c r="C40" s="79"/>
      <c r="D40" s="117"/>
      <c r="E40" s="85"/>
      <c r="F40" s="70"/>
    </row>
    <row r="41" spans="1:6" ht="19.2" customHeight="1">
      <c r="A41" s="85"/>
      <c r="B41" s="79"/>
      <c r="C41" s="79"/>
      <c r="D41" s="117"/>
      <c r="E41" s="85"/>
      <c r="F41" s="70"/>
    </row>
    <row r="42" spans="1:6" ht="13.2">
      <c r="A42" s="66"/>
      <c r="B42" s="67"/>
      <c r="C42" s="68"/>
      <c r="D42" s="68"/>
      <c r="E42" s="68"/>
      <c r="F42" s="65"/>
    </row>
    <row r="43" spans="1:6" ht="19.2" customHeight="1">
      <c r="A43" s="87" t="str">
        <f>'UC001 - Cadastrar Jogo'!A43</f>
        <v>CT010</v>
      </c>
      <c r="B43" s="86" t="s">
        <v>89</v>
      </c>
      <c r="C43" s="88" t="s">
        <v>312</v>
      </c>
      <c r="D43" s="116" t="s">
        <v>319</v>
      </c>
      <c r="E43" s="86"/>
      <c r="F43" s="70"/>
    </row>
    <row r="44" spans="1:6" ht="19.2" customHeight="1">
      <c r="A44" s="85"/>
      <c r="B44" s="79"/>
      <c r="C44" s="79"/>
      <c r="D44" s="117"/>
      <c r="E44" s="85"/>
      <c r="F44" s="70"/>
    </row>
    <row r="45" spans="1:6" ht="19.2" customHeight="1">
      <c r="A45" s="85"/>
      <c r="B45" s="79"/>
      <c r="C45" s="79"/>
      <c r="D45" s="117"/>
      <c r="E45" s="85"/>
      <c r="F45" s="70"/>
    </row>
    <row r="46" spans="1:6" ht="13.2">
      <c r="A46" s="66"/>
      <c r="B46" s="67"/>
      <c r="C46" s="68"/>
      <c r="D46" s="68"/>
      <c r="E46" s="68"/>
      <c r="F46" s="65"/>
    </row>
    <row r="47" spans="1:6" ht="13.5" customHeight="1">
      <c r="A47" s="87" t="str">
        <f>'UC001 - Cadastrar Jogo'!A47</f>
        <v>CT011</v>
      </c>
      <c r="B47" s="86" t="s">
        <v>97</v>
      </c>
      <c r="C47" s="88" t="s">
        <v>312</v>
      </c>
      <c r="D47" s="116" t="s">
        <v>319</v>
      </c>
      <c r="E47" s="86"/>
      <c r="F47" s="70"/>
    </row>
    <row r="48" spans="1:6" ht="12.75" customHeight="1">
      <c r="A48" s="85"/>
      <c r="B48" s="79"/>
      <c r="C48" s="79"/>
      <c r="D48" s="117"/>
      <c r="E48" s="85"/>
      <c r="F48" s="70"/>
    </row>
    <row r="49" spans="1:6" ht="13.5" customHeight="1">
      <c r="A49" s="85"/>
      <c r="B49" s="79"/>
      <c r="C49" s="79"/>
      <c r="D49" s="117"/>
      <c r="E49" s="85"/>
      <c r="F49" s="70"/>
    </row>
    <row r="50" spans="1:6" ht="13.2">
      <c r="A50" s="66"/>
      <c r="B50" s="67"/>
      <c r="C50" s="68"/>
      <c r="D50" s="68"/>
      <c r="E50" s="68"/>
      <c r="F50" s="65"/>
    </row>
    <row r="51" spans="1:6" ht="12.75" customHeight="1">
      <c r="A51" s="87" t="str">
        <f>'UC001 - Cadastrar Jogo'!A51</f>
        <v>CT012</v>
      </c>
      <c r="B51" s="86" t="s">
        <v>104</v>
      </c>
      <c r="C51" s="88" t="s">
        <v>312</v>
      </c>
      <c r="D51" s="116" t="s">
        <v>319</v>
      </c>
      <c r="E51" s="86"/>
      <c r="F51" s="70"/>
    </row>
    <row r="52" spans="1:6" ht="13.5" customHeight="1">
      <c r="A52" s="85"/>
      <c r="B52" s="79"/>
      <c r="C52" s="79"/>
      <c r="D52" s="117"/>
      <c r="E52" s="85"/>
      <c r="F52" s="70"/>
    </row>
    <row r="53" spans="1:6" ht="12.75" customHeight="1">
      <c r="A53" s="85"/>
      <c r="B53" s="79"/>
      <c r="C53" s="79"/>
      <c r="D53" s="117"/>
      <c r="E53" s="85"/>
      <c r="F53" s="70"/>
    </row>
    <row r="54" spans="1:6" ht="13.2">
      <c r="A54" s="66"/>
      <c r="B54" s="67"/>
      <c r="C54" s="68"/>
      <c r="D54" s="68"/>
      <c r="E54" s="68"/>
      <c r="F54" s="65"/>
    </row>
    <row r="55" spans="1:6" ht="13.5" customHeight="1">
      <c r="A55" s="87" t="str">
        <f>'UC001 - Cadastrar Jogo'!A55</f>
        <v>CT013</v>
      </c>
      <c r="B55" s="84" t="s">
        <v>111</v>
      </c>
      <c r="C55" s="88" t="s">
        <v>312</v>
      </c>
      <c r="D55" s="116" t="s">
        <v>319</v>
      </c>
      <c r="E55" s="86"/>
      <c r="F55" s="70"/>
    </row>
    <row r="56" spans="1:6" ht="12.75" customHeight="1">
      <c r="A56" s="85"/>
      <c r="B56" s="85"/>
      <c r="C56" s="79"/>
      <c r="D56" s="117"/>
      <c r="E56" s="85"/>
      <c r="F56" s="70"/>
    </row>
    <row r="57" spans="1:6" ht="13.5" customHeight="1">
      <c r="A57" s="85"/>
      <c r="B57" s="85"/>
      <c r="C57" s="79"/>
      <c r="D57" s="117"/>
      <c r="E57" s="85"/>
      <c r="F57" s="70"/>
    </row>
    <row r="58" spans="1:6" ht="13.2">
      <c r="A58" s="66"/>
      <c r="B58" s="67"/>
      <c r="C58" s="68"/>
      <c r="D58" s="68"/>
      <c r="E58" s="68"/>
      <c r="F58" s="65"/>
    </row>
    <row r="59" spans="1:6" ht="12.75" customHeight="1">
      <c r="A59" s="87" t="str">
        <f>'UC001 - Cadastrar Jogo'!A59</f>
        <v>CT014</v>
      </c>
      <c r="B59" s="84" t="s">
        <v>118</v>
      </c>
      <c r="C59" s="88" t="s">
        <v>312</v>
      </c>
      <c r="D59" s="116" t="s">
        <v>319</v>
      </c>
      <c r="E59" s="86"/>
      <c r="F59" s="70"/>
    </row>
    <row r="60" spans="1:6" ht="13.5" customHeight="1">
      <c r="A60" s="85"/>
      <c r="B60" s="85"/>
      <c r="C60" s="79"/>
      <c r="D60" s="117"/>
      <c r="E60" s="85"/>
      <c r="F60" s="70"/>
    </row>
    <row r="61" spans="1:6" ht="12.75" customHeight="1">
      <c r="A61" s="85"/>
      <c r="B61" s="85"/>
      <c r="C61" s="79"/>
      <c r="D61" s="117"/>
      <c r="E61" s="85"/>
      <c r="F61" s="70"/>
    </row>
    <row r="62" spans="1:6" ht="13.2">
      <c r="A62" s="66"/>
      <c r="B62" s="67"/>
      <c r="C62" s="68"/>
      <c r="D62" s="68"/>
      <c r="E62" s="68"/>
      <c r="F62" s="65"/>
    </row>
    <row r="63" spans="1:6" ht="13.5" customHeight="1">
      <c r="A63" s="108" t="s">
        <v>123</v>
      </c>
      <c r="B63" s="84" t="s">
        <v>124</v>
      </c>
      <c r="C63" s="88" t="s">
        <v>312</v>
      </c>
      <c r="D63" s="116" t="s">
        <v>319</v>
      </c>
      <c r="E63" s="86"/>
      <c r="F63" s="70"/>
    </row>
    <row r="64" spans="1:6" ht="12.75" customHeight="1">
      <c r="A64" s="85"/>
      <c r="B64" s="85"/>
      <c r="C64" s="79"/>
      <c r="D64" s="117"/>
      <c r="E64" s="85"/>
      <c r="F64" s="70"/>
    </row>
    <row r="65" spans="1:6" ht="13.5" customHeight="1">
      <c r="A65" s="85"/>
      <c r="B65" s="85"/>
      <c r="C65" s="79"/>
      <c r="D65" s="117"/>
      <c r="E65" s="85"/>
      <c r="F65" s="70"/>
    </row>
    <row r="66" spans="1:6" ht="13.2">
      <c r="A66" s="66"/>
      <c r="B66" s="67"/>
      <c r="C66" s="68"/>
      <c r="D66" s="68"/>
      <c r="E66" s="68"/>
      <c r="F66" s="65"/>
    </row>
    <row r="67" spans="1:6" ht="12.75" customHeight="1">
      <c r="A67" s="108" t="s">
        <v>130</v>
      </c>
      <c r="B67" s="84" t="s">
        <v>131</v>
      </c>
      <c r="C67" s="88" t="s">
        <v>312</v>
      </c>
      <c r="D67" s="116" t="s">
        <v>319</v>
      </c>
      <c r="E67" s="86"/>
      <c r="F67" s="70"/>
    </row>
    <row r="68" spans="1:6" ht="13.5" customHeight="1">
      <c r="A68" s="85"/>
      <c r="B68" s="85"/>
      <c r="C68" s="79"/>
      <c r="D68" s="117"/>
      <c r="E68" s="85"/>
      <c r="F68" s="70"/>
    </row>
    <row r="69" spans="1:6" ht="12.75" customHeight="1">
      <c r="A69" s="85"/>
      <c r="B69" s="85"/>
      <c r="C69" s="79"/>
      <c r="D69" s="117"/>
      <c r="E69" s="85"/>
      <c r="F69" s="70"/>
    </row>
    <row r="70" spans="1:6" ht="13.2">
      <c r="A70" s="66"/>
      <c r="B70" s="67"/>
      <c r="C70" s="68"/>
      <c r="D70" s="68"/>
      <c r="E70" s="68"/>
      <c r="F70" s="65"/>
    </row>
    <row r="71" spans="1:6" ht="13.5" customHeight="1">
      <c r="A71" s="108" t="s">
        <v>137</v>
      </c>
      <c r="B71" s="84" t="s">
        <v>138</v>
      </c>
      <c r="C71" s="88" t="s">
        <v>312</v>
      </c>
      <c r="D71" s="120" t="s">
        <v>323</v>
      </c>
      <c r="E71" s="120" t="s">
        <v>335</v>
      </c>
      <c r="F71" s="70"/>
    </row>
    <row r="72" spans="1:6" ht="13.2">
      <c r="A72" s="85"/>
      <c r="B72" s="85"/>
      <c r="C72" s="79"/>
      <c r="D72" s="113"/>
      <c r="E72" s="113"/>
      <c r="F72" s="70"/>
    </row>
    <row r="73" spans="1:6" ht="13.2">
      <c r="A73" s="85"/>
      <c r="B73" s="85"/>
      <c r="C73" s="79"/>
      <c r="D73" s="113"/>
      <c r="E73" s="113"/>
      <c r="F73" s="70"/>
    </row>
    <row r="74" spans="1:6" ht="13.2">
      <c r="A74" s="66"/>
      <c r="B74" s="67"/>
      <c r="C74" s="68"/>
      <c r="D74" s="68"/>
      <c r="E74" s="68"/>
      <c r="F74" s="65"/>
    </row>
    <row r="75" spans="1:6" ht="13.2">
      <c r="A75" s="108" t="s">
        <v>143</v>
      </c>
      <c r="B75" s="84" t="s">
        <v>144</v>
      </c>
      <c r="C75" s="88" t="s">
        <v>312</v>
      </c>
      <c r="D75" s="120" t="s">
        <v>323</v>
      </c>
      <c r="E75" s="120" t="s">
        <v>336</v>
      </c>
      <c r="F75" s="70"/>
    </row>
    <row r="76" spans="1:6" ht="13.2">
      <c r="A76" s="85"/>
      <c r="B76" s="85"/>
      <c r="C76" s="79"/>
      <c r="D76" s="113"/>
      <c r="E76" s="113"/>
      <c r="F76" s="70"/>
    </row>
    <row r="77" spans="1:6" ht="13.2">
      <c r="A77" s="85"/>
      <c r="B77" s="85"/>
      <c r="C77" s="79"/>
      <c r="D77" s="113"/>
      <c r="E77" s="113"/>
      <c r="F77" s="70"/>
    </row>
    <row r="78" spans="1:6" ht="13.2">
      <c r="A78" s="66"/>
      <c r="B78" s="67"/>
      <c r="C78" s="68"/>
      <c r="D78" s="68"/>
      <c r="E78" s="68"/>
      <c r="F78" s="65"/>
    </row>
    <row r="79" spans="1:6" ht="13.2">
      <c r="A79" s="108" t="s">
        <v>149</v>
      </c>
      <c r="B79" s="84" t="s">
        <v>150</v>
      </c>
      <c r="C79" s="88" t="s">
        <v>312</v>
      </c>
      <c r="D79" s="116" t="s">
        <v>319</v>
      </c>
      <c r="E79" s="86"/>
      <c r="F79" s="70"/>
    </row>
    <row r="80" spans="1:6" ht="13.2">
      <c r="A80" s="85"/>
      <c r="B80" s="85"/>
      <c r="C80" s="79"/>
      <c r="D80" s="117"/>
      <c r="E80" s="85"/>
      <c r="F80" s="70"/>
    </row>
    <row r="81" spans="1:6" ht="13.2">
      <c r="A81" s="85"/>
      <c r="B81" s="85"/>
      <c r="C81" s="79"/>
      <c r="D81" s="117"/>
      <c r="E81" s="85"/>
      <c r="F81" s="70"/>
    </row>
    <row r="82" spans="1:6" ht="13.2">
      <c r="A82" s="66"/>
      <c r="B82" s="67"/>
      <c r="C82" s="68"/>
      <c r="D82" s="68"/>
      <c r="E82" s="68"/>
      <c r="F82" s="65"/>
    </row>
    <row r="83" spans="1:6" ht="13.2">
      <c r="A83" s="108" t="s">
        <v>156</v>
      </c>
      <c r="B83" s="84" t="s">
        <v>157</v>
      </c>
      <c r="C83" s="88" t="s">
        <v>312</v>
      </c>
      <c r="D83" s="116" t="s">
        <v>319</v>
      </c>
      <c r="E83" s="86"/>
      <c r="F83" s="70"/>
    </row>
    <row r="84" spans="1:6" ht="13.2">
      <c r="A84" s="85"/>
      <c r="B84" s="85"/>
      <c r="C84" s="79"/>
      <c r="D84" s="117"/>
      <c r="E84" s="85"/>
      <c r="F84" s="70"/>
    </row>
    <row r="85" spans="1:6" ht="13.2">
      <c r="A85" s="85"/>
      <c r="B85" s="85"/>
      <c r="C85" s="79"/>
      <c r="D85" s="117"/>
      <c r="E85" s="85"/>
      <c r="F85" s="70"/>
    </row>
    <row r="86" spans="1:6" ht="13.2">
      <c r="A86" s="66"/>
      <c r="B86" s="67"/>
      <c r="C86" s="68"/>
      <c r="D86" s="68"/>
      <c r="E86" s="68"/>
      <c r="F86" s="65"/>
    </row>
    <row r="87" spans="1:6" ht="13.2" customHeight="1">
      <c r="A87" s="108" t="s">
        <v>283</v>
      </c>
      <c r="B87" s="102" t="s">
        <v>179</v>
      </c>
      <c r="C87" s="125" t="s">
        <v>311</v>
      </c>
      <c r="D87" s="116" t="s">
        <v>319</v>
      </c>
      <c r="E87" s="86"/>
      <c r="F87" s="70"/>
    </row>
    <row r="88" spans="1:6" ht="13.2">
      <c r="A88" s="85"/>
      <c r="B88" s="79"/>
      <c r="C88" s="126"/>
      <c r="D88" s="117"/>
      <c r="E88" s="85"/>
      <c r="F88" s="70"/>
    </row>
    <row r="89" spans="1:6" ht="13.2">
      <c r="A89" s="85"/>
      <c r="B89" s="79"/>
      <c r="C89" s="126"/>
      <c r="D89" s="117"/>
      <c r="E89" s="85"/>
      <c r="F89" s="70"/>
    </row>
    <row r="90" spans="1:6" ht="13.2">
      <c r="A90" s="66"/>
      <c r="B90" s="67"/>
      <c r="C90" s="68"/>
      <c r="D90" s="68"/>
      <c r="E90" s="68"/>
      <c r="F90" s="65"/>
    </row>
    <row r="91" spans="1:6" ht="13.2">
      <c r="A91" s="84" t="s">
        <v>284</v>
      </c>
      <c r="B91" s="107" t="s">
        <v>307</v>
      </c>
      <c r="C91" s="88" t="s">
        <v>313</v>
      </c>
      <c r="D91" s="116" t="s">
        <v>319</v>
      </c>
      <c r="E91" s="111"/>
      <c r="F91" s="65"/>
    </row>
    <row r="92" spans="1:6" ht="13.2">
      <c r="A92" s="85"/>
      <c r="B92" s="79"/>
      <c r="C92" s="79"/>
      <c r="D92" s="117"/>
      <c r="E92" s="85"/>
      <c r="F92" s="65"/>
    </row>
    <row r="93" spans="1:6" ht="13.2">
      <c r="A93" s="85"/>
      <c r="B93" s="79"/>
      <c r="C93" s="79"/>
      <c r="D93" s="117"/>
      <c r="E93" s="85"/>
      <c r="F93" s="65"/>
    </row>
    <row r="94" spans="1:6" ht="13.2">
      <c r="A94" s="66"/>
      <c r="B94" s="67"/>
      <c r="C94" s="68"/>
      <c r="D94" s="68"/>
      <c r="E94" s="68"/>
      <c r="F94" s="65"/>
    </row>
    <row r="95" spans="1:6" ht="13.2">
      <c r="A95" s="84" t="s">
        <v>285</v>
      </c>
      <c r="B95" s="102" t="s">
        <v>190</v>
      </c>
      <c r="C95" s="88" t="s">
        <v>314</v>
      </c>
      <c r="D95" s="116" t="s">
        <v>319</v>
      </c>
      <c r="E95" s="111"/>
      <c r="F95" s="65"/>
    </row>
    <row r="96" spans="1:6" ht="13.2">
      <c r="A96" s="85"/>
      <c r="B96" s="79"/>
      <c r="C96" s="79"/>
      <c r="D96" s="117"/>
      <c r="E96" s="85"/>
      <c r="F96" s="65"/>
    </row>
    <row r="97" spans="1:6" ht="13.2">
      <c r="A97" s="85"/>
      <c r="B97" s="79"/>
      <c r="C97" s="79"/>
      <c r="D97" s="117"/>
      <c r="E97" s="85"/>
      <c r="F97" s="65"/>
    </row>
    <row r="98" spans="1:6" ht="13.2">
      <c r="A98" s="66"/>
      <c r="B98" s="67"/>
      <c r="C98" s="68"/>
      <c r="D98" s="68"/>
      <c r="E98" s="68"/>
      <c r="F98" s="65"/>
    </row>
    <row r="99" spans="1:6" ht="13.2">
      <c r="A99" s="84" t="s">
        <v>286</v>
      </c>
      <c r="B99" s="102" t="s">
        <v>195</v>
      </c>
      <c r="C99" s="88" t="s">
        <v>315</v>
      </c>
      <c r="D99" s="116" t="s">
        <v>319</v>
      </c>
      <c r="E99" s="111"/>
      <c r="F99" s="65"/>
    </row>
    <row r="100" spans="1:6" ht="13.2">
      <c r="A100" s="85"/>
      <c r="B100" s="79"/>
      <c r="C100" s="79"/>
      <c r="D100" s="117"/>
      <c r="E100" s="85"/>
      <c r="F100" s="65"/>
    </row>
    <row r="101" spans="1:6" ht="13.2">
      <c r="A101" s="85"/>
      <c r="B101" s="79"/>
      <c r="C101" s="79"/>
      <c r="D101" s="117"/>
      <c r="E101" s="85"/>
      <c r="F101" s="65"/>
    </row>
    <row r="102" spans="1:6" ht="13.2">
      <c r="A102" s="66"/>
      <c r="B102" s="67"/>
      <c r="C102" s="68"/>
      <c r="D102" s="68"/>
      <c r="E102" s="68"/>
      <c r="F102" s="65"/>
    </row>
    <row r="103" spans="1:6" ht="13.2">
      <c r="A103" s="84" t="s">
        <v>287</v>
      </c>
      <c r="B103" s="102" t="s">
        <v>200</v>
      </c>
      <c r="C103" s="124" t="s">
        <v>316</v>
      </c>
      <c r="D103" s="120" t="s">
        <v>323</v>
      </c>
      <c r="E103" s="120" t="s">
        <v>335</v>
      </c>
      <c r="F103" s="65"/>
    </row>
    <row r="104" spans="1:6" ht="13.2">
      <c r="A104" s="85"/>
      <c r="B104" s="79"/>
      <c r="C104" s="85"/>
      <c r="D104" s="113"/>
      <c r="E104" s="113"/>
      <c r="F104" s="65"/>
    </row>
    <row r="105" spans="1:6" ht="13.2">
      <c r="A105" s="85"/>
      <c r="B105" s="79"/>
      <c r="C105" s="85"/>
      <c r="D105" s="113"/>
      <c r="E105" s="113"/>
      <c r="F105" s="65"/>
    </row>
    <row r="106" spans="1:6" ht="13.2">
      <c r="A106" s="66"/>
      <c r="B106" s="67"/>
      <c r="C106" s="68"/>
      <c r="D106" s="68"/>
      <c r="E106" s="68"/>
      <c r="F106" s="65"/>
    </row>
    <row r="107" spans="1:6" ht="18" customHeight="1">
      <c r="A107" s="84" t="s">
        <v>288</v>
      </c>
      <c r="B107" s="102" t="s">
        <v>205</v>
      </c>
      <c r="C107" s="88" t="s">
        <v>312</v>
      </c>
      <c r="D107" s="120" t="s">
        <v>323</v>
      </c>
      <c r="E107" s="120" t="s">
        <v>337</v>
      </c>
      <c r="F107" s="65"/>
    </row>
    <row r="108" spans="1:6" ht="18" customHeight="1">
      <c r="A108" s="85"/>
      <c r="B108" s="79"/>
      <c r="C108" s="85"/>
      <c r="D108" s="113"/>
      <c r="E108" s="113"/>
      <c r="F108" s="65"/>
    </row>
    <row r="109" spans="1:6" ht="18" customHeight="1">
      <c r="A109" s="85"/>
      <c r="B109" s="79"/>
      <c r="C109" s="85"/>
      <c r="D109" s="113"/>
      <c r="E109" s="113"/>
      <c r="F109" s="65"/>
    </row>
    <row r="110" spans="1:6" ht="13.2">
      <c r="A110" s="66"/>
      <c r="B110" s="67"/>
      <c r="C110" s="68"/>
      <c r="D110" s="68"/>
      <c r="E110" s="68"/>
      <c r="F110" s="65"/>
    </row>
    <row r="111" spans="1:6" ht="13.2">
      <c r="A111" s="84" t="s">
        <v>289</v>
      </c>
      <c r="B111" s="102" t="s">
        <v>209</v>
      </c>
      <c r="C111" s="107" t="s">
        <v>308</v>
      </c>
      <c r="D111" s="111"/>
      <c r="E111" s="111"/>
      <c r="F111" s="65"/>
    </row>
    <row r="112" spans="1:6" ht="13.2">
      <c r="A112" s="85"/>
      <c r="B112" s="79"/>
      <c r="C112" s="79"/>
      <c r="D112" s="85"/>
      <c r="E112" s="85"/>
      <c r="F112" s="65"/>
    </row>
    <row r="113" spans="1:6" ht="13.2">
      <c r="A113" s="85"/>
      <c r="B113" s="79"/>
      <c r="C113" s="79"/>
      <c r="D113" s="85"/>
      <c r="E113" s="85"/>
      <c r="F113" s="65"/>
    </row>
    <row r="114" spans="1:6" ht="13.2">
      <c r="A114" s="66"/>
      <c r="B114" s="67"/>
      <c r="C114" s="68"/>
      <c r="D114" s="68"/>
      <c r="E114" s="68"/>
      <c r="F114" s="65"/>
    </row>
    <row r="115" spans="1:6" ht="13.2">
      <c r="A115" s="84" t="s">
        <v>290</v>
      </c>
      <c r="B115" s="107" t="s">
        <v>309</v>
      </c>
      <c r="C115" s="88" t="s">
        <v>311</v>
      </c>
      <c r="D115" s="111"/>
      <c r="E115" s="111"/>
      <c r="F115" s="65"/>
    </row>
    <row r="116" spans="1:6" ht="13.2">
      <c r="A116" s="85"/>
      <c r="B116" s="79"/>
      <c r="C116" s="79"/>
      <c r="D116" s="85"/>
      <c r="E116" s="85"/>
      <c r="F116" s="65"/>
    </row>
    <row r="117" spans="1:6" ht="13.2">
      <c r="A117" s="85"/>
      <c r="B117" s="79"/>
      <c r="C117" s="79"/>
      <c r="D117" s="85"/>
      <c r="E117" s="85"/>
      <c r="F117" s="65"/>
    </row>
    <row r="118" spans="1:6" ht="13.2">
      <c r="A118" s="66"/>
      <c r="B118" s="67"/>
      <c r="C118" s="68"/>
      <c r="D118" s="68"/>
      <c r="E118" s="68"/>
      <c r="F118" s="65"/>
    </row>
    <row r="119" spans="1:6" ht="13.2">
      <c r="A119" s="122" t="s">
        <v>291</v>
      </c>
      <c r="B119" s="107" t="s">
        <v>310</v>
      </c>
      <c r="C119" s="88" t="s">
        <v>311</v>
      </c>
      <c r="D119" s="111"/>
      <c r="E119" s="111"/>
      <c r="F119" s="65"/>
    </row>
    <row r="120" spans="1:6" ht="13.2">
      <c r="A120" s="123"/>
      <c r="B120" s="79"/>
      <c r="C120" s="85"/>
      <c r="D120" s="85"/>
      <c r="E120" s="85"/>
      <c r="F120" s="65"/>
    </row>
    <row r="121" spans="1:6" ht="13.2">
      <c r="A121" s="123"/>
      <c r="B121" s="79"/>
      <c r="C121" s="85"/>
      <c r="D121" s="85"/>
      <c r="E121" s="85"/>
      <c r="F121" s="65"/>
    </row>
    <row r="122" spans="1:6" ht="13.2">
      <c r="A122" s="66"/>
      <c r="B122" s="67"/>
      <c r="C122" s="68"/>
      <c r="D122" s="68"/>
      <c r="E122" s="68"/>
      <c r="F122" s="65"/>
    </row>
    <row r="123" spans="1:6" ht="13.2">
      <c r="A123" s="122" t="s">
        <v>292</v>
      </c>
      <c r="B123" s="102" t="s">
        <v>239</v>
      </c>
      <c r="C123" s="88" t="s">
        <v>312</v>
      </c>
      <c r="D123" s="111"/>
      <c r="E123" s="111"/>
      <c r="F123" s="65"/>
    </row>
    <row r="124" spans="1:6" ht="13.2">
      <c r="A124" s="123"/>
      <c r="B124" s="79"/>
      <c r="C124" s="85"/>
      <c r="D124" s="85"/>
      <c r="E124" s="85"/>
      <c r="F124" s="65"/>
    </row>
    <row r="125" spans="1:6" ht="13.2">
      <c r="A125" s="123"/>
      <c r="B125" s="79"/>
      <c r="C125" s="85"/>
      <c r="D125" s="85"/>
      <c r="E125" s="85"/>
      <c r="F125" s="65"/>
    </row>
    <row r="126" spans="1:6" ht="13.2">
      <c r="A126" s="66"/>
      <c r="B126" s="67"/>
      <c r="C126" s="68"/>
      <c r="D126" s="68"/>
      <c r="E126" s="68"/>
      <c r="F126" s="65"/>
    </row>
    <row r="127" spans="1:6" ht="13.2">
      <c r="A127" s="84" t="s">
        <v>293</v>
      </c>
      <c r="B127" s="86" t="s">
        <v>263</v>
      </c>
      <c r="C127" s="88" t="s">
        <v>312</v>
      </c>
      <c r="D127" s="111"/>
      <c r="E127" s="111"/>
      <c r="F127" s="65"/>
    </row>
    <row r="128" spans="1:6" ht="13.2">
      <c r="A128" s="85"/>
      <c r="B128" s="79"/>
      <c r="C128" s="85"/>
      <c r="D128" s="85"/>
      <c r="E128" s="85"/>
      <c r="F128" s="65"/>
    </row>
    <row r="129" spans="1:6" ht="13.2">
      <c r="A129" s="85"/>
      <c r="B129" s="79"/>
      <c r="C129" s="85"/>
      <c r="D129" s="85"/>
      <c r="E129" s="85"/>
      <c r="F129" s="65"/>
    </row>
    <row r="130" spans="1:6" ht="13.2">
      <c r="A130" s="66"/>
      <c r="B130" s="67"/>
      <c r="C130" s="68"/>
      <c r="D130" s="68"/>
      <c r="E130" s="68"/>
      <c r="F130" s="65"/>
    </row>
    <row r="131" spans="1:6" ht="13.2">
      <c r="A131" s="84" t="s">
        <v>294</v>
      </c>
      <c r="B131" s="86" t="s">
        <v>268</v>
      </c>
      <c r="C131" s="88" t="s">
        <v>311</v>
      </c>
      <c r="D131" s="111"/>
      <c r="E131" s="111"/>
      <c r="F131" s="65"/>
    </row>
    <row r="132" spans="1:6" ht="13.2">
      <c r="A132" s="85"/>
      <c r="B132" s="79"/>
      <c r="C132" s="85"/>
      <c r="D132" s="85"/>
      <c r="E132" s="85"/>
      <c r="F132" s="65"/>
    </row>
    <row r="133" spans="1:6" ht="13.2">
      <c r="A133" s="85"/>
      <c r="B133" s="79"/>
      <c r="C133" s="85"/>
      <c r="D133" s="85"/>
      <c r="E133" s="85"/>
      <c r="F133" s="65"/>
    </row>
    <row r="134" spans="1:6" ht="13.2">
      <c r="A134" s="66"/>
      <c r="B134" s="67"/>
      <c r="C134" s="68"/>
      <c r="D134" s="68"/>
      <c r="E134" s="68"/>
      <c r="F134" s="65"/>
    </row>
    <row r="135" spans="1:6" ht="13.2">
      <c r="A135" s="84" t="s">
        <v>295</v>
      </c>
      <c r="B135" s="86" t="s">
        <v>274</v>
      </c>
      <c r="C135" s="88" t="s">
        <v>311</v>
      </c>
      <c r="D135" s="111"/>
      <c r="E135" s="111"/>
      <c r="F135" s="65"/>
    </row>
    <row r="136" spans="1:6" ht="13.2">
      <c r="A136" s="85"/>
      <c r="B136" s="79"/>
      <c r="C136" s="85"/>
      <c r="D136" s="85"/>
      <c r="E136" s="85"/>
      <c r="F136" s="65"/>
    </row>
    <row r="137" spans="1:6" ht="13.2">
      <c r="A137" s="85"/>
      <c r="B137" s="79"/>
      <c r="C137" s="85"/>
      <c r="D137" s="85"/>
      <c r="E137" s="85"/>
      <c r="F137" s="65"/>
    </row>
    <row r="138" spans="1:6" ht="13.2">
      <c r="A138" s="66"/>
      <c r="B138" s="67"/>
      <c r="C138" s="68"/>
      <c r="D138" s="68"/>
      <c r="E138" s="68"/>
      <c r="F138" s="65"/>
    </row>
    <row r="139" spans="1:6" ht="13.2">
      <c r="A139" s="84" t="s">
        <v>296</v>
      </c>
      <c r="B139" s="84" t="s">
        <v>317</v>
      </c>
      <c r="C139" s="88" t="s">
        <v>318</v>
      </c>
      <c r="D139" s="111"/>
      <c r="E139" s="111"/>
      <c r="F139" s="65"/>
    </row>
    <row r="140" spans="1:6" ht="13.2">
      <c r="A140" s="85"/>
      <c r="B140" s="85"/>
      <c r="C140" s="85"/>
      <c r="D140" s="85"/>
      <c r="E140" s="85"/>
      <c r="F140" s="65"/>
    </row>
    <row r="141" spans="1:6" ht="13.2">
      <c r="A141" s="85"/>
      <c r="B141" s="85"/>
      <c r="C141" s="85"/>
      <c r="D141" s="85"/>
      <c r="E141" s="85"/>
      <c r="F141" s="65"/>
    </row>
    <row r="142" spans="1:6" ht="13.2">
      <c r="A142" s="66"/>
      <c r="B142" s="67"/>
      <c r="C142" s="68"/>
      <c r="D142" s="68"/>
      <c r="E142" s="68"/>
      <c r="F142" s="65"/>
    </row>
    <row r="143" spans="1:6" ht="13.2">
      <c r="A143" s="112" t="s">
        <v>322</v>
      </c>
      <c r="B143" s="121" t="s">
        <v>328</v>
      </c>
      <c r="C143" s="115" t="s">
        <v>312</v>
      </c>
      <c r="D143" s="120" t="s">
        <v>323</v>
      </c>
      <c r="E143" s="115" t="s">
        <v>324</v>
      </c>
      <c r="F143" s="65"/>
    </row>
    <row r="144" spans="1:6" ht="13.2">
      <c r="A144" s="113"/>
      <c r="B144" s="85"/>
      <c r="C144" s="85"/>
      <c r="D144" s="113"/>
      <c r="E144" s="85"/>
      <c r="F144" s="65"/>
    </row>
    <row r="145" spans="1:6" ht="13.2">
      <c r="A145" s="113"/>
      <c r="B145" s="85"/>
      <c r="C145" s="85"/>
      <c r="D145" s="113"/>
      <c r="E145" s="85"/>
      <c r="F145" s="65"/>
    </row>
    <row r="146" spans="1:6" ht="13.2">
      <c r="A146" s="75"/>
      <c r="B146" s="67"/>
      <c r="C146" s="68"/>
      <c r="D146" s="76"/>
      <c r="E146" s="68"/>
      <c r="F146" s="65"/>
    </row>
    <row r="147" spans="1:6" ht="13.2">
      <c r="A147" s="112" t="s">
        <v>325</v>
      </c>
      <c r="B147" s="121" t="s">
        <v>327</v>
      </c>
      <c r="C147" s="115" t="s">
        <v>312</v>
      </c>
      <c r="D147" s="120" t="s">
        <v>323</v>
      </c>
      <c r="E147" s="115" t="s">
        <v>338</v>
      </c>
      <c r="F147" s="65"/>
    </row>
    <row r="148" spans="1:6" ht="13.2">
      <c r="A148" s="113"/>
      <c r="B148" s="85"/>
      <c r="C148" s="85"/>
      <c r="D148" s="113"/>
      <c r="E148" s="85"/>
      <c r="F148" s="65"/>
    </row>
    <row r="149" spans="1:6" ht="13.2">
      <c r="A149" s="113"/>
      <c r="B149" s="85"/>
      <c r="C149" s="85"/>
      <c r="D149" s="113"/>
      <c r="E149" s="85"/>
      <c r="F149" s="65"/>
    </row>
    <row r="150" spans="1:6" ht="13.2">
      <c r="A150" s="75"/>
      <c r="B150" s="67"/>
      <c r="C150" s="68"/>
      <c r="D150" s="76"/>
      <c r="E150" s="68"/>
      <c r="F150" s="65"/>
    </row>
    <row r="151" spans="1:6" ht="13.2" customHeight="1">
      <c r="A151" s="112" t="s">
        <v>326</v>
      </c>
      <c r="B151" s="121" t="s">
        <v>329</v>
      </c>
      <c r="C151" s="115" t="s">
        <v>312</v>
      </c>
      <c r="D151" s="120" t="s">
        <v>323</v>
      </c>
      <c r="E151" s="115" t="s">
        <v>338</v>
      </c>
      <c r="F151" s="65"/>
    </row>
    <row r="152" spans="1:6" ht="13.2">
      <c r="A152" s="113"/>
      <c r="B152" s="85"/>
      <c r="C152" s="85"/>
      <c r="D152" s="113"/>
      <c r="E152" s="85"/>
      <c r="F152" s="65"/>
    </row>
    <row r="153" spans="1:6" ht="13.2">
      <c r="A153" s="113"/>
      <c r="B153" s="85"/>
      <c r="C153" s="85"/>
      <c r="D153" s="113"/>
      <c r="E153" s="85"/>
      <c r="F153" s="65"/>
    </row>
    <row r="154" spans="1:6" ht="13.2">
      <c r="A154" s="75"/>
      <c r="B154" s="67"/>
      <c r="C154" s="68"/>
      <c r="D154" s="76"/>
      <c r="E154" s="68"/>
      <c r="F154" s="65"/>
    </row>
    <row r="155" spans="1:6" ht="13.2" customHeight="1">
      <c r="A155" s="112" t="s">
        <v>330</v>
      </c>
      <c r="B155" s="121" t="s">
        <v>331</v>
      </c>
      <c r="C155" s="115" t="s">
        <v>312</v>
      </c>
      <c r="D155" s="120" t="s">
        <v>323</v>
      </c>
      <c r="E155" s="115" t="s">
        <v>338</v>
      </c>
      <c r="F155" s="65"/>
    </row>
    <row r="156" spans="1:6" ht="13.2">
      <c r="A156" s="113"/>
      <c r="B156" s="85"/>
      <c r="C156" s="85"/>
      <c r="D156" s="113"/>
      <c r="E156" s="85"/>
      <c r="F156" s="65"/>
    </row>
    <row r="157" spans="1:6" ht="13.2">
      <c r="A157" s="113"/>
      <c r="B157" s="85"/>
      <c r="C157" s="85"/>
      <c r="D157" s="113"/>
      <c r="E157" s="85"/>
      <c r="F157" s="65"/>
    </row>
    <row r="158" spans="1:6" ht="13.2">
      <c r="A158" s="75"/>
      <c r="B158" s="67"/>
      <c r="C158" s="68"/>
      <c r="D158" s="76"/>
      <c r="E158" s="68"/>
      <c r="F158" s="65"/>
    </row>
    <row r="159" spans="1:6" ht="13.2">
      <c r="A159" s="112" t="s">
        <v>330</v>
      </c>
      <c r="B159" s="121" t="s">
        <v>332</v>
      </c>
      <c r="C159" s="115" t="s">
        <v>312</v>
      </c>
      <c r="D159" s="120" t="s">
        <v>323</v>
      </c>
      <c r="E159" s="115" t="s">
        <v>339</v>
      </c>
      <c r="F159" s="65"/>
    </row>
    <row r="160" spans="1:6" ht="13.2">
      <c r="A160" s="113"/>
      <c r="B160" s="85"/>
      <c r="C160" s="85"/>
      <c r="D160" s="113"/>
      <c r="E160" s="85"/>
      <c r="F160" s="65"/>
    </row>
    <row r="161" spans="1:6" ht="13.2">
      <c r="A161" s="113"/>
      <c r="B161" s="85"/>
      <c r="C161" s="85"/>
      <c r="D161" s="113"/>
      <c r="E161" s="85"/>
      <c r="F161" s="65"/>
    </row>
    <row r="162" spans="1:6" ht="13.2">
      <c r="A162" s="66"/>
      <c r="B162" s="67"/>
      <c r="C162" s="68"/>
      <c r="D162" s="68"/>
      <c r="E162" s="68"/>
      <c r="F162" s="65"/>
    </row>
    <row r="163" spans="1:6" ht="13.2">
      <c r="A163" s="112" t="s">
        <v>340</v>
      </c>
      <c r="B163" s="114" t="s">
        <v>344</v>
      </c>
      <c r="C163" s="115" t="s">
        <v>312</v>
      </c>
      <c r="D163" s="116" t="s">
        <v>319</v>
      </c>
      <c r="E163" s="118" t="s">
        <v>347</v>
      </c>
      <c r="F163" s="65"/>
    </row>
    <row r="164" spans="1:6" ht="13.2">
      <c r="A164" s="113"/>
      <c r="B164" s="79"/>
      <c r="C164" s="85"/>
      <c r="D164" s="117"/>
      <c r="E164" s="119"/>
      <c r="F164" s="65"/>
    </row>
    <row r="165" spans="1:6" ht="13.2">
      <c r="A165" s="113"/>
      <c r="B165" s="79"/>
      <c r="C165" s="85"/>
      <c r="D165" s="117"/>
      <c r="E165" s="119"/>
      <c r="F165" s="65"/>
    </row>
    <row r="166" spans="1:6" ht="13.2">
      <c r="A166" s="66"/>
      <c r="B166" s="67"/>
      <c r="C166" s="68"/>
      <c r="D166" s="68"/>
      <c r="E166" s="68"/>
      <c r="F166" s="65"/>
    </row>
    <row r="167" spans="1:6" ht="13.2">
      <c r="A167" s="112" t="s">
        <v>340</v>
      </c>
      <c r="B167" s="114" t="s">
        <v>345</v>
      </c>
      <c r="C167" s="115" t="s">
        <v>312</v>
      </c>
      <c r="D167" s="116" t="s">
        <v>319</v>
      </c>
      <c r="E167" s="118" t="s">
        <v>347</v>
      </c>
      <c r="F167" s="65"/>
    </row>
    <row r="168" spans="1:6" ht="13.2">
      <c r="A168" s="113"/>
      <c r="B168" s="79"/>
      <c r="C168" s="85"/>
      <c r="D168" s="117"/>
      <c r="E168" s="119"/>
      <c r="F168" s="65"/>
    </row>
    <row r="169" spans="1:6" ht="13.2">
      <c r="A169" s="113"/>
      <c r="B169" s="79"/>
      <c r="C169" s="85"/>
      <c r="D169" s="117"/>
      <c r="E169" s="119"/>
      <c r="F169" s="65"/>
    </row>
    <row r="170" spans="1:6" ht="13.2">
      <c r="A170" s="66"/>
      <c r="B170" s="67"/>
      <c r="C170" s="68"/>
      <c r="D170" s="68"/>
      <c r="E170" s="68"/>
      <c r="F170" s="65"/>
    </row>
    <row r="171" spans="1:6" ht="13.2">
      <c r="A171" s="112" t="s">
        <v>341</v>
      </c>
      <c r="B171" s="114" t="s">
        <v>348</v>
      </c>
      <c r="C171" s="115" t="s">
        <v>312</v>
      </c>
      <c r="D171" s="116" t="s">
        <v>319</v>
      </c>
      <c r="E171" s="118" t="s">
        <v>347</v>
      </c>
      <c r="F171" s="65"/>
    </row>
    <row r="172" spans="1:6" ht="13.2">
      <c r="A172" s="113"/>
      <c r="B172" s="79"/>
      <c r="C172" s="85"/>
      <c r="D172" s="117"/>
      <c r="E172" s="119"/>
      <c r="F172" s="65"/>
    </row>
    <row r="173" spans="1:6" ht="13.2">
      <c r="A173" s="113"/>
      <c r="B173" s="79"/>
      <c r="C173" s="85"/>
      <c r="D173" s="117"/>
      <c r="E173" s="119"/>
      <c r="F173" s="65"/>
    </row>
    <row r="174" spans="1:6" ht="13.2">
      <c r="A174" s="66"/>
      <c r="B174" s="67"/>
      <c r="C174" s="68"/>
      <c r="D174" s="68"/>
      <c r="E174" s="68"/>
      <c r="F174" s="65"/>
    </row>
    <row r="175" spans="1:6" ht="13.2">
      <c r="A175" s="112" t="s">
        <v>342</v>
      </c>
      <c r="B175" s="114" t="s">
        <v>349</v>
      </c>
      <c r="C175" s="115" t="s">
        <v>312</v>
      </c>
      <c r="D175" s="116" t="s">
        <v>319</v>
      </c>
      <c r="E175" s="118" t="s">
        <v>347</v>
      </c>
      <c r="F175" s="65"/>
    </row>
    <row r="176" spans="1:6" ht="13.2">
      <c r="A176" s="113"/>
      <c r="B176" s="79"/>
      <c r="C176" s="85"/>
      <c r="D176" s="117"/>
      <c r="E176" s="119"/>
      <c r="F176" s="65"/>
    </row>
    <row r="177" spans="1:6" ht="13.2">
      <c r="A177" s="113"/>
      <c r="B177" s="79"/>
      <c r="C177" s="85"/>
      <c r="D177" s="117"/>
      <c r="E177" s="119"/>
      <c r="F177" s="65"/>
    </row>
    <row r="178" spans="1:6" ht="13.2">
      <c r="A178" s="66"/>
      <c r="B178" s="67"/>
      <c r="C178" s="68"/>
      <c r="D178" s="68"/>
      <c r="E178" s="68"/>
      <c r="F178" s="65"/>
    </row>
    <row r="179" spans="1:6" ht="13.2">
      <c r="A179" s="112" t="s">
        <v>343</v>
      </c>
      <c r="B179" s="114" t="s">
        <v>352</v>
      </c>
      <c r="C179" s="115" t="s">
        <v>312</v>
      </c>
      <c r="D179" s="116" t="s">
        <v>319</v>
      </c>
      <c r="E179" s="118" t="s">
        <v>347</v>
      </c>
      <c r="F179" s="65"/>
    </row>
    <row r="180" spans="1:6" ht="13.2">
      <c r="A180" s="113"/>
      <c r="B180" s="79"/>
      <c r="C180" s="85"/>
      <c r="D180" s="117"/>
      <c r="E180" s="119"/>
      <c r="F180" s="65"/>
    </row>
    <row r="181" spans="1:6" ht="13.2">
      <c r="A181" s="113"/>
      <c r="B181" s="79"/>
      <c r="C181" s="85"/>
      <c r="D181" s="117"/>
      <c r="E181" s="119"/>
      <c r="F181" s="65"/>
    </row>
    <row r="182" spans="1:6" ht="13.2">
      <c r="A182" s="66"/>
      <c r="B182" s="67"/>
      <c r="C182" s="68"/>
      <c r="D182" s="68"/>
      <c r="E182" s="68"/>
      <c r="F182" s="65"/>
    </row>
    <row r="183" spans="1:6" ht="13.2">
      <c r="A183" s="112" t="s">
        <v>350</v>
      </c>
      <c r="B183" s="114" t="s">
        <v>351</v>
      </c>
      <c r="C183" s="115" t="s">
        <v>312</v>
      </c>
      <c r="D183" s="120" t="s">
        <v>323</v>
      </c>
      <c r="E183" s="120" t="s">
        <v>335</v>
      </c>
      <c r="F183" s="65"/>
    </row>
    <row r="184" spans="1:6" ht="13.2">
      <c r="A184" s="113"/>
      <c r="B184" s="79"/>
      <c r="C184" s="85"/>
      <c r="D184" s="113"/>
      <c r="E184" s="113"/>
      <c r="F184" s="65"/>
    </row>
    <row r="185" spans="1:6" ht="13.2">
      <c r="A185" s="113"/>
      <c r="B185" s="79"/>
      <c r="C185" s="85"/>
      <c r="D185" s="113"/>
      <c r="E185" s="113"/>
      <c r="F185" s="65"/>
    </row>
    <row r="186" spans="1:6" ht="13.2">
      <c r="A186" s="66"/>
      <c r="B186" s="67"/>
      <c r="C186" s="68"/>
      <c r="D186" s="68"/>
      <c r="E186" s="68"/>
      <c r="F186" s="65"/>
    </row>
    <row r="187" spans="1:6" ht="13.2">
      <c r="A187" s="109"/>
      <c r="B187" s="110"/>
      <c r="C187" s="111"/>
      <c r="D187" s="111"/>
      <c r="E187" s="86"/>
      <c r="F187" s="65"/>
    </row>
    <row r="188" spans="1:6" ht="13.2">
      <c r="A188" s="85"/>
      <c r="B188" s="85"/>
      <c r="C188" s="85"/>
      <c r="D188" s="85"/>
      <c r="E188" s="85"/>
      <c r="F188" s="65"/>
    </row>
    <row r="189" spans="1:6" ht="13.2">
      <c r="A189" s="85"/>
      <c r="B189" s="85"/>
      <c r="C189" s="85"/>
      <c r="D189" s="85"/>
      <c r="E189" s="85"/>
      <c r="F189" s="65"/>
    </row>
    <row r="190" spans="1:6" ht="13.2">
      <c r="A190" s="66"/>
      <c r="B190" s="67"/>
      <c r="C190" s="68"/>
      <c r="D190" s="68"/>
      <c r="E190" s="68"/>
      <c r="F190" s="65"/>
    </row>
    <row r="191" spans="1:6" ht="13.2">
      <c r="A191" s="109"/>
      <c r="B191" s="110"/>
      <c r="C191" s="111"/>
      <c r="D191" s="111"/>
      <c r="E191" s="111"/>
      <c r="F191" s="65"/>
    </row>
    <row r="192" spans="1:6" ht="13.2">
      <c r="A192" s="85"/>
      <c r="B192" s="85"/>
      <c r="C192" s="85"/>
      <c r="D192" s="85"/>
      <c r="E192" s="85"/>
      <c r="F192" s="65"/>
    </row>
    <row r="193" spans="1:6" ht="13.2">
      <c r="A193" s="85"/>
      <c r="B193" s="85"/>
      <c r="C193" s="85"/>
      <c r="D193" s="85"/>
      <c r="E193" s="85"/>
      <c r="F193" s="65"/>
    </row>
    <row r="194" spans="1:6" ht="13.2">
      <c r="A194" s="66"/>
      <c r="B194" s="67"/>
      <c r="C194" s="68"/>
      <c r="D194" s="68"/>
      <c r="E194" s="68"/>
      <c r="F194" s="65"/>
    </row>
    <row r="195" spans="1:6" ht="13.2">
      <c r="A195" s="109"/>
      <c r="B195" s="110"/>
      <c r="C195" s="111"/>
      <c r="D195" s="111"/>
      <c r="E195" s="111"/>
      <c r="F195" s="65"/>
    </row>
    <row r="196" spans="1:6" ht="13.2">
      <c r="A196" s="85"/>
      <c r="B196" s="85"/>
      <c r="C196" s="85"/>
      <c r="D196" s="85"/>
      <c r="E196" s="85"/>
      <c r="F196" s="65"/>
    </row>
    <row r="197" spans="1:6" ht="13.2">
      <c r="A197" s="85"/>
      <c r="B197" s="85"/>
      <c r="C197" s="85"/>
      <c r="D197" s="85"/>
      <c r="E197" s="85"/>
      <c r="F197" s="65"/>
    </row>
    <row r="198" spans="1:6" ht="13.2">
      <c r="A198" s="66"/>
      <c r="B198" s="67"/>
      <c r="C198" s="68"/>
      <c r="D198" s="68"/>
      <c r="E198" s="68"/>
      <c r="F198" s="65"/>
    </row>
    <row r="199" spans="1:6" ht="13.2">
      <c r="A199" s="109"/>
      <c r="B199" s="110"/>
      <c r="C199" s="111"/>
      <c r="D199" s="111"/>
      <c r="E199" s="111"/>
      <c r="F199" s="65"/>
    </row>
    <row r="200" spans="1:6" ht="13.2">
      <c r="A200" s="85"/>
      <c r="B200" s="85"/>
      <c r="C200" s="85"/>
      <c r="D200" s="85"/>
      <c r="E200" s="85"/>
      <c r="F200" s="65"/>
    </row>
    <row r="201" spans="1:6" ht="13.2">
      <c r="A201" s="85"/>
      <c r="B201" s="85"/>
      <c r="C201" s="85"/>
      <c r="D201" s="85"/>
      <c r="E201" s="85"/>
      <c r="F201" s="65"/>
    </row>
    <row r="202" spans="1:6" ht="13.2">
      <c r="A202" s="66"/>
      <c r="B202" s="67"/>
      <c r="C202" s="68"/>
      <c r="D202" s="68"/>
      <c r="E202" s="68"/>
      <c r="F202" s="65"/>
    </row>
    <row r="203" spans="1:6" ht="13.2">
      <c r="A203" s="109"/>
      <c r="B203" s="110"/>
      <c r="C203" s="111"/>
      <c r="D203" s="111"/>
      <c r="E203" s="111"/>
      <c r="F203" s="65"/>
    </row>
    <row r="204" spans="1:6" ht="13.2">
      <c r="A204" s="85"/>
      <c r="B204" s="85"/>
      <c r="C204" s="85"/>
      <c r="D204" s="85"/>
      <c r="E204" s="85"/>
      <c r="F204" s="65"/>
    </row>
    <row r="205" spans="1:6" ht="13.2">
      <c r="A205" s="85"/>
      <c r="B205" s="85"/>
      <c r="C205" s="85"/>
      <c r="D205" s="85"/>
      <c r="E205" s="85"/>
      <c r="F205" s="65"/>
    </row>
    <row r="206" spans="1:6" ht="13.2">
      <c r="A206" s="66"/>
      <c r="B206" s="67"/>
      <c r="C206" s="68"/>
      <c r="D206" s="68"/>
      <c r="E206" s="68"/>
      <c r="F206" s="65"/>
    </row>
  </sheetData>
  <mergeCells count="254">
    <mergeCell ref="B1:E1"/>
    <mergeCell ref="B2:E2"/>
    <mergeCell ref="A3:A4"/>
    <mergeCell ref="B3:E4"/>
    <mergeCell ref="A7:A9"/>
    <mergeCell ref="B7:B9"/>
    <mergeCell ref="C7:C9"/>
    <mergeCell ref="D7:D9"/>
    <mergeCell ref="E7:E9"/>
    <mergeCell ref="A11:A13"/>
    <mergeCell ref="B11:B13"/>
    <mergeCell ref="C11:C13"/>
    <mergeCell ref="D11:D13"/>
    <mergeCell ref="E11:E13"/>
    <mergeCell ref="A15:A17"/>
    <mergeCell ref="B15:B17"/>
    <mergeCell ref="C15:C17"/>
    <mergeCell ref="D15:D17"/>
    <mergeCell ref="E15:E17"/>
    <mergeCell ref="A19:A21"/>
    <mergeCell ref="B19:B21"/>
    <mergeCell ref="C19:C21"/>
    <mergeCell ref="D19:D21"/>
    <mergeCell ref="E19:E21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31:A33"/>
    <mergeCell ref="B31:B33"/>
    <mergeCell ref="C31:C33"/>
    <mergeCell ref="D31:D33"/>
    <mergeCell ref="E31:E33"/>
    <mergeCell ref="A35:A37"/>
    <mergeCell ref="B35:B37"/>
    <mergeCell ref="C35:C37"/>
    <mergeCell ref="D35:D37"/>
    <mergeCell ref="E35:E37"/>
    <mergeCell ref="A39:A41"/>
    <mergeCell ref="B39:B41"/>
    <mergeCell ref="C39:C41"/>
    <mergeCell ref="D39:D41"/>
    <mergeCell ref="E39:E41"/>
    <mergeCell ref="A43:A45"/>
    <mergeCell ref="B43:B45"/>
    <mergeCell ref="C43:C45"/>
    <mergeCell ref="D43:D45"/>
    <mergeCell ref="E43:E45"/>
    <mergeCell ref="A47:A49"/>
    <mergeCell ref="B47:B49"/>
    <mergeCell ref="C47:C49"/>
    <mergeCell ref="D47:D49"/>
    <mergeCell ref="E47:E49"/>
    <mergeCell ref="A51:A53"/>
    <mergeCell ref="B51:B53"/>
    <mergeCell ref="C51:C53"/>
    <mergeCell ref="D51:D53"/>
    <mergeCell ref="E51:E53"/>
    <mergeCell ref="A55:A57"/>
    <mergeCell ref="B55:B57"/>
    <mergeCell ref="C55:C57"/>
    <mergeCell ref="D55:D57"/>
    <mergeCell ref="E55:E57"/>
    <mergeCell ref="A59:A61"/>
    <mergeCell ref="B59:B61"/>
    <mergeCell ref="C59:C61"/>
    <mergeCell ref="D59:D61"/>
    <mergeCell ref="E59:E61"/>
    <mergeCell ref="A63:A65"/>
    <mergeCell ref="B63:B65"/>
    <mergeCell ref="C63:C65"/>
    <mergeCell ref="D63:D65"/>
    <mergeCell ref="E63:E65"/>
    <mergeCell ref="A67:A69"/>
    <mergeCell ref="B67:B69"/>
    <mergeCell ref="C67:C69"/>
    <mergeCell ref="D67:D69"/>
    <mergeCell ref="E67:E69"/>
    <mergeCell ref="A71:A73"/>
    <mergeCell ref="B71:B73"/>
    <mergeCell ref="C71:C73"/>
    <mergeCell ref="D71:D73"/>
    <mergeCell ref="E71:E73"/>
    <mergeCell ref="A75:A77"/>
    <mergeCell ref="B75:B77"/>
    <mergeCell ref="C75:C77"/>
    <mergeCell ref="D75:D77"/>
    <mergeCell ref="E75:E77"/>
    <mergeCell ref="A79:A81"/>
    <mergeCell ref="B79:B81"/>
    <mergeCell ref="C79:C81"/>
    <mergeCell ref="D79:D81"/>
    <mergeCell ref="E79:E81"/>
    <mergeCell ref="A83:A85"/>
    <mergeCell ref="B83:B85"/>
    <mergeCell ref="C83:C85"/>
    <mergeCell ref="D83:D85"/>
    <mergeCell ref="E83:E85"/>
    <mergeCell ref="A87:A89"/>
    <mergeCell ref="B87:B89"/>
    <mergeCell ref="C87:C89"/>
    <mergeCell ref="D87:D89"/>
    <mergeCell ref="E87:E89"/>
    <mergeCell ref="A91:A93"/>
    <mergeCell ref="B91:B93"/>
    <mergeCell ref="C91:C93"/>
    <mergeCell ref="D91:D93"/>
    <mergeCell ref="E91:E93"/>
    <mergeCell ref="A95:A97"/>
    <mergeCell ref="B95:B97"/>
    <mergeCell ref="C95:C97"/>
    <mergeCell ref="D95:D97"/>
    <mergeCell ref="E95:E97"/>
    <mergeCell ref="A99:A101"/>
    <mergeCell ref="B99:B101"/>
    <mergeCell ref="C99:C101"/>
    <mergeCell ref="D99:D101"/>
    <mergeCell ref="E99:E101"/>
    <mergeCell ref="A103:A105"/>
    <mergeCell ref="B103:B105"/>
    <mergeCell ref="C103:C105"/>
    <mergeCell ref="D103:D105"/>
    <mergeCell ref="E103:E105"/>
    <mergeCell ref="A107:A109"/>
    <mergeCell ref="B107:B109"/>
    <mergeCell ref="C107:C109"/>
    <mergeCell ref="D107:D109"/>
    <mergeCell ref="E107:E109"/>
    <mergeCell ref="A111:A113"/>
    <mergeCell ref="B111:B113"/>
    <mergeCell ref="C111:C113"/>
    <mergeCell ref="D111:D113"/>
    <mergeCell ref="E111:E113"/>
    <mergeCell ref="A115:A117"/>
    <mergeCell ref="B115:B117"/>
    <mergeCell ref="C115:C117"/>
    <mergeCell ref="D115:D117"/>
    <mergeCell ref="E115:E117"/>
    <mergeCell ref="A119:A121"/>
    <mergeCell ref="B119:B121"/>
    <mergeCell ref="C119:C121"/>
    <mergeCell ref="D119:D121"/>
    <mergeCell ref="E119:E121"/>
    <mergeCell ref="A123:A125"/>
    <mergeCell ref="B123:B125"/>
    <mergeCell ref="C123:C125"/>
    <mergeCell ref="D123:D125"/>
    <mergeCell ref="E123:E125"/>
    <mergeCell ref="A127:A129"/>
    <mergeCell ref="B127:B129"/>
    <mergeCell ref="C127:C129"/>
    <mergeCell ref="D127:D129"/>
    <mergeCell ref="E127:E129"/>
    <mergeCell ref="A131:A133"/>
    <mergeCell ref="B131:B133"/>
    <mergeCell ref="C131:C133"/>
    <mergeCell ref="D131:D133"/>
    <mergeCell ref="E131:E133"/>
    <mergeCell ref="A135:A137"/>
    <mergeCell ref="B135:B137"/>
    <mergeCell ref="C135:C137"/>
    <mergeCell ref="D135:D137"/>
    <mergeCell ref="E135:E137"/>
    <mergeCell ref="A139:A141"/>
    <mergeCell ref="B139:B141"/>
    <mergeCell ref="C139:C141"/>
    <mergeCell ref="D139:D141"/>
    <mergeCell ref="E139:E141"/>
    <mergeCell ref="A143:A145"/>
    <mergeCell ref="B143:B145"/>
    <mergeCell ref="C143:C145"/>
    <mergeCell ref="D143:D145"/>
    <mergeCell ref="E143:E145"/>
    <mergeCell ref="A147:A149"/>
    <mergeCell ref="B147:B149"/>
    <mergeCell ref="C147:C149"/>
    <mergeCell ref="D147:D149"/>
    <mergeCell ref="E147:E149"/>
    <mergeCell ref="A151:A153"/>
    <mergeCell ref="B151:B153"/>
    <mergeCell ref="C151:C153"/>
    <mergeCell ref="D151:D153"/>
    <mergeCell ref="E151:E153"/>
    <mergeCell ref="A155:A157"/>
    <mergeCell ref="B155:B157"/>
    <mergeCell ref="C155:C157"/>
    <mergeCell ref="D155:D157"/>
    <mergeCell ref="E155:E157"/>
    <mergeCell ref="A159:A161"/>
    <mergeCell ref="B159:B161"/>
    <mergeCell ref="C159:C161"/>
    <mergeCell ref="D159:D161"/>
    <mergeCell ref="E159:E161"/>
    <mergeCell ref="A163:A165"/>
    <mergeCell ref="B163:B165"/>
    <mergeCell ref="C163:C165"/>
    <mergeCell ref="D163:D165"/>
    <mergeCell ref="E163:E165"/>
    <mergeCell ref="A167:A169"/>
    <mergeCell ref="B167:B169"/>
    <mergeCell ref="C167:C169"/>
    <mergeCell ref="D167:D169"/>
    <mergeCell ref="E167:E169"/>
    <mergeCell ref="A171:A173"/>
    <mergeCell ref="B171:B173"/>
    <mergeCell ref="C171:C173"/>
    <mergeCell ref="D171:D173"/>
    <mergeCell ref="E171:E173"/>
    <mergeCell ref="A175:A177"/>
    <mergeCell ref="B175:B177"/>
    <mergeCell ref="C175:C177"/>
    <mergeCell ref="D175:D177"/>
    <mergeCell ref="E175:E177"/>
    <mergeCell ref="A179:A181"/>
    <mergeCell ref="B179:B181"/>
    <mergeCell ref="C179:C181"/>
    <mergeCell ref="D179:D181"/>
    <mergeCell ref="E179:E181"/>
    <mergeCell ref="A183:A185"/>
    <mergeCell ref="B183:B185"/>
    <mergeCell ref="C183:C185"/>
    <mergeCell ref="D183:D185"/>
    <mergeCell ref="E183:E185"/>
    <mergeCell ref="A187:A189"/>
    <mergeCell ref="B187:B189"/>
    <mergeCell ref="C187:C189"/>
    <mergeCell ref="D187:D189"/>
    <mergeCell ref="E187:E189"/>
    <mergeCell ref="A191:A193"/>
    <mergeCell ref="B191:B193"/>
    <mergeCell ref="C191:C193"/>
    <mergeCell ref="D191:D193"/>
    <mergeCell ref="E191:E193"/>
    <mergeCell ref="A203:A205"/>
    <mergeCell ref="B203:B205"/>
    <mergeCell ref="C203:C205"/>
    <mergeCell ref="D203:D205"/>
    <mergeCell ref="E203:E205"/>
    <mergeCell ref="A195:A197"/>
    <mergeCell ref="B195:B197"/>
    <mergeCell ref="C195:C197"/>
    <mergeCell ref="D195:D197"/>
    <mergeCell ref="E195:E197"/>
    <mergeCell ref="A199:A201"/>
    <mergeCell ref="B199:B201"/>
    <mergeCell ref="C199:C201"/>
    <mergeCell ref="D199:D201"/>
    <mergeCell ref="E199:E20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UC001 - Cadastrar Jogo</vt:lpstr>
      <vt:lpstr>UC002 - Alterar Jogo</vt:lpstr>
      <vt:lpstr>UC003 - Excluir Jogo</vt:lpstr>
      <vt:lpstr>UC004 - Buscar Jogo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2014-11-05T14:12:13Z</dcterms:created>
  <dcterms:modified xsi:type="dcterms:W3CDTF">2014-11-05T17:45:19Z</dcterms:modified>
</cp:coreProperties>
</file>