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\Desktop\UM 2016'17\2º SEMESTRE\MEIO\Trabalho1\"/>
    </mc:Choice>
  </mc:AlternateContent>
  <bookViews>
    <workbookView xWindow="0" yWindow="0" windowWidth="23040" windowHeight="9084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7" i="1" l="1" a="1"/>
  <c r="Y7" i="1" s="1"/>
  <c r="Y9" i="1" l="1"/>
  <c r="Y10" i="1"/>
  <c r="Y12" i="1"/>
  <c r="Y8" i="1"/>
  <c r="Y11" i="1"/>
  <c r="S7" i="1" a="1"/>
  <c r="S7" i="1" s="1"/>
</calcChain>
</file>

<file path=xl/sharedStrings.xml><?xml version="1.0" encoding="utf-8"?>
<sst xmlns="http://schemas.openxmlformats.org/spreadsheetml/2006/main" count="41" uniqueCount="13">
  <si>
    <t>NÃO REPOR</t>
  </si>
  <si>
    <r>
      <t>P</t>
    </r>
    <r>
      <rPr>
        <vertAlign val="subscript"/>
        <sz val="11"/>
        <rFont val="Calibri"/>
        <family val="2"/>
        <scheme val="minor"/>
      </rPr>
      <t>n</t>
    </r>
    <r>
      <rPr>
        <vertAlign val="superscript"/>
        <sz val="11"/>
        <rFont val="Calibri"/>
        <family val="2"/>
        <scheme val="minor"/>
      </rPr>
      <t>k</t>
    </r>
  </si>
  <si>
    <r>
      <t>F</t>
    </r>
    <r>
      <rPr>
        <vertAlign val="subscript"/>
        <sz val="11"/>
        <color theme="1"/>
        <rFont val="Calibri"/>
        <family val="2"/>
        <scheme val="minor"/>
      </rPr>
      <t>n-1</t>
    </r>
  </si>
  <si>
    <r>
      <t>R</t>
    </r>
    <r>
      <rPr>
        <vertAlign val="subscript"/>
        <sz val="11"/>
        <rFont val="Calibri"/>
        <family val="2"/>
        <scheme val="minor"/>
      </rPr>
      <t>n</t>
    </r>
    <r>
      <rPr>
        <vertAlign val="superscript"/>
        <sz val="11"/>
        <rFont val="Calibri"/>
        <family val="2"/>
        <scheme val="minor"/>
      </rPr>
      <t>k</t>
    </r>
  </si>
  <si>
    <r>
      <t>Q</t>
    </r>
    <r>
      <rPr>
        <vertAlign val="subscript"/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k</t>
    </r>
  </si>
  <si>
    <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*F</t>
    </r>
    <r>
      <rPr>
        <vertAlign val="subscript"/>
        <sz val="11"/>
        <color theme="1"/>
        <rFont val="Calibri"/>
        <family val="2"/>
        <scheme val="minor"/>
      </rPr>
      <t>n-1</t>
    </r>
  </si>
  <si>
    <r>
      <t>V</t>
    </r>
    <r>
      <rPr>
        <vertAlign val="subscript"/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k</t>
    </r>
  </si>
  <si>
    <r>
      <t>F</t>
    </r>
    <r>
      <rPr>
        <vertAlign val="subscript"/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k</t>
    </r>
  </si>
  <si>
    <t>n=2</t>
  </si>
  <si>
    <t>n=3</t>
  </si>
  <si>
    <t>n=4</t>
  </si>
  <si>
    <t>n=5</t>
  </si>
  <si>
    <t xml:space="preserve">n=1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</si>
</sst>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vertAlign val="subscript"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0" xfId="0" applyFill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1" xfId="0" applyFont="1" applyFill="1" applyBorder="1"/>
    <xf numFmtId="0" fontId="2" fillId="2" borderId="0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0" fillId="0" borderId="1" xfId="0" applyFill="1" applyBorder="1"/>
    <xf numFmtId="0" fontId="2" fillId="3" borderId="1" xfId="0" applyFont="1" applyFill="1" applyBorder="1"/>
    <xf numFmtId="0" fontId="0" fillId="3" borderId="2" xfId="0" applyFill="1" applyBorder="1"/>
    <xf numFmtId="0" fontId="2" fillId="3" borderId="2" xfId="0" applyFont="1" applyFill="1" applyBorder="1"/>
    <xf numFmtId="0" fontId="0" fillId="3" borderId="1" xfId="0" applyFill="1" applyBorder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331470</xdr:colOff>
      <xdr:row>14</xdr:row>
      <xdr:rowOff>91440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68B4897-252C-4773-9E24-87DB4CBBB1BC}"/>
            </a:ext>
          </a:extLst>
        </xdr:cNvPr>
        <xdr:cNvSpPr txBox="1"/>
      </xdr:nvSpPr>
      <xdr:spPr>
        <a:xfrm>
          <a:off x="22608540" y="2682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18</xdr:col>
      <xdr:colOff>331470</xdr:colOff>
      <xdr:row>22</xdr:row>
      <xdr:rowOff>91440</xdr:rowOff>
    </xdr:from>
    <xdr:ext cx="65" cy="172227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1894A28-BD23-4EE2-ABC1-530356C89403}"/>
            </a:ext>
          </a:extLst>
        </xdr:cNvPr>
        <xdr:cNvSpPr txBox="1"/>
      </xdr:nvSpPr>
      <xdr:spPr>
        <a:xfrm>
          <a:off x="22608540" y="27127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18</xdr:col>
      <xdr:colOff>331470</xdr:colOff>
      <xdr:row>30</xdr:row>
      <xdr:rowOff>91440</xdr:rowOff>
    </xdr:from>
    <xdr:ext cx="65" cy="172227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28552859-4FF8-45E1-A532-E1BD94AEF902}"/>
            </a:ext>
          </a:extLst>
        </xdr:cNvPr>
        <xdr:cNvSpPr txBox="1"/>
      </xdr:nvSpPr>
      <xdr:spPr>
        <a:xfrm>
          <a:off x="22608540" y="4206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18</xdr:col>
      <xdr:colOff>331470</xdr:colOff>
      <xdr:row>38</xdr:row>
      <xdr:rowOff>91440</xdr:rowOff>
    </xdr:from>
    <xdr:ext cx="65" cy="172227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49AAF91D-5436-4BC8-A061-EA1EC3DE99F4}"/>
            </a:ext>
          </a:extLst>
        </xdr:cNvPr>
        <xdr:cNvSpPr txBox="1"/>
      </xdr:nvSpPr>
      <xdr:spPr>
        <a:xfrm>
          <a:off x="22608540" y="56997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44"/>
  <sheetViews>
    <sheetView showFormulas="1" tabSelected="1" zoomScale="90" zoomScaleNormal="90" workbookViewId="0">
      <selection activeCell="A21" sqref="A21"/>
    </sheetView>
  </sheetViews>
  <sheetFormatPr defaultRowHeight="14.4" x14ac:dyDescent="0.3"/>
  <cols>
    <col min="19" max="19" width="19.88671875" bestFit="1" customWidth="1"/>
    <col min="25" max="25" width="13.88671875" bestFit="1" customWidth="1"/>
  </cols>
  <sheetData>
    <row r="2" spans="1:31" x14ac:dyDescent="0.3">
      <c r="A2" t="s">
        <v>0</v>
      </c>
    </row>
    <row r="4" spans="1:31" x14ac:dyDescent="0.3">
      <c r="A4" s="7"/>
      <c r="B4" s="5"/>
      <c r="C4" s="5"/>
      <c r="D4" s="5"/>
      <c r="E4" s="5"/>
      <c r="F4" s="5"/>
      <c r="G4" s="5"/>
      <c r="K4" s="11"/>
    </row>
    <row r="5" spans="1:31" x14ac:dyDescent="0.3">
      <c r="A5" s="5"/>
      <c r="B5" s="5"/>
      <c r="C5" s="5"/>
      <c r="D5" s="5"/>
      <c r="E5" s="5"/>
      <c r="F5" s="5"/>
      <c r="G5" s="5"/>
      <c r="H5" s="5"/>
      <c r="K5" s="11"/>
    </row>
    <row r="6" spans="1:31" ht="16.8" x14ac:dyDescent="0.35">
      <c r="A6" s="17" t="s">
        <v>12</v>
      </c>
      <c r="B6" s="9" t="s">
        <v>1</v>
      </c>
      <c r="C6" s="13">
        <v>0</v>
      </c>
      <c r="D6" s="13">
        <v>1</v>
      </c>
      <c r="E6" s="13">
        <v>2</v>
      </c>
      <c r="F6" s="13">
        <v>3</v>
      </c>
      <c r="G6" s="13">
        <v>4</v>
      </c>
      <c r="H6" s="13">
        <v>5</v>
      </c>
      <c r="J6" s="9" t="s">
        <v>3</v>
      </c>
      <c r="K6" s="13">
        <v>0</v>
      </c>
      <c r="L6" s="13">
        <v>1</v>
      </c>
      <c r="M6" s="13">
        <v>2</v>
      </c>
      <c r="N6" s="13">
        <v>3</v>
      </c>
      <c r="O6" s="13">
        <v>4</v>
      </c>
      <c r="P6" s="13">
        <v>5</v>
      </c>
      <c r="R6" s="3" t="s">
        <v>4</v>
      </c>
      <c r="S6" s="15">
        <v>0</v>
      </c>
      <c r="U6" s="3" t="s">
        <v>2</v>
      </c>
      <c r="V6" s="14">
        <v>0</v>
      </c>
      <c r="X6" s="3" t="s">
        <v>5</v>
      </c>
      <c r="Y6" s="14">
        <v>0</v>
      </c>
      <c r="AA6" s="3" t="s">
        <v>6</v>
      </c>
      <c r="AB6" s="14">
        <v>0</v>
      </c>
      <c r="AD6" s="3" t="s">
        <v>7</v>
      </c>
      <c r="AE6" s="14">
        <v>0</v>
      </c>
    </row>
    <row r="7" spans="1:31" x14ac:dyDescent="0.3">
      <c r="A7" s="5"/>
      <c r="B7" s="13">
        <v>0</v>
      </c>
      <c r="C7" s="8">
        <v>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J7" s="13">
        <v>0</v>
      </c>
      <c r="K7" s="8">
        <v>125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R7" s="16">
        <v>0</v>
      </c>
      <c r="S7" s="10">
        <f t="array" ref="S7">C7*K7+D7*L7+E7*M7+F7*N7+G7*O7+H7*P7</f>
        <v>125</v>
      </c>
      <c r="U7" s="13">
        <v>0</v>
      </c>
      <c r="V7" s="2">
        <v>0</v>
      </c>
      <c r="X7" s="13">
        <v>0</v>
      </c>
      <c r="Y7" s="2">
        <f t="array" ref="Y7:Y12">MMULT(C7:H12,V7:V12)</f>
        <v>0</v>
      </c>
      <c r="AA7" s="13">
        <v>0</v>
      </c>
      <c r="AB7" s="2"/>
      <c r="AD7" s="13">
        <v>0</v>
      </c>
      <c r="AE7" s="2"/>
    </row>
    <row r="8" spans="1:31" x14ac:dyDescent="0.3">
      <c r="A8" s="5"/>
      <c r="B8" s="13">
        <v>1</v>
      </c>
      <c r="C8" s="8">
        <v>0.5</v>
      </c>
      <c r="D8" s="8">
        <v>0.5</v>
      </c>
      <c r="E8" s="8">
        <v>0</v>
      </c>
      <c r="F8" s="8">
        <v>0</v>
      </c>
      <c r="G8" s="8">
        <v>0</v>
      </c>
      <c r="H8" s="8">
        <v>0</v>
      </c>
      <c r="J8" s="13">
        <v>1</v>
      </c>
      <c r="K8" s="8">
        <v>50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R8" s="16">
        <v>1</v>
      </c>
      <c r="S8" s="10"/>
      <c r="U8" s="13">
        <v>1</v>
      </c>
      <c r="V8" s="2">
        <v>0</v>
      </c>
      <c r="X8" s="13">
        <v>1</v>
      </c>
      <c r="Y8" s="2">
        <v>0</v>
      </c>
      <c r="AA8" s="13">
        <v>1</v>
      </c>
      <c r="AB8" s="2"/>
      <c r="AD8" s="13">
        <v>1</v>
      </c>
      <c r="AE8" s="2"/>
    </row>
    <row r="9" spans="1:31" x14ac:dyDescent="0.3">
      <c r="A9" s="5"/>
      <c r="B9" s="13">
        <v>2</v>
      </c>
      <c r="C9" s="8">
        <v>0.2</v>
      </c>
      <c r="D9" s="8">
        <v>0.3</v>
      </c>
      <c r="E9" s="8">
        <v>0.5</v>
      </c>
      <c r="F9" s="8">
        <v>0</v>
      </c>
      <c r="G9" s="8">
        <v>0</v>
      </c>
      <c r="H9" s="8">
        <v>0</v>
      </c>
      <c r="J9" s="13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R9" s="16">
        <v>2</v>
      </c>
      <c r="S9" s="10"/>
      <c r="U9" s="13">
        <v>2</v>
      </c>
      <c r="V9" s="2">
        <v>0</v>
      </c>
      <c r="X9" s="13">
        <v>2</v>
      </c>
      <c r="Y9" s="2">
        <v>0</v>
      </c>
      <c r="AA9" s="13">
        <v>2</v>
      </c>
      <c r="AB9" s="2"/>
      <c r="AD9" s="13">
        <v>2</v>
      </c>
      <c r="AE9" s="2"/>
    </row>
    <row r="10" spans="1:31" x14ac:dyDescent="0.3">
      <c r="B10" s="13">
        <v>3</v>
      </c>
      <c r="C10" s="8">
        <v>0</v>
      </c>
      <c r="D10" s="8">
        <v>0.2</v>
      </c>
      <c r="E10" s="8">
        <v>0.3</v>
      </c>
      <c r="F10" s="8">
        <v>0.5</v>
      </c>
      <c r="G10" s="8">
        <v>0</v>
      </c>
      <c r="H10" s="8">
        <v>0</v>
      </c>
      <c r="J10" s="13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R10" s="16">
        <v>3</v>
      </c>
      <c r="S10" s="10"/>
      <c r="U10" s="13">
        <v>3</v>
      </c>
      <c r="V10" s="2">
        <v>0</v>
      </c>
      <c r="X10" s="13">
        <v>3</v>
      </c>
      <c r="Y10" s="2">
        <v>0</v>
      </c>
      <c r="AA10" s="13">
        <v>3</v>
      </c>
      <c r="AB10" s="2"/>
      <c r="AD10" s="13">
        <v>3</v>
      </c>
      <c r="AE10" s="2"/>
    </row>
    <row r="11" spans="1:31" x14ac:dyDescent="0.3">
      <c r="A11" s="4"/>
      <c r="B11" s="13">
        <v>4</v>
      </c>
      <c r="C11" s="8">
        <v>0</v>
      </c>
      <c r="D11" s="8">
        <v>0</v>
      </c>
      <c r="E11" s="8">
        <v>0.2</v>
      </c>
      <c r="F11" s="8">
        <v>0.3</v>
      </c>
      <c r="G11" s="8">
        <v>0.5</v>
      </c>
      <c r="H11" s="8">
        <v>0</v>
      </c>
      <c r="J11" s="13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R11" s="16">
        <v>4</v>
      </c>
      <c r="S11" s="2"/>
      <c r="U11" s="13">
        <v>4</v>
      </c>
      <c r="V11" s="2">
        <v>0</v>
      </c>
      <c r="X11" s="13">
        <v>4</v>
      </c>
      <c r="Y11" s="2">
        <v>0</v>
      </c>
      <c r="AA11" s="13">
        <v>4</v>
      </c>
      <c r="AB11" s="2"/>
      <c r="AD11" s="13">
        <v>4</v>
      </c>
      <c r="AE11" s="2"/>
    </row>
    <row r="12" spans="1:31" x14ac:dyDescent="0.3">
      <c r="A12" s="1"/>
      <c r="B12" s="13">
        <v>5</v>
      </c>
      <c r="C12" s="8">
        <v>0</v>
      </c>
      <c r="D12" s="8">
        <v>0</v>
      </c>
      <c r="E12" s="8">
        <v>0</v>
      </c>
      <c r="F12" s="8">
        <v>0.2</v>
      </c>
      <c r="G12" s="8">
        <v>0.3</v>
      </c>
      <c r="H12" s="8">
        <v>0.5</v>
      </c>
      <c r="J12" s="13">
        <v>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R12" s="16">
        <v>5</v>
      </c>
      <c r="S12" s="2"/>
      <c r="U12" s="13">
        <v>5</v>
      </c>
      <c r="V12" s="12">
        <v>0</v>
      </c>
      <c r="X12" s="13">
        <v>5</v>
      </c>
      <c r="Y12" s="12">
        <v>0</v>
      </c>
      <c r="AA12" s="13">
        <v>5</v>
      </c>
      <c r="AB12" s="12"/>
      <c r="AD12" s="13">
        <v>5</v>
      </c>
      <c r="AE12" s="12"/>
    </row>
    <row r="13" spans="1:31" x14ac:dyDescent="0.3">
      <c r="A13" s="1"/>
      <c r="B13" s="1"/>
      <c r="C13" s="1"/>
      <c r="D13" s="1"/>
      <c r="E13" s="1"/>
      <c r="F13" s="1"/>
      <c r="G13" s="1"/>
    </row>
    <row r="14" spans="1:31" ht="16.8" x14ac:dyDescent="0.35">
      <c r="A14" s="17" t="s">
        <v>8</v>
      </c>
      <c r="B14" s="9" t="s">
        <v>1</v>
      </c>
      <c r="C14" s="13">
        <v>0</v>
      </c>
      <c r="D14" s="13">
        <v>1</v>
      </c>
      <c r="E14" s="13">
        <v>2</v>
      </c>
      <c r="F14" s="13">
        <v>3</v>
      </c>
      <c r="G14" s="13">
        <v>4</v>
      </c>
      <c r="H14" s="13">
        <v>5</v>
      </c>
      <c r="J14" s="9" t="s">
        <v>3</v>
      </c>
      <c r="K14" s="13">
        <v>0</v>
      </c>
      <c r="L14" s="13">
        <v>1</v>
      </c>
      <c r="M14" s="13">
        <v>2</v>
      </c>
      <c r="N14" s="13">
        <v>3</v>
      </c>
      <c r="O14" s="13">
        <v>4</v>
      </c>
      <c r="P14" s="13">
        <v>5</v>
      </c>
      <c r="R14" s="3" t="s">
        <v>4</v>
      </c>
      <c r="S14" s="13">
        <v>0</v>
      </c>
      <c r="U14" s="3" t="s">
        <v>2</v>
      </c>
      <c r="V14" s="14">
        <v>0</v>
      </c>
      <c r="X14" s="3" t="s">
        <v>5</v>
      </c>
      <c r="Y14" s="16">
        <v>0</v>
      </c>
      <c r="AA14" s="3" t="s">
        <v>6</v>
      </c>
      <c r="AB14" s="14">
        <v>0</v>
      </c>
      <c r="AD14" s="3" t="s">
        <v>7</v>
      </c>
      <c r="AE14" s="14">
        <v>0</v>
      </c>
    </row>
    <row r="15" spans="1:31" x14ac:dyDescent="0.3">
      <c r="A15" s="1"/>
      <c r="B15" s="13">
        <v>0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J15" s="13">
        <v>0</v>
      </c>
      <c r="K15" s="8">
        <v>156.25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R15" s="16">
        <v>0</v>
      </c>
      <c r="S15" s="2"/>
      <c r="U15" s="13">
        <v>0</v>
      </c>
      <c r="V15" s="2"/>
      <c r="X15" s="13">
        <v>0</v>
      </c>
      <c r="Y15" s="2"/>
      <c r="AA15" s="13">
        <v>0</v>
      </c>
      <c r="AB15" s="2"/>
      <c r="AD15" s="13">
        <v>0</v>
      </c>
      <c r="AE15" s="2"/>
    </row>
    <row r="16" spans="1:31" x14ac:dyDescent="0.3">
      <c r="A16" s="1"/>
      <c r="B16" s="13">
        <v>1</v>
      </c>
      <c r="C16" s="8">
        <v>0.625</v>
      </c>
      <c r="D16" s="8">
        <v>0.375</v>
      </c>
      <c r="E16" s="8">
        <v>0</v>
      </c>
      <c r="F16" s="8">
        <v>0</v>
      </c>
      <c r="G16" s="8">
        <v>0</v>
      </c>
      <c r="H16" s="8">
        <v>0</v>
      </c>
      <c r="J16" s="13">
        <v>1</v>
      </c>
      <c r="K16" s="8">
        <v>93.75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R16" s="16">
        <v>1</v>
      </c>
      <c r="S16" s="2"/>
      <c r="U16" s="13">
        <v>1</v>
      </c>
      <c r="V16" s="2"/>
      <c r="X16" s="13">
        <v>1</v>
      </c>
      <c r="Y16" s="2"/>
      <c r="AA16" s="13">
        <v>1</v>
      </c>
      <c r="AB16" s="2"/>
      <c r="AD16" s="13">
        <v>1</v>
      </c>
      <c r="AE16" s="2"/>
    </row>
    <row r="17" spans="1:31" x14ac:dyDescent="0.3">
      <c r="B17" s="13">
        <v>2</v>
      </c>
      <c r="C17" s="8">
        <v>0.375</v>
      </c>
      <c r="D17" s="8">
        <v>0.25</v>
      </c>
      <c r="E17" s="8">
        <v>0.375</v>
      </c>
      <c r="F17" s="8">
        <v>0</v>
      </c>
      <c r="G17" s="8">
        <v>0</v>
      </c>
      <c r="H17" s="8">
        <v>0</v>
      </c>
      <c r="J17" s="13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R17" s="16">
        <v>2</v>
      </c>
      <c r="S17" s="2"/>
      <c r="U17" s="13">
        <v>2</v>
      </c>
      <c r="V17" s="2"/>
      <c r="X17" s="13">
        <v>2</v>
      </c>
      <c r="Y17" s="2"/>
      <c r="AA17" s="13">
        <v>2</v>
      </c>
      <c r="AB17" s="2"/>
      <c r="AD17" s="13">
        <v>2</v>
      </c>
      <c r="AE17" s="2"/>
    </row>
    <row r="18" spans="1:31" x14ac:dyDescent="0.3">
      <c r="B18" s="13">
        <v>3</v>
      </c>
      <c r="C18" s="8">
        <v>0</v>
      </c>
      <c r="D18" s="8">
        <v>0.375</v>
      </c>
      <c r="E18" s="8">
        <v>0.25</v>
      </c>
      <c r="F18" s="8">
        <v>0.375</v>
      </c>
      <c r="G18" s="8">
        <v>0</v>
      </c>
      <c r="H18" s="8">
        <v>0</v>
      </c>
      <c r="J18" s="13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R18" s="16">
        <v>3</v>
      </c>
      <c r="S18" s="2"/>
      <c r="U18" s="13">
        <v>3</v>
      </c>
      <c r="V18" s="2"/>
      <c r="X18" s="13">
        <v>3</v>
      </c>
      <c r="Y18" s="2"/>
      <c r="AA18" s="13">
        <v>3</v>
      </c>
      <c r="AB18" s="2"/>
      <c r="AD18" s="13">
        <v>3</v>
      </c>
      <c r="AE18" s="2"/>
    </row>
    <row r="19" spans="1:31" x14ac:dyDescent="0.3">
      <c r="B19" s="13">
        <v>4</v>
      </c>
      <c r="C19" s="8">
        <v>0</v>
      </c>
      <c r="D19" s="8">
        <v>0</v>
      </c>
      <c r="E19" s="8">
        <v>0.375</v>
      </c>
      <c r="F19" s="8">
        <v>0.25</v>
      </c>
      <c r="G19" s="8">
        <v>0.375</v>
      </c>
      <c r="H19" s="8">
        <v>0</v>
      </c>
      <c r="J19" s="13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R19" s="16">
        <v>4</v>
      </c>
      <c r="S19" s="2"/>
      <c r="U19" s="13">
        <v>4</v>
      </c>
      <c r="V19" s="2"/>
      <c r="X19" s="13">
        <v>4</v>
      </c>
      <c r="Y19" s="2"/>
      <c r="AA19" s="13">
        <v>4</v>
      </c>
      <c r="AB19" s="2"/>
      <c r="AD19" s="13">
        <v>4</v>
      </c>
      <c r="AE19" s="2"/>
    </row>
    <row r="20" spans="1:31" x14ac:dyDescent="0.3">
      <c r="B20" s="13">
        <v>5</v>
      </c>
      <c r="C20" s="8">
        <v>0</v>
      </c>
      <c r="D20" s="8">
        <v>0</v>
      </c>
      <c r="E20" s="8">
        <v>0</v>
      </c>
      <c r="F20" s="8">
        <v>0.375</v>
      </c>
      <c r="G20" s="8">
        <v>0.25</v>
      </c>
      <c r="H20" s="8">
        <v>0.375</v>
      </c>
      <c r="J20" s="13">
        <v>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R20" s="16">
        <v>5</v>
      </c>
      <c r="S20" s="2"/>
      <c r="U20" s="13">
        <v>5</v>
      </c>
      <c r="V20" s="12"/>
      <c r="X20" s="13">
        <v>5</v>
      </c>
      <c r="Y20" s="2"/>
      <c r="AA20" s="13">
        <v>5</v>
      </c>
      <c r="AB20" s="12"/>
      <c r="AD20" s="13">
        <v>5</v>
      </c>
      <c r="AE20" s="12"/>
    </row>
    <row r="21" spans="1:31" x14ac:dyDescent="0.3">
      <c r="C21" s="6"/>
      <c r="D21" s="4"/>
      <c r="E21" s="4"/>
      <c r="F21" s="4"/>
      <c r="G21" s="6"/>
    </row>
    <row r="22" spans="1:31" ht="16.8" x14ac:dyDescent="0.35">
      <c r="A22" s="17" t="s">
        <v>9</v>
      </c>
      <c r="B22" s="9" t="s">
        <v>1</v>
      </c>
      <c r="C22" s="13">
        <v>0</v>
      </c>
      <c r="D22" s="13">
        <v>1</v>
      </c>
      <c r="E22" s="13">
        <v>2</v>
      </c>
      <c r="F22" s="13">
        <v>3</v>
      </c>
      <c r="G22" s="13">
        <v>4</v>
      </c>
      <c r="H22" s="13">
        <v>5</v>
      </c>
      <c r="J22" s="9" t="s">
        <v>3</v>
      </c>
      <c r="K22" s="13">
        <v>0</v>
      </c>
      <c r="L22" s="13">
        <v>1</v>
      </c>
      <c r="M22" s="13">
        <v>2</v>
      </c>
      <c r="N22" s="13">
        <v>3</v>
      </c>
      <c r="O22" s="13">
        <v>4</v>
      </c>
      <c r="P22" s="13">
        <v>5</v>
      </c>
      <c r="R22" s="3" t="s">
        <v>4</v>
      </c>
      <c r="S22" s="13">
        <v>0</v>
      </c>
      <c r="U22" s="3" t="s">
        <v>2</v>
      </c>
      <c r="V22" s="14">
        <v>0</v>
      </c>
      <c r="X22" s="3" t="s">
        <v>5</v>
      </c>
      <c r="Y22" s="16">
        <v>0</v>
      </c>
      <c r="AA22" s="3" t="s">
        <v>6</v>
      </c>
      <c r="AB22" s="14">
        <v>0</v>
      </c>
      <c r="AD22" s="3" t="s">
        <v>7</v>
      </c>
      <c r="AE22" s="14">
        <v>0</v>
      </c>
    </row>
    <row r="23" spans="1:31" x14ac:dyDescent="0.3">
      <c r="B23" s="13">
        <v>0</v>
      </c>
      <c r="C23" s="8">
        <v>1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J23" s="13">
        <v>0</v>
      </c>
      <c r="K23" s="8">
        <v>175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R23" s="16">
        <v>0</v>
      </c>
      <c r="S23" s="2"/>
      <c r="U23" s="13">
        <v>0</v>
      </c>
      <c r="V23" s="2"/>
      <c r="X23" s="13">
        <v>0</v>
      </c>
      <c r="Y23" s="2"/>
      <c r="AA23" s="13">
        <v>0</v>
      </c>
      <c r="AB23" s="2"/>
      <c r="AD23" s="13">
        <v>0</v>
      </c>
      <c r="AE23" s="2"/>
    </row>
    <row r="24" spans="1:31" x14ac:dyDescent="0.3">
      <c r="B24" s="13">
        <v>1</v>
      </c>
      <c r="C24" s="8">
        <v>0.7</v>
      </c>
      <c r="D24" s="8">
        <v>0.3</v>
      </c>
      <c r="E24" s="8">
        <v>0</v>
      </c>
      <c r="F24" s="8">
        <v>0</v>
      </c>
      <c r="G24" s="8">
        <v>0</v>
      </c>
      <c r="H24" s="8">
        <v>0</v>
      </c>
      <c r="J24" s="13">
        <v>1</v>
      </c>
      <c r="K24" s="8">
        <v>125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R24" s="16">
        <v>1</v>
      </c>
      <c r="S24" s="2"/>
      <c r="U24" s="13">
        <v>1</v>
      </c>
      <c r="V24" s="2"/>
      <c r="X24" s="13">
        <v>1</v>
      </c>
      <c r="Y24" s="2"/>
      <c r="AA24" s="13">
        <v>1</v>
      </c>
      <c r="AB24" s="2"/>
      <c r="AD24" s="13">
        <v>1</v>
      </c>
      <c r="AE24" s="2"/>
    </row>
    <row r="25" spans="1:31" x14ac:dyDescent="0.3">
      <c r="B25" s="13">
        <v>2</v>
      </c>
      <c r="C25" s="8">
        <v>0.5</v>
      </c>
      <c r="D25" s="8">
        <v>0.2</v>
      </c>
      <c r="E25" s="8">
        <v>0.3</v>
      </c>
      <c r="F25" s="8">
        <v>0</v>
      </c>
      <c r="G25" s="8">
        <v>0</v>
      </c>
      <c r="H25" s="8">
        <v>0</v>
      </c>
      <c r="J25" s="13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R25" s="16">
        <v>2</v>
      </c>
      <c r="S25" s="2"/>
      <c r="U25" s="13">
        <v>2</v>
      </c>
      <c r="V25" s="2"/>
      <c r="X25" s="13">
        <v>2</v>
      </c>
      <c r="Y25" s="2"/>
      <c r="AA25" s="13">
        <v>2</v>
      </c>
      <c r="AB25" s="2"/>
      <c r="AD25" s="13">
        <v>2</v>
      </c>
      <c r="AE25" s="2"/>
    </row>
    <row r="26" spans="1:31" x14ac:dyDescent="0.3">
      <c r="B26" s="13">
        <v>3</v>
      </c>
      <c r="C26" s="8">
        <v>0</v>
      </c>
      <c r="D26" s="8">
        <v>0.5</v>
      </c>
      <c r="E26" s="8">
        <v>0.2</v>
      </c>
      <c r="F26" s="8">
        <v>0.3</v>
      </c>
      <c r="G26" s="8">
        <v>0</v>
      </c>
      <c r="H26" s="8">
        <v>0</v>
      </c>
      <c r="J26" s="13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R26" s="16">
        <v>3</v>
      </c>
      <c r="S26" s="2"/>
      <c r="U26" s="13">
        <v>3</v>
      </c>
      <c r="V26" s="2"/>
      <c r="X26" s="13">
        <v>3</v>
      </c>
      <c r="Y26" s="2"/>
      <c r="AA26" s="13">
        <v>3</v>
      </c>
      <c r="AB26" s="2"/>
      <c r="AD26" s="13">
        <v>3</v>
      </c>
      <c r="AE26" s="2"/>
    </row>
    <row r="27" spans="1:31" x14ac:dyDescent="0.3">
      <c r="B27" s="13">
        <v>4</v>
      </c>
      <c r="C27" s="8">
        <v>0</v>
      </c>
      <c r="D27" s="8">
        <v>0</v>
      </c>
      <c r="E27" s="8">
        <v>0.5</v>
      </c>
      <c r="F27" s="8">
        <v>0.2</v>
      </c>
      <c r="G27" s="8">
        <v>0.3</v>
      </c>
      <c r="H27" s="8">
        <v>0</v>
      </c>
      <c r="J27" s="13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R27" s="16">
        <v>4</v>
      </c>
      <c r="S27" s="2"/>
      <c r="U27" s="13">
        <v>4</v>
      </c>
      <c r="V27" s="2"/>
      <c r="X27" s="13">
        <v>4</v>
      </c>
      <c r="Y27" s="2"/>
      <c r="AA27" s="13">
        <v>4</v>
      </c>
      <c r="AB27" s="2"/>
      <c r="AD27" s="13">
        <v>4</v>
      </c>
      <c r="AE27" s="2"/>
    </row>
    <row r="28" spans="1:31" x14ac:dyDescent="0.3">
      <c r="B28" s="13">
        <v>5</v>
      </c>
      <c r="C28" s="8">
        <v>0</v>
      </c>
      <c r="D28" s="8">
        <v>0</v>
      </c>
      <c r="E28" s="8">
        <v>0</v>
      </c>
      <c r="F28" s="8">
        <v>0.5</v>
      </c>
      <c r="G28" s="8">
        <v>0.2</v>
      </c>
      <c r="H28" s="8">
        <v>0.3</v>
      </c>
      <c r="J28" s="13">
        <v>5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R28" s="16">
        <v>5</v>
      </c>
      <c r="S28" s="2"/>
      <c r="U28" s="13">
        <v>5</v>
      </c>
      <c r="V28" s="12"/>
      <c r="X28" s="13">
        <v>5</v>
      </c>
      <c r="Y28" s="2"/>
      <c r="AA28" s="13">
        <v>5</v>
      </c>
      <c r="AB28" s="12"/>
      <c r="AD28" s="13">
        <v>5</v>
      </c>
      <c r="AE28" s="12"/>
    </row>
    <row r="30" spans="1:31" ht="16.8" x14ac:dyDescent="0.35">
      <c r="A30" s="17" t="s">
        <v>10</v>
      </c>
      <c r="B30" s="9" t="s">
        <v>1</v>
      </c>
      <c r="C30" s="13">
        <v>0</v>
      </c>
      <c r="D30" s="13">
        <v>1</v>
      </c>
      <c r="E30" s="13">
        <v>2</v>
      </c>
      <c r="F30" s="13">
        <v>3</v>
      </c>
      <c r="G30" s="13">
        <v>4</v>
      </c>
      <c r="H30" s="13">
        <v>5</v>
      </c>
      <c r="J30" s="9" t="s">
        <v>3</v>
      </c>
      <c r="K30" s="13">
        <v>0</v>
      </c>
      <c r="L30" s="13">
        <v>1</v>
      </c>
      <c r="M30" s="13">
        <v>2</v>
      </c>
      <c r="N30" s="13">
        <v>3</v>
      </c>
      <c r="O30" s="13">
        <v>4</v>
      </c>
      <c r="P30" s="13">
        <v>5</v>
      </c>
      <c r="R30" s="3" t="s">
        <v>4</v>
      </c>
      <c r="S30" s="13">
        <v>0</v>
      </c>
      <c r="U30" s="3" t="s">
        <v>2</v>
      </c>
      <c r="V30" s="14">
        <v>0</v>
      </c>
      <c r="X30" s="3" t="s">
        <v>5</v>
      </c>
      <c r="Y30" s="16">
        <v>0</v>
      </c>
      <c r="AA30" s="3" t="s">
        <v>6</v>
      </c>
      <c r="AB30" s="14">
        <v>0</v>
      </c>
      <c r="AD30" s="3" t="s">
        <v>7</v>
      </c>
      <c r="AE30" s="14">
        <v>0</v>
      </c>
    </row>
    <row r="31" spans="1:31" x14ac:dyDescent="0.3">
      <c r="B31" s="13">
        <v>0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J31" s="13">
        <v>0</v>
      </c>
      <c r="K31" s="8">
        <v>175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R31" s="16">
        <v>0</v>
      </c>
      <c r="S31" s="2"/>
      <c r="U31" s="13">
        <v>0</v>
      </c>
      <c r="V31" s="2"/>
      <c r="X31" s="13">
        <v>0</v>
      </c>
      <c r="Y31" s="2"/>
      <c r="AA31" s="13">
        <v>0</v>
      </c>
      <c r="AB31" s="2"/>
      <c r="AD31" s="13">
        <v>0</v>
      </c>
      <c r="AE31" s="2"/>
    </row>
    <row r="32" spans="1:31" x14ac:dyDescent="0.3">
      <c r="B32" s="13">
        <v>1</v>
      </c>
      <c r="C32" s="8">
        <v>0.7</v>
      </c>
      <c r="D32" s="8">
        <v>0.3</v>
      </c>
      <c r="E32" s="8">
        <v>0</v>
      </c>
      <c r="F32" s="8">
        <v>0</v>
      </c>
      <c r="G32" s="8">
        <v>0</v>
      </c>
      <c r="H32" s="8">
        <v>0</v>
      </c>
      <c r="J32" s="13">
        <v>1</v>
      </c>
      <c r="K32" s="8">
        <v>50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R32" s="16">
        <v>1</v>
      </c>
      <c r="S32" s="2"/>
      <c r="U32" s="13">
        <v>1</v>
      </c>
      <c r="V32" s="2"/>
      <c r="X32" s="13">
        <v>1</v>
      </c>
      <c r="Y32" s="2"/>
      <c r="AA32" s="13">
        <v>1</v>
      </c>
      <c r="AB32" s="2"/>
      <c r="AD32" s="13">
        <v>1</v>
      </c>
      <c r="AE32" s="2"/>
    </row>
    <row r="33" spans="1:31" x14ac:dyDescent="0.3">
      <c r="B33" s="13">
        <v>2</v>
      </c>
      <c r="C33" s="8">
        <v>0.2</v>
      </c>
      <c r="D33" s="8">
        <v>0.5</v>
      </c>
      <c r="E33" s="8">
        <v>0.3</v>
      </c>
      <c r="F33" s="8">
        <v>0</v>
      </c>
      <c r="G33" s="8">
        <v>0</v>
      </c>
      <c r="H33" s="8">
        <v>0</v>
      </c>
      <c r="J33" s="13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R33" s="16">
        <v>2</v>
      </c>
      <c r="S33" s="2"/>
      <c r="U33" s="13">
        <v>2</v>
      </c>
      <c r="V33" s="2"/>
      <c r="X33" s="13">
        <v>2</v>
      </c>
      <c r="Y33" s="2"/>
      <c r="AA33" s="13">
        <v>2</v>
      </c>
      <c r="AB33" s="2"/>
      <c r="AD33" s="13">
        <v>2</v>
      </c>
      <c r="AE33" s="2"/>
    </row>
    <row r="34" spans="1:31" x14ac:dyDescent="0.3">
      <c r="B34" s="13">
        <v>3</v>
      </c>
      <c r="C34" s="8">
        <v>0</v>
      </c>
      <c r="D34" s="8">
        <v>0.2</v>
      </c>
      <c r="E34" s="8">
        <v>0.5</v>
      </c>
      <c r="F34" s="8">
        <v>0.3</v>
      </c>
      <c r="G34" s="8">
        <v>0</v>
      </c>
      <c r="H34" s="8">
        <v>0</v>
      </c>
      <c r="J34" s="13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R34" s="16">
        <v>3</v>
      </c>
      <c r="S34" s="2"/>
      <c r="U34" s="13">
        <v>3</v>
      </c>
      <c r="V34" s="2"/>
      <c r="X34" s="13">
        <v>3</v>
      </c>
      <c r="Y34" s="2"/>
      <c r="AA34" s="13">
        <v>3</v>
      </c>
      <c r="AB34" s="2"/>
      <c r="AD34" s="13">
        <v>3</v>
      </c>
      <c r="AE34" s="2"/>
    </row>
    <row r="35" spans="1:31" x14ac:dyDescent="0.3">
      <c r="B35" s="13">
        <v>4</v>
      </c>
      <c r="C35" s="8">
        <v>0</v>
      </c>
      <c r="D35" s="8">
        <v>0</v>
      </c>
      <c r="E35" s="8">
        <v>0.2</v>
      </c>
      <c r="F35" s="8">
        <v>0.5</v>
      </c>
      <c r="G35" s="8">
        <v>0.3</v>
      </c>
      <c r="H35" s="8">
        <v>0</v>
      </c>
      <c r="J35" s="13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R35" s="16">
        <v>4</v>
      </c>
      <c r="S35" s="2"/>
      <c r="U35" s="13">
        <v>4</v>
      </c>
      <c r="V35" s="2"/>
      <c r="X35" s="13">
        <v>4</v>
      </c>
      <c r="Y35" s="2"/>
      <c r="AA35" s="13">
        <v>4</v>
      </c>
      <c r="AB35" s="2"/>
      <c r="AD35" s="13">
        <v>4</v>
      </c>
      <c r="AE35" s="2"/>
    </row>
    <row r="36" spans="1:31" x14ac:dyDescent="0.3">
      <c r="B36" s="13">
        <v>5</v>
      </c>
      <c r="C36" s="8">
        <v>0</v>
      </c>
      <c r="D36" s="8">
        <v>0</v>
      </c>
      <c r="E36" s="8">
        <v>0</v>
      </c>
      <c r="F36" s="8">
        <v>0.2</v>
      </c>
      <c r="G36" s="8">
        <v>0.5</v>
      </c>
      <c r="H36" s="8">
        <v>0.3</v>
      </c>
      <c r="J36" s="13">
        <v>5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R36" s="16">
        <v>5</v>
      </c>
      <c r="S36" s="2"/>
      <c r="U36" s="13">
        <v>5</v>
      </c>
      <c r="V36" s="12"/>
      <c r="X36" s="13">
        <v>5</v>
      </c>
      <c r="Y36" s="2"/>
      <c r="AA36" s="13">
        <v>5</v>
      </c>
      <c r="AB36" s="12"/>
      <c r="AD36" s="13">
        <v>5</v>
      </c>
      <c r="AE36" s="12"/>
    </row>
    <row r="38" spans="1:31" ht="16.8" x14ac:dyDescent="0.35">
      <c r="A38" s="17" t="s">
        <v>11</v>
      </c>
      <c r="B38" s="9" t="s">
        <v>1</v>
      </c>
      <c r="C38" s="13">
        <v>0</v>
      </c>
      <c r="D38" s="13">
        <v>1</v>
      </c>
      <c r="E38" s="13">
        <v>2</v>
      </c>
      <c r="F38" s="13">
        <v>3</v>
      </c>
      <c r="G38" s="13">
        <v>4</v>
      </c>
      <c r="H38" s="13">
        <v>5</v>
      </c>
      <c r="J38" s="9" t="s">
        <v>3</v>
      </c>
      <c r="K38" s="13">
        <v>0</v>
      </c>
      <c r="L38" s="13">
        <v>1</v>
      </c>
      <c r="M38" s="13">
        <v>2</v>
      </c>
      <c r="N38" s="13">
        <v>3</v>
      </c>
      <c r="O38" s="13">
        <v>4</v>
      </c>
      <c r="P38" s="13">
        <v>5</v>
      </c>
      <c r="R38" s="3" t="s">
        <v>4</v>
      </c>
      <c r="S38" s="13">
        <v>0</v>
      </c>
      <c r="U38" s="3" t="s">
        <v>2</v>
      </c>
      <c r="V38" s="14">
        <v>0</v>
      </c>
      <c r="X38" s="3" t="s">
        <v>5</v>
      </c>
      <c r="Y38" s="16">
        <v>0</v>
      </c>
      <c r="AA38" s="3" t="s">
        <v>6</v>
      </c>
      <c r="AB38" s="14">
        <v>0</v>
      </c>
      <c r="AD38" s="3" t="s">
        <v>7</v>
      </c>
      <c r="AE38" s="14">
        <v>0</v>
      </c>
    </row>
    <row r="39" spans="1:31" x14ac:dyDescent="0.3">
      <c r="B39" s="13">
        <v>0</v>
      </c>
      <c r="C39" s="8">
        <v>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J39" s="13">
        <v>0</v>
      </c>
      <c r="K39" s="8">
        <v>200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R39" s="16">
        <v>0</v>
      </c>
      <c r="S39" s="2"/>
      <c r="U39" s="13">
        <v>0</v>
      </c>
      <c r="V39" s="2"/>
      <c r="X39" s="13">
        <v>0</v>
      </c>
      <c r="Y39" s="2"/>
      <c r="AA39" s="13">
        <v>0</v>
      </c>
      <c r="AB39" s="2"/>
      <c r="AD39" s="13">
        <v>0</v>
      </c>
      <c r="AE39" s="2"/>
    </row>
    <row r="40" spans="1:31" x14ac:dyDescent="0.3">
      <c r="B40" s="13">
        <v>1</v>
      </c>
      <c r="C40" s="8">
        <v>0.8</v>
      </c>
      <c r="D40" s="8">
        <v>0.2</v>
      </c>
      <c r="E40" s="8">
        <v>0</v>
      </c>
      <c r="F40" s="8">
        <v>0</v>
      </c>
      <c r="G40" s="8">
        <v>0</v>
      </c>
      <c r="H40" s="8">
        <v>0</v>
      </c>
      <c r="J40" s="13">
        <v>1</v>
      </c>
      <c r="K40" s="8">
        <v>87.5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R40" s="16">
        <v>1</v>
      </c>
      <c r="S40" s="2"/>
      <c r="U40" s="13">
        <v>1</v>
      </c>
      <c r="V40" s="2"/>
      <c r="X40" s="13">
        <v>1</v>
      </c>
      <c r="Y40" s="2"/>
      <c r="AA40" s="13">
        <v>1</v>
      </c>
      <c r="AB40" s="2"/>
      <c r="AD40" s="13">
        <v>1</v>
      </c>
      <c r="AE40" s="2"/>
    </row>
    <row r="41" spans="1:31" x14ac:dyDescent="0.3">
      <c r="B41" s="13">
        <v>2</v>
      </c>
      <c r="C41" s="8">
        <v>0.35</v>
      </c>
      <c r="D41" s="8">
        <v>0.45</v>
      </c>
      <c r="E41" s="8">
        <v>0.2</v>
      </c>
      <c r="F41" s="8">
        <v>0</v>
      </c>
      <c r="G41" s="8">
        <v>0</v>
      </c>
      <c r="H41" s="8">
        <v>0</v>
      </c>
      <c r="J41" s="13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R41" s="16">
        <v>2</v>
      </c>
      <c r="S41" s="2"/>
      <c r="U41" s="13">
        <v>2</v>
      </c>
      <c r="V41" s="2"/>
      <c r="X41" s="13">
        <v>2</v>
      </c>
      <c r="Y41" s="2"/>
      <c r="AA41" s="13">
        <v>2</v>
      </c>
      <c r="AB41" s="2"/>
      <c r="AD41" s="13">
        <v>2</v>
      </c>
      <c r="AE41" s="2"/>
    </row>
    <row r="42" spans="1:31" x14ac:dyDescent="0.3">
      <c r="B42" s="13">
        <v>3</v>
      </c>
      <c r="C42" s="8">
        <v>0</v>
      </c>
      <c r="D42" s="8">
        <v>0.35</v>
      </c>
      <c r="E42" s="8">
        <v>0.45</v>
      </c>
      <c r="F42" s="8">
        <v>0.2</v>
      </c>
      <c r="G42" s="8">
        <v>0</v>
      </c>
      <c r="H42" s="8">
        <v>0</v>
      </c>
      <c r="J42" s="13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R42" s="16">
        <v>3</v>
      </c>
      <c r="S42" s="2"/>
      <c r="U42" s="13">
        <v>3</v>
      </c>
      <c r="V42" s="2"/>
      <c r="X42" s="13">
        <v>3</v>
      </c>
      <c r="Y42" s="2"/>
      <c r="AA42" s="13">
        <v>3</v>
      </c>
      <c r="AB42" s="2"/>
      <c r="AD42" s="13">
        <v>3</v>
      </c>
      <c r="AE42" s="2"/>
    </row>
    <row r="43" spans="1:31" x14ac:dyDescent="0.3">
      <c r="B43" s="13">
        <v>4</v>
      </c>
      <c r="C43" s="8">
        <v>0</v>
      </c>
      <c r="D43" s="8">
        <v>0</v>
      </c>
      <c r="E43" s="8">
        <v>0.35</v>
      </c>
      <c r="F43" s="8">
        <v>0.45</v>
      </c>
      <c r="G43" s="8">
        <v>0.2</v>
      </c>
      <c r="H43" s="8">
        <v>0</v>
      </c>
      <c r="J43" s="13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R43" s="16">
        <v>4</v>
      </c>
      <c r="S43" s="2"/>
      <c r="U43" s="13">
        <v>4</v>
      </c>
      <c r="V43" s="2"/>
      <c r="X43" s="13">
        <v>4</v>
      </c>
      <c r="Y43" s="2"/>
      <c r="AA43" s="13">
        <v>4</v>
      </c>
      <c r="AB43" s="2"/>
      <c r="AD43" s="13">
        <v>4</v>
      </c>
      <c r="AE43" s="2"/>
    </row>
    <row r="44" spans="1:31" x14ac:dyDescent="0.3">
      <c r="B44" s="13">
        <v>5</v>
      </c>
      <c r="C44" s="8">
        <v>0</v>
      </c>
      <c r="D44" s="8">
        <v>0</v>
      </c>
      <c r="E44" s="8">
        <v>0</v>
      </c>
      <c r="F44" s="8">
        <v>0.35</v>
      </c>
      <c r="G44" s="8">
        <v>0.45</v>
      </c>
      <c r="H44" s="8">
        <v>0.2</v>
      </c>
      <c r="J44" s="13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R44" s="16">
        <v>5</v>
      </c>
      <c r="S44" s="2"/>
      <c r="U44" s="13">
        <v>5</v>
      </c>
      <c r="V44" s="12"/>
      <c r="X44" s="13">
        <v>5</v>
      </c>
      <c r="Y44" s="2"/>
      <c r="AA44" s="13">
        <v>5</v>
      </c>
      <c r="AB44" s="12"/>
      <c r="AD44" s="13">
        <v>5</v>
      </c>
      <c r="AE44" s="12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carvalho</dc:creator>
  <cp:lastModifiedBy>sofia carvalho</cp:lastModifiedBy>
  <dcterms:created xsi:type="dcterms:W3CDTF">2017-03-31T16:00:34Z</dcterms:created>
  <dcterms:modified xsi:type="dcterms:W3CDTF">2017-04-02T01:09:34Z</dcterms:modified>
</cp:coreProperties>
</file>