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lbxconstrucao-my.sharepoint.com/personal/joao_januario_lbx_com_br/Documents/Área de Trabalho/Dashboard/"/>
    </mc:Choice>
  </mc:AlternateContent>
  <xr:revisionPtr revIDLastSave="86" documentId="13_ncr:1_{AD74628D-BE06-4FC1-BE04-2187DD70E9AC}" xr6:coauthVersionLast="47" xr6:coauthVersionMax="47" xr10:uidLastSave="{821DB7AA-4D0B-4184-A915-1450F62EF714}"/>
  <bookViews>
    <workbookView minimized="1" xWindow="5856" yWindow="1116" windowWidth="17280" windowHeight="11100" xr2:uid="{00000000-000D-0000-FFFF-FFFF00000000}"/>
  </bookViews>
  <sheets>
    <sheet name="Sheet1" sheetId="1" r:id="rId1"/>
    <sheet name="Especificação" sheetId="2" r:id="rId2"/>
    <sheet name="Resumo_Obras" sheetId="3" r:id="rId3"/>
    <sheet name="Resumo_Coordenadores" sheetId="4" r:id="rId4"/>
    <sheet name="Todos_Insumos" sheetId="5" r:id="rId5"/>
    <sheet name="Todos_Fornecedores" sheetId="6"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B5" i="4"/>
  <c r="B4" i="4"/>
  <c r="B3" i="4"/>
  <c r="B2" i="4"/>
  <c r="B17" i="3"/>
  <c r="B16" i="3"/>
  <c r="B15" i="3"/>
  <c r="B14" i="3"/>
  <c r="B13" i="3"/>
  <c r="B12" i="3"/>
  <c r="B11" i="3"/>
  <c r="B10" i="3"/>
  <c r="B9" i="3"/>
  <c r="B8" i="3"/>
  <c r="B7" i="3"/>
  <c r="B6" i="3"/>
  <c r="B5" i="3"/>
  <c r="B4" i="3"/>
  <c r="B3" i="3"/>
  <c r="B2" i="3"/>
</calcChain>
</file>

<file path=xl/sharedStrings.xml><?xml version="1.0" encoding="utf-8"?>
<sst xmlns="http://schemas.openxmlformats.org/spreadsheetml/2006/main" count="38879" uniqueCount="11736">
  <si>
    <t>ID</t>
  </si>
  <si>
    <t>Hora de início</t>
  </si>
  <si>
    <t>Hora de conclusão</t>
  </si>
  <si>
    <t>Email</t>
  </si>
  <si>
    <t>Nome</t>
  </si>
  <si>
    <t>Hora da última modificação</t>
  </si>
  <si>
    <t>Para qual obra deseja regularizar um contrato?</t>
  </si>
  <si>
    <t>Qual o número da Solicitação?</t>
  </si>
  <si>
    <t>A solicitação está aprovada?</t>
  </si>
  <si>
    <t>Qual a descrição Geral do Serviço?</t>
  </si>
  <si>
    <t>Essa regularização faz parte da carteira de qual setor?</t>
  </si>
  <si>
    <t>Qual regularização deseja realizar?</t>
  </si>
  <si>
    <t>Qual o número do contrato no Sienge?</t>
  </si>
  <si>
    <t>Deseja pontuar mais alguma observação da regularização em questão?</t>
  </si>
  <si>
    <t>Qual o número do credor? </t>
  </si>
  <si>
    <t>Qual a descrição do Credor? </t>
  </si>
  <si>
    <t>Qual a data de inicio do contrato?</t>
  </si>
  <si>
    <t>Qual a data de término do contrato?</t>
  </si>
  <si>
    <t>Adicione uma nota fiscal modelo do fornecedor </t>
  </si>
  <si>
    <t>Qual o tipo de contrato?</t>
  </si>
  <si>
    <t>Haverá caução ou retenção nesse contrato?</t>
  </si>
  <si>
    <t>Deseja pontuar mais alguma observação da elaboração em questão?</t>
  </si>
  <si>
    <t>Especifique o motivo da compra ter sido feita diretamente pela obra</t>
  </si>
  <si>
    <t>Especifique a Categoria:</t>
  </si>
  <si>
    <t>Adicione uma nota fiscal dos materiais comprados ou proposta final negociada</t>
  </si>
  <si>
    <t>Adicione um comprovante de autorização do coordenador da obra:</t>
  </si>
  <si>
    <t>Qual o número do credor cadastrado?</t>
  </si>
  <si>
    <t>Qual o CNPJ do Credor Cadastrado?</t>
  </si>
  <si>
    <t>Qual a descrição código do insumo, quantidade e preço unitário.</t>
  </si>
  <si>
    <t>Condição de pagamento negociada</t>
  </si>
  <si>
    <t>Deseja pontuar mais alguma observação do pedido em questão?</t>
  </si>
  <si>
    <t>anonymous</t>
  </si>
  <si>
    <t>Royal Palace</t>
  </si>
  <si>
    <t>72280</t>
  </si>
  <si>
    <t>Sim</t>
  </si>
  <si>
    <t>lavagem fachada</t>
  </si>
  <si>
    <t>Aditivo de Contrato</t>
  </si>
  <si>
    <t>CS/960079</t>
  </si>
  <si>
    <t>Royal Plaza</t>
  </si>
  <si>
    <t>71774</t>
  </si>
  <si>
    <t>Impermeabilização apto: R$ 13,60/m2 CONTRAPISO: R$ 25,00/m2</t>
  </si>
  <si>
    <t>CS/2420134</t>
  </si>
  <si>
    <t>rafael.souza@lbx.com.br</t>
  </si>
  <si>
    <t>Rafael Barbosa Ramalho de Souza</t>
  </si>
  <si>
    <t>Royal Legacy</t>
  </si>
  <si>
    <t>72790</t>
  </si>
  <si>
    <t>Medição de energia COPEL</t>
  </si>
  <si>
    <t>Elaboração de Contrato novo</t>
  </si>
  <si>
    <t>191</t>
  </si>
  <si>
    <t>COPEL</t>
  </si>
  <si>
    <t>https://lbxconstrucao-my.sharepoint.com/personal/lucas_silva_lbx_com_br/Documents/Aplicativos/Microsoft%20Forms/Regulariza%C3%A7%C3%A3o%20de%20contratos%20Sienge%201/Pergunta/LUZ%20(1)_Rafael%20Barbosa%20Ramal.jpeg</t>
  </si>
  <si>
    <t>Normal</t>
  </si>
  <si>
    <t>guilherme.aoyama@lbx.com.br</t>
  </si>
  <si>
    <t>Guilherme Aoyama</t>
  </si>
  <si>
    <t>Forte de Arundel</t>
  </si>
  <si>
    <t>72291</t>
  </si>
  <si>
    <t>Limpeza de canteiro de obras</t>
  </si>
  <si>
    <t>15971</t>
  </si>
  <si>
    <t>FLAVIA CARNEIRO DE CARVALHO NEPONUCENA</t>
  </si>
  <si>
    <t>https://lbxconstrucao-my.sharepoint.com/personal/lucas_silva_lbx_com_br/Documents/Aplicativos/Microsoft%20Forms/Regulariza%C3%A7%C3%A3o%20de%20contratos%20Sienge%201/Pergunta/669-cellis%20park%20900189330678_Guilherme%20Aoyama.pdf</t>
  </si>
  <si>
    <t>Spot</t>
  </si>
  <si>
    <t>72411</t>
  </si>
  <si>
    <t>Serviço de impermeabilização, rejunte, limpeza grossa, limpeza fina</t>
  </si>
  <si>
    <t>14266</t>
  </si>
  <si>
    <t>LF ACABAMENTOS LTDA</t>
  </si>
  <si>
    <t>https://lbxconstrucao-my.sharepoint.com/personal/lucas_silva_lbx_com_br/Documents/Aplicativos/Microsoft%20Forms/Regulariza%C3%A7%C3%A3o%20de%20contratos%20Sienge%201/Pergunta/LBX_Guilherme%20Aoyama.pdf</t>
  </si>
  <si>
    <t>71017</t>
  </si>
  <si>
    <t>Execução de chapisco para gesso e gesso corrido</t>
  </si>
  <si>
    <t>16209</t>
  </si>
  <si>
    <t>G. M. SOLUÇÕES TERMOACUSTICAS LTDA</t>
  </si>
  <si>
    <t>https://lbxconstrucao-my.sharepoint.com/personal/lucas_silva_lbx_com_br/Documents/Aplicativos/Microsoft%20Forms/Regulariza%C3%A7%C3%A3o%20de%20contratos%20Sienge%201/Pergunta/ENTREVIAS%20%20NF%2046..._Guilherme%20Aoyama.pdf</t>
  </si>
  <si>
    <t>eduardo.silva@lbx.com.br</t>
  </si>
  <si>
    <t>Eduardo Marques da Silva</t>
  </si>
  <si>
    <t>73155</t>
  </si>
  <si>
    <t>Não</t>
  </si>
  <si>
    <t xml:space="preserve">Pintura </t>
  </si>
  <si>
    <t>ct/1470022</t>
  </si>
  <si>
    <t>70906</t>
  </si>
  <si>
    <t>SERVIÇOS GERAIS DE CONSTRUÇÃO CIVIL</t>
  </si>
  <si>
    <t>16293</t>
  </si>
  <si>
    <t>EPOCA PRESTADORA DE SERVICOS LTDA</t>
  </si>
  <si>
    <t>https://lbxconstrucao-my.sharepoint.com/personal/lucas_silva_lbx_com_br/Documents/Aplicativos/Microsoft%20Forms/Regulariza%C3%A7%C3%A3o%20de%20contratos%20Sienge%201/Pergunta/teste_Rafael%20Barbosa%20Ramal.pdf</t>
  </si>
  <si>
    <t>73100</t>
  </si>
  <si>
    <t xml:space="preserve">FORNECIMENTO DE MARMITA </t>
  </si>
  <si>
    <t>15036</t>
  </si>
  <si>
    <t>LUIZ CARLOS VASQUEZ (VIVIAN)</t>
  </si>
  <si>
    <t>https://lbxconstrucao-my.sharepoint.com/personal/lucas_silva_lbx_com_br/Documents/Aplicativos/Microsoft%20Forms/Regulariza%C3%A7%C3%A3o%20de%20contratos%20Sienge%201/Pergunta/410830422549530810001730000000000032250322611_Rafael%20Barbosa%20Ramal.pdf</t>
  </si>
  <si>
    <t>73368</t>
  </si>
  <si>
    <t>LAMINADO E PORTAS DE MADEIRA</t>
  </si>
  <si>
    <t xml:space="preserve">CS/1470088 </t>
  </si>
  <si>
    <t>NÃO</t>
  </si>
  <si>
    <t>73377</t>
  </si>
  <si>
    <t xml:space="preserve">INSTALAÇÃO DE ESQUADRIAS </t>
  </si>
  <si>
    <t>CS/1470127</t>
  </si>
  <si>
    <t>73403</t>
  </si>
  <si>
    <t xml:space="preserve">MONITORAMENTO REMOTO </t>
  </si>
  <si>
    <t>CT/1470171</t>
  </si>
  <si>
    <t>73408</t>
  </si>
  <si>
    <t>SERVICO DE DRYWALL</t>
  </si>
  <si>
    <t>CS/1470031</t>
  </si>
  <si>
    <t>73400</t>
  </si>
  <si>
    <t>INSTALAÇÃO DE REVESTIMENTO CERAMICO E CHECKLIST</t>
  </si>
  <si>
    <t>11255</t>
  </si>
  <si>
    <t>E. DA ROCHA</t>
  </si>
  <si>
    <t>https://lbxconstrucao-my.sharepoint.com/personal/lucas_silva_lbx_com_br/Documents/Aplicativos/Microsoft%20Forms/Regulariza%C3%A7%C3%A3o%20de%20contratos%20Sienge%201/Pergunta/NF%20174%20-%20ROYAL%20PLAZA%20INCORPORADORA%20E%20CONSTRUT_Rafael%20Barbosa%20Ramal.pdf</t>
  </si>
  <si>
    <t>73437</t>
  </si>
  <si>
    <t>Forma e desforma laje lazer cintamento</t>
  </si>
  <si>
    <t>CS/2550026</t>
  </si>
  <si>
    <t>matheus.pereira@lbx.com.br</t>
  </si>
  <si>
    <t>Matheus Felipe Pereira</t>
  </si>
  <si>
    <t>73139</t>
  </si>
  <si>
    <t>Serviço de manutenção cabo das câmeras rompido</t>
  </si>
  <si>
    <t>CS/2550016</t>
  </si>
  <si>
    <t>73574</t>
  </si>
  <si>
    <t xml:space="preserve">PINTURA </t>
  </si>
  <si>
    <t>CS/1470027</t>
  </si>
  <si>
    <t>73621</t>
  </si>
  <si>
    <t>CS/1470098</t>
  </si>
  <si>
    <t>73631</t>
  </si>
  <si>
    <t>CHECKLIST</t>
  </si>
  <si>
    <t>CT/1470225</t>
  </si>
  <si>
    <t>73634</t>
  </si>
  <si>
    <t>ASSENTAMENTO DE REVESTIMENTO</t>
  </si>
  <si>
    <t>CS/1470125</t>
  </si>
  <si>
    <t>leonardo.gottardo@lbx.com.br</t>
  </si>
  <si>
    <t>Leonardo Pientencoski Gottardo</t>
  </si>
  <si>
    <t>Forte dos Lagos</t>
  </si>
  <si>
    <t>73614</t>
  </si>
  <si>
    <t>Limpeza de caixas de agua - 9un</t>
  </si>
  <si>
    <t xml:space="preserve">16488 </t>
  </si>
  <si>
    <t>AQUABRAS COMERCIO E MANUTENCAO DE EQUIPAMENTOS PARA TRATAMENTO DE AGUA LTDA</t>
  </si>
  <si>
    <t>https://lbxconstrucao-my.sharepoint.com/personal/lucas_silva_lbx_com_br/Documents/Aplicativos/Microsoft%20Forms/Regulariza%C3%A7%C3%A3o%20de%20contratos%20Sienge%201/Pergunta/NF%20LBX%20(5)_Leonardo%20Pientencosk.pdf</t>
  </si>
  <si>
    <t>73639</t>
  </si>
  <si>
    <t>PINTURA</t>
  </si>
  <si>
    <t>CT/1470222</t>
  </si>
  <si>
    <t>73554</t>
  </si>
  <si>
    <t>POS FORMA</t>
  </si>
  <si>
    <t>CT/1470167</t>
  </si>
  <si>
    <t>73685</t>
  </si>
  <si>
    <t xml:space="preserve">ELETRICA/HIDRAULICA </t>
  </si>
  <si>
    <t>CS/1470084</t>
  </si>
  <si>
    <t>73699</t>
  </si>
  <si>
    <t>maquinas e equipamentos</t>
  </si>
  <si>
    <t>CS/1470075</t>
  </si>
  <si>
    <t>não</t>
  </si>
  <si>
    <t>73707</t>
  </si>
  <si>
    <t>PINTURA GRADIL</t>
  </si>
  <si>
    <t>CS/1470033</t>
  </si>
  <si>
    <t>maria.santos@lbx.com.br</t>
  </si>
  <si>
    <t>Maria Angélica Garcia dos Santos</t>
  </si>
  <si>
    <t>Royal Ellus</t>
  </si>
  <si>
    <t>73727</t>
  </si>
  <si>
    <t>Serviço de Instalação Elétrica</t>
  </si>
  <si>
    <t>CS/1070100</t>
  </si>
  <si>
    <t>73728</t>
  </si>
  <si>
    <t>73635</t>
  </si>
  <si>
    <t>Serviço de Instalação de Elétrica</t>
  </si>
  <si>
    <t>73744</t>
  </si>
  <si>
    <t xml:space="preserve">ALVENARIA </t>
  </si>
  <si>
    <t>CT/1470234</t>
  </si>
  <si>
    <t>73769</t>
  </si>
  <si>
    <t xml:space="preserve">CHECKLIST E LIMPEZA </t>
  </si>
  <si>
    <t>CS/1470136</t>
  </si>
  <si>
    <t>emidio.neto@lbx.com.br</t>
  </si>
  <si>
    <t>Emídio de Sousa Estrela Neto</t>
  </si>
  <si>
    <t>Royal Porto dourado</t>
  </si>
  <si>
    <t>71348</t>
  </si>
  <si>
    <t>Criação de Contrato de Alojamento</t>
  </si>
  <si>
    <t xml:space="preserve">16517 </t>
  </si>
  <si>
    <t xml:space="preserve">Locação de Imóveis </t>
  </si>
  <si>
    <t>https://lbxconstrucao-my.sharepoint.com/personal/lucas_silva_lbx_com_br/Documents/Aplicativos/Microsoft%20Forms/Regulariza%C3%A7%C3%A3o%20de%20contratos%20Sienge%201/Pergunta/Boleto%20Imobiliaria%20Uni%C3%A3o_Em%C3%ADdio%20de%20Sousa%20Estr.pdf</t>
  </si>
  <si>
    <t>hugo.silva@lbx.com.br</t>
  </si>
  <si>
    <t>Hugo Leonardo Oliveira da Silva</t>
  </si>
  <si>
    <t>Terra de Santa Cruz Unificado Maringá</t>
  </si>
  <si>
    <t>73714</t>
  </si>
  <si>
    <t>Serviço de instalações elétricas</t>
  </si>
  <si>
    <t>CT/1010071</t>
  </si>
  <si>
    <t>73460</t>
  </si>
  <si>
    <t>isabela.goncalves@lbx.com.br</t>
  </si>
  <si>
    <t>Isabela Adario Gonçales</t>
  </si>
  <si>
    <t>73671</t>
  </si>
  <si>
    <t>DESPESAS COM DESLOCAMENTO DE TERCEIRO PARA REALIZACAO DE SERVICOS (OBRA)</t>
  </si>
  <si>
    <t>CS/1070055</t>
  </si>
  <si>
    <t xml:space="preserve"> SC 73904</t>
  </si>
  <si>
    <t>LIMPEZA</t>
  </si>
  <si>
    <t>CT/1070163</t>
  </si>
  <si>
    <t>73839</t>
  </si>
  <si>
    <t>Serviço de Vigilância Remota Mensal</t>
  </si>
  <si>
    <t>CT/1070099</t>
  </si>
  <si>
    <t>74229</t>
  </si>
  <si>
    <t>ARGAMASSA ESTABILIZADA</t>
  </si>
  <si>
    <t>CS/1470053</t>
  </si>
  <si>
    <t>73838</t>
  </si>
  <si>
    <t xml:space="preserve">Serviço de Instalação de bomba para Incêndio e Serviço de Instalação Eletrica/Hidraulica para Bombas/Sistema para Reservatório Elevado/Castelo </t>
  </si>
  <si>
    <t>CS/1070090</t>
  </si>
  <si>
    <t>74481</t>
  </si>
  <si>
    <t>CONCRETO</t>
  </si>
  <si>
    <t>CT/1470200</t>
  </si>
  <si>
    <t>74497</t>
  </si>
  <si>
    <t>CT/1470231</t>
  </si>
  <si>
    <t>Duo Ville Residence</t>
  </si>
  <si>
    <t>73989</t>
  </si>
  <si>
    <t>Laudo cautelar de vizinhança</t>
  </si>
  <si>
    <t>15701</t>
  </si>
  <si>
    <t>AFONSO ARQUITETURA, PLANEJAMENTO E CONSTRUCAO LTDA</t>
  </si>
  <si>
    <t>https://lbxconstrucao-my.sharepoint.com/personal/lucas_silva_lbx_com_br/Documents/Aplicativos/Microsoft%20Forms/Regulariza%C3%A7%C3%A3o%20de%20contratos%20Sienge%201/Pergunta/NOTA%20FISCAL%20RE-ELABOR%C3%87%C3%83O%20DO%20LAUDO%20EM%20PARANAVA_Leonardo%20Pientencosk.pdf</t>
  </si>
  <si>
    <t>74606</t>
  </si>
  <si>
    <t>LOCAÇÃO DE MAQUINAS E EQP</t>
  </si>
  <si>
    <t>CS/1470044</t>
  </si>
  <si>
    <t>kevin.silva@lbx.com.br</t>
  </si>
  <si>
    <t>Kevin Brian da Silva</t>
  </si>
  <si>
    <t>Royal Paradise</t>
  </si>
  <si>
    <t>74326</t>
  </si>
  <si>
    <t>SERVICO DE PERFURACAO DE ESTACA ESCAVADA DN 30 CM</t>
  </si>
  <si>
    <t>16426</t>
  </si>
  <si>
    <t>CORREA FUNDACOES LTDA</t>
  </si>
  <si>
    <t>https://lbxconstrucao-my.sharepoint.com/personal/lucas_silva_lbx_com_br/Documents/Aplicativos/Microsoft%20Forms/Regulariza%C3%A7%C3%A3o%20de%20contratos%20Sienge%201/Pergunta/NF_Kevin%20Brian%20da%20Silva.pdf</t>
  </si>
  <si>
    <t>74511</t>
  </si>
  <si>
    <t>serviço de pintura externa</t>
  </si>
  <si>
    <t>CS/990097</t>
  </si>
  <si>
    <t>74496</t>
  </si>
  <si>
    <t>Serviço de pintura interna</t>
  </si>
  <si>
    <t>CS/990081</t>
  </si>
  <si>
    <t>74463</t>
  </si>
  <si>
    <t>CS/1010072</t>
  </si>
  <si>
    <t>74448</t>
  </si>
  <si>
    <t>Serviço de regularização de laje; assentamento de laminado</t>
  </si>
  <si>
    <t>CS/990098</t>
  </si>
  <si>
    <t>74494</t>
  </si>
  <si>
    <t>Serviço de regularização de laje; assentamento de piso laminado</t>
  </si>
  <si>
    <t>CS/990066</t>
  </si>
  <si>
    <t>74447</t>
  </si>
  <si>
    <t>Serviço de assentamento de kit porta pronta</t>
  </si>
  <si>
    <t>CS/990094</t>
  </si>
  <si>
    <t>74523</t>
  </si>
  <si>
    <t>Serviço de instalação elétrica</t>
  </si>
  <si>
    <t>CS/990064</t>
  </si>
  <si>
    <t>74525</t>
  </si>
  <si>
    <t>CS/1010071</t>
  </si>
  <si>
    <t>74444</t>
  </si>
  <si>
    <t>Serviço de gesso corrido, locação de equipamento e distribuição de material</t>
  </si>
  <si>
    <t>CS/990083</t>
  </si>
  <si>
    <t>74450</t>
  </si>
  <si>
    <t>Serviço de civil</t>
  </si>
  <si>
    <t>cs/990042</t>
  </si>
  <si>
    <t>74517</t>
  </si>
  <si>
    <t>CS/990092</t>
  </si>
  <si>
    <t>74522</t>
  </si>
  <si>
    <t>Serviço de distribuição de material</t>
  </si>
  <si>
    <t>CT/990215</t>
  </si>
  <si>
    <t>74442</t>
  </si>
  <si>
    <t>Serviço de quebra de instalações obstruídas</t>
  </si>
  <si>
    <t>CT/1010034</t>
  </si>
  <si>
    <t>74431</t>
  </si>
  <si>
    <t>Serviço de checklist final</t>
  </si>
  <si>
    <t>74502</t>
  </si>
  <si>
    <t>Serviço de paisagismo.</t>
  </si>
  <si>
    <t>CS/990084</t>
  </si>
  <si>
    <t>74427</t>
  </si>
  <si>
    <t>Serviço de instalação elétrica e furo.</t>
  </si>
  <si>
    <t>cs/1010092</t>
  </si>
  <si>
    <t>74528</t>
  </si>
  <si>
    <t>ct/990212</t>
  </si>
  <si>
    <t>74529</t>
  </si>
  <si>
    <t>CT/990211</t>
  </si>
  <si>
    <t>74467</t>
  </si>
  <si>
    <t>- SERVICO DE ASSENTAMENTO DE BLOCO DE CONCRETO COM EXECUCAO DE VIGA BALDRAME PARA MURO DE FECHAMENTO h=2,20m</t>
  </si>
  <si>
    <t>13660</t>
  </si>
  <si>
    <t>EMPREITEIRA P DE OLIVEIRA LTDA</t>
  </si>
  <si>
    <t>https://lbxconstrucao-my.sharepoint.com/personal/lucas_silva_lbx_com_br/Documents/Aplicativos/Microsoft%20Forms/Regulariza%C3%A7%C3%A3o%20de%20contratos%20Sienge%201/Pergunta/NFSE%2030%20TSC%20I%20(LBX)_Kevin%20Brian%20da%20Silva.pdf</t>
  </si>
  <si>
    <t>74673</t>
  </si>
  <si>
    <t>SERVICO EXECUCAO ARMACAO CORTE DOBRA MONTAGEM ACO</t>
  </si>
  <si>
    <t>8629</t>
  </si>
  <si>
    <t>AMARIUDO FERNANDO DOS SANTOS</t>
  </si>
  <si>
    <t>https://lbxconstrucao-my.sharepoint.com/personal/lucas_silva_lbx_com_br/Documents/Aplicativos/Microsoft%20Forms/Regulariza%C3%A7%C3%A3o%20de%20contratos%20Sienge%201/Pergunta/NFS%20LBX%20-%20PARANAVAI%202_Kevin%20Brian%20da%20Silva.pdf</t>
  </si>
  <si>
    <t>74796</t>
  </si>
  <si>
    <t>PINTURA DE VAGAS</t>
  </si>
  <si>
    <t>matheus.gebara@lbx.com.br</t>
  </si>
  <si>
    <t>Matheus Farah Gebara</t>
  </si>
  <si>
    <t>73874</t>
  </si>
  <si>
    <t>EXECUÇÃO DE REVESTIMENTO CERÂMICO / REJUNTE / IMPERMEABILIZAÇÃO</t>
  </si>
  <si>
    <t>16450</t>
  </si>
  <si>
    <t xml:space="preserve"> KSB EMPREITEIRA LTDA   </t>
  </si>
  <si>
    <t>https://lbxconstrucao-my.sharepoint.com/personal/lucas_silva_lbx_com_br/_layouts/15/Doc.aspx?sourcedoc=%7BF6071245-52F6-4D6D-AF68-E4E6DCF9B8AC%7D&amp;file=PLANILHA%20DESCRITIVA%20DE%20SERVI%C3%87OS%20-%20BENTO%20-%20REV_Matheus%20Farah%20Gebara.xlsx&amp;action=default&amp;mobileredirect=true</t>
  </si>
  <si>
    <t>o CNPJ é novo desta maneira o fornecedor não emitiu nenhuma nota fiscal referente a este CNPJ ainda, colocar na elaboração do contrato Sienge empreitada de outro município</t>
  </si>
  <si>
    <t>74207</t>
  </si>
  <si>
    <t>Execução de piso polido / capeamento</t>
  </si>
  <si>
    <t>16570</t>
  </si>
  <si>
    <t>GV PISOS INDUSTRIAIS LTDA</t>
  </si>
  <si>
    <t>https://lbxconstrucao-my.sharepoint.com/personal/lucas_silva_lbx_com_br/Documents/Aplicativos/Microsoft%20Forms/Regulariza%C3%A7%C3%A3o%20de%20contratos%20Sienge%201/Pergunta/449_Matheus%20Farah%20Gebara.pdf</t>
  </si>
  <si>
    <t>73399</t>
  </si>
  <si>
    <t>Execução de Gesso Liso</t>
  </si>
  <si>
    <t>16376</t>
  </si>
  <si>
    <t>ARTE FINAL GESSO E REVESTIMENTO LTDA</t>
  </si>
  <si>
    <t>https://lbxconstrucao-my.sharepoint.com/personal/lucas_silva_lbx_com_br/Documents/Aplicativos/Microsoft%20Forms/Regulariza%C3%A7%C3%A3o%20de%20contratos%20Sienge%201/Pergunta/NFSe%2042%20Mampei%20(2)_Matheus%20Farah%20Gebara.pdf</t>
  </si>
  <si>
    <t>73538</t>
  </si>
  <si>
    <t>Pintura Interna</t>
  </si>
  <si>
    <t>16424</t>
  </si>
  <si>
    <t>PINTURAS E  L GUERREIROS DE DEUS LTDA</t>
  </si>
  <si>
    <t>https://lbxconstrucao-my.sharepoint.com/personal/lucas_silva_lbx_com_br/Documents/Aplicativos/Microsoft%20Forms/Regulariza%C3%A7%C3%A3o%20de%20contratos%20Sienge%201/Pergunta/NFS%204%20(2)_Matheus%20Farah%20Gebara.pdf</t>
  </si>
  <si>
    <t>74576</t>
  </si>
  <si>
    <t>8488</t>
  </si>
  <si>
    <t xml:space="preserve"> F C S DA COSTA - PINTURAS LTDA</t>
  </si>
  <si>
    <t>https://lbxconstrucao-my.sharepoint.com/personal/lucas_silva_lbx_com_br/Documents/Aplicativos/Microsoft%20Forms/Regulariza%C3%A7%C3%A3o%20de%20contratos%20Sienge%201/Pergunta/219-Square_Matheus%20Farah%20Gebara.pdf</t>
  </si>
  <si>
    <t>74429</t>
  </si>
  <si>
    <t>serviço de execução de gesso corrido</t>
  </si>
  <si>
    <t>CT/990207</t>
  </si>
  <si>
    <t>74753</t>
  </si>
  <si>
    <t xml:space="preserve">Vigilância </t>
  </si>
  <si>
    <t>74393</t>
  </si>
  <si>
    <t>Serviço de execução de instalações elétricas</t>
  </si>
  <si>
    <t>CS/990090</t>
  </si>
  <si>
    <t>beatriz.oliveira@lbx.com.br</t>
  </si>
  <si>
    <t>Beatriz da Silva de Oliveira</t>
  </si>
  <si>
    <t>74687</t>
  </si>
  <si>
    <t>RESSERVICO DE FECHAMENTO DE PAREDE EM DRYWALL</t>
  </si>
  <si>
    <t>CS/1070076</t>
  </si>
  <si>
    <t>74738</t>
  </si>
  <si>
    <t>RESSERVIÇO DE ELÉTRICA E HIDRAULICA</t>
  </si>
  <si>
    <t>CT/1070117</t>
  </si>
  <si>
    <t>74824</t>
  </si>
  <si>
    <t>CS/1070114</t>
  </si>
  <si>
    <t>74811</t>
  </si>
  <si>
    <t>SERVICO DE EXECUCAO DE FORRO DE GESSO COM SANCA DE LED - MATERIAL E MAO DE OBRA</t>
  </si>
  <si>
    <t>CT/1070160</t>
  </si>
  <si>
    <t>74820</t>
  </si>
  <si>
    <t>RESSERVICO DE PINTURA INTERNA</t>
  </si>
  <si>
    <t>CT/1070158</t>
  </si>
  <si>
    <t>74822</t>
  </si>
  <si>
    <t>SERVICO EXECUCAO CHECK LIST FINAL</t>
  </si>
  <si>
    <t>CS/1070113</t>
  </si>
  <si>
    <t>74823</t>
  </si>
  <si>
    <t>74904</t>
  </si>
  <si>
    <t xml:space="preserve">	SERVICO EXECUCAO LIMPEZA HALL</t>
  </si>
  <si>
    <t>00000</t>
  </si>
  <si>
    <t>Serviço de execução de controle tecnológico do concreto</t>
  </si>
  <si>
    <t>CS/1010100</t>
  </si>
  <si>
    <t>ALTERAR O SEGUINTE ITEM DO CONTRATO: 00.000.000.005 -13893 -CONTROLE TECNOLOGICO - ROMPIMENTO DE CORPO DE PROVA - POR M3 		300,0000 	m3. ALTERAÇÃO: Aumentar o preço da mão de obra de R$24,00/m³ para R$36,00/m³</t>
  </si>
  <si>
    <t>giovanna.tomitam@lbx.com.br</t>
  </si>
  <si>
    <t>Giovanna Trevisan Tomitam</t>
  </si>
  <si>
    <t>74845</t>
  </si>
  <si>
    <t>Pintura interna</t>
  </si>
  <si>
    <t xml:space="preserve">13832 </t>
  </si>
  <si>
    <t>GILIARDY MARTINS DA SILVA</t>
  </si>
  <si>
    <t>https://lbxconstrucao-my.sharepoint.com/personal/lucas_silva_lbx_com_br/Documents/Aplicativos/Microsoft%20Forms/Regulariza%C3%A7%C3%A3o%20de%20contratos%20Sienge%201/Pergunta/Giliardy%20NFS-e_110_30_04_2025%20m%20cedros_Giovanna%20Trevisan%20To.pdf</t>
  </si>
  <si>
    <t>75014</t>
  </si>
  <si>
    <t xml:space="preserve">CT/1470222 </t>
  </si>
  <si>
    <t xml:space="preserve">SC 75030 </t>
  </si>
  <si>
    <t>13191</t>
  </si>
  <si>
    <t>RODRIGO LAIA SANTOS</t>
  </si>
  <si>
    <t>https://lbxconstrucao-my.sharepoint.com/personal/lucas_silva_lbx_com_br/Documents/Aplicativos/Microsoft%20Forms/Regulariza%C3%A7%C3%A3o%20de%20contratos%20Sienge%201/Pergunta/Emissa%26%23771;o%20NFS-42_%20RODRIGO%20LAIA%20SANTOS_Matheus%20Farah%20Gebara.pdf</t>
  </si>
  <si>
    <t>74973</t>
  </si>
  <si>
    <t>Royal Park Forest</t>
  </si>
  <si>
    <t>74302</t>
  </si>
  <si>
    <t>Instalações Hidráulicas - Torre</t>
  </si>
  <si>
    <t>16219</t>
  </si>
  <si>
    <t>R.M INSTALAÇOES E MANUTENÇÕES LTDA</t>
  </si>
  <si>
    <t>https://lbxconstrucao-my.sharepoint.com/personal/lucas_silva_lbx_com_br/Documents/Aplicativos/Microsoft%20Forms/Regulariza%C3%A7%C3%A3o%20de%20contratos%20Sienge%201/Pergunta/4d870a31-d827-433c-bfae-d563db96253b_Matheus%20Farah%20Gebara.pdf</t>
  </si>
  <si>
    <t>Planilha com os valores enviada via Teams</t>
  </si>
  <si>
    <t>75142</t>
  </si>
  <si>
    <t>74297</t>
  </si>
  <si>
    <t>Instalações Elétricas - Torre</t>
  </si>
  <si>
    <t>13626</t>
  </si>
  <si>
    <t>E. VIEIRA E GUILHERME LTDA</t>
  </si>
  <si>
    <t>https://lbxconstrucao-my.sharepoint.com/personal/lucas_silva_lbx_com_br/Documents/Aplicativos/Microsoft%20Forms/Regulariza%C3%A7%C3%A3o%20de%20contratos%20Sienge%201/Pergunta/NF%20MODELO%20E%20VIEIRA%20E%20GUILHERME%20LTDA_Matheus%20Farah%20Gebara.pdf</t>
  </si>
  <si>
    <t>Valores foram enviados via Teams</t>
  </si>
  <si>
    <t>75152</t>
  </si>
  <si>
    <t>75159</t>
  </si>
  <si>
    <t xml:space="preserve">INST. DE REVESTIMENTO CERAMICO </t>
  </si>
  <si>
    <t>74948</t>
  </si>
  <si>
    <t>RESSERVICO DE PORTA DE MADEIRA</t>
  </si>
  <si>
    <t>74893</t>
  </si>
  <si>
    <t>CS/1070091</t>
  </si>
  <si>
    <t>75188</t>
  </si>
  <si>
    <t>ASSENTAMENTO DE PAVER</t>
  </si>
  <si>
    <t xml:space="preserve">CS/1470057 - JSM </t>
  </si>
  <si>
    <t>75190</t>
  </si>
  <si>
    <t>CAÇAMBA</t>
  </si>
  <si>
    <t>CS/1470128</t>
  </si>
  <si>
    <t>75221</t>
  </si>
  <si>
    <t xml:space="preserve">ajuda de custo </t>
  </si>
  <si>
    <t>SC 75240</t>
  </si>
  <si>
    <t xml:space="preserve">resserviço parede de drywall </t>
  </si>
  <si>
    <t>CT/1070170</t>
  </si>
  <si>
    <t>75237</t>
  </si>
  <si>
    <t>INST. DRYWALL</t>
  </si>
  <si>
    <t xml:space="preserve">CS/1470031 </t>
  </si>
  <si>
    <t>75164</t>
  </si>
  <si>
    <t xml:space="preserve"> SERVICO EXECUCAO PINTURA EXT/INT TEXTURA PROJETADA</t>
  </si>
  <si>
    <t>CS/1070021</t>
  </si>
  <si>
    <t>75009</t>
  </si>
  <si>
    <t>PINTURA HALL</t>
  </si>
  <si>
    <t>CS/1070042</t>
  </si>
  <si>
    <t>75012</t>
  </si>
  <si>
    <t>PINTURA DE HALL</t>
  </si>
  <si>
    <t>75224</t>
  </si>
  <si>
    <t>muro de arrimo</t>
  </si>
  <si>
    <t>CT/2420097</t>
  </si>
  <si>
    <t>75238</t>
  </si>
  <si>
    <t>CONTROLE TECNOLOGICO</t>
  </si>
  <si>
    <t>CS/2420039</t>
  </si>
  <si>
    <t>75235</t>
  </si>
  <si>
    <t>CS/2420042</t>
  </si>
  <si>
    <t>75232</t>
  </si>
  <si>
    <t>Muro de arrimo bg</t>
  </si>
  <si>
    <t>75210</t>
  </si>
  <si>
    <t>frete balancim</t>
  </si>
  <si>
    <t>CS/2420143</t>
  </si>
  <si>
    <t>75200</t>
  </si>
  <si>
    <t>pintura externa</t>
  </si>
  <si>
    <t>CT/2410049</t>
  </si>
  <si>
    <t>75055</t>
  </si>
  <si>
    <t>SOLEIRA E PINGADEIRA</t>
  </si>
  <si>
    <t>CS/2420135</t>
  </si>
  <si>
    <t>74737</t>
  </si>
  <si>
    <t>TAXA MÍNIMA CONCRETO</t>
  </si>
  <si>
    <t>CS/2420140</t>
  </si>
  <si>
    <t>75241</t>
  </si>
  <si>
    <t>Materiais para teste de pressurização de gás</t>
  </si>
  <si>
    <t>CS/2420133</t>
  </si>
  <si>
    <t>checklist</t>
  </si>
  <si>
    <t>CS/1470057</t>
  </si>
  <si>
    <t>ESSE CHAMADO SUBSTITUI O PEDIDO FEITO PARA LANÇAMENTO NO CT "CS/1470125"</t>
  </si>
  <si>
    <t>75018</t>
  </si>
  <si>
    <t>SERVICO DE ASSENTAMENTO DE JANELA</t>
  </si>
  <si>
    <t>CS/1070097</t>
  </si>
  <si>
    <t xml:space="preserve">75134 </t>
  </si>
  <si>
    <t>Aditivo CT/2420097  Contrapiso barrilete - R$ 25,00 por m² Forma e desforma duto ventilação - R$ 45,00 por m² Concretagem duto ventilação -  R$ 56,00 por m³</t>
  </si>
  <si>
    <t>75302</t>
  </si>
  <si>
    <t>Execução de impermeabilização de tubos, teste de vazamentos, limpeza e impermeabilização da  superfície de ralos, instalação de cantoneiras, troca de piso ou revestimento quando necessário, vedação PU em portas e janelas, calafetação de rodapé, aplicação de massa plástica entre granito e piso laminado, calafetação de tanques, instalação de braços interno a churrasqueira.</t>
  </si>
  <si>
    <t xml:space="preserve">16606 </t>
  </si>
  <si>
    <t xml:space="preserve"> MARIN E FERNANDES LTDA</t>
  </si>
  <si>
    <t>https://lbxconstrucao-my.sharepoint.com/personal/lucas_silva_lbx_com_br/Documents/Aplicativos/Microsoft%20Forms/Regulariza%C3%A7%C3%A3o%20de%20contratos%20Sienge%201/Pergunta/MODELO%20NF_Giovanna%20Trevisan%20To.pdf</t>
  </si>
  <si>
    <t>74984</t>
  </si>
  <si>
    <t>Estrutura Piscina</t>
  </si>
  <si>
    <t>16584</t>
  </si>
  <si>
    <t>PEREIRA E SANTOS EMPREITEIRA DE CARPINTARIA E FERRAGENS PREDIAL LTDA</t>
  </si>
  <si>
    <t>https://lbxconstrucao-my.sharepoint.com/personal/lucas_silva_lbx_com_br/Documents/Aplicativos/Microsoft%20Forms/Regulariza%C3%A7%C3%A3o%20de%20contratos%20Sienge%201/Pergunta/NF43%20PEREIRA%20x%20ROSA%20DOS%20VENTOS%20(PULSE%20-%2019.34_Matheus%20Farah%20Gebara.pdf</t>
  </si>
  <si>
    <t>Valores enviados via Teams</t>
  </si>
  <si>
    <t>75219</t>
  </si>
  <si>
    <t>Alvenaria parede elevador</t>
  </si>
  <si>
    <t>CT/2420100</t>
  </si>
  <si>
    <t>74331</t>
  </si>
  <si>
    <t>Execução de Alvenaria e Reboco do BG</t>
  </si>
  <si>
    <t>https://lbxconstrucao-my.sharepoint.com/personal/lucas_silva_lbx_com_br/Documents/Aplicativos/Microsoft%20Forms/Regulariza%C3%A7%C3%A3o%20de%20contratos%20Sienge%201/Pergunta/NFSE%2030%20TSC%20I%20(LBX)_Matheus%20Farah%20Gebara.pdf</t>
  </si>
  <si>
    <t>75375</t>
  </si>
  <si>
    <t>ADITIVO DE CONCRETO</t>
  </si>
  <si>
    <t>CS/1070078</t>
  </si>
  <si>
    <t>74784</t>
  </si>
  <si>
    <t>ROÇADA</t>
  </si>
  <si>
    <t>CT/2970004</t>
  </si>
  <si>
    <t>74632</t>
  </si>
  <si>
    <t>ENERGIA ELETRICA OBRA</t>
  </si>
  <si>
    <t>COPEL DISTRIBUIÇÃO S.A</t>
  </si>
  <si>
    <t>https://lbxconstrucao-my.sharepoint.com/personal/lucas_silva_lbx_com_br/Documents/Aplicativos/Microsoft%20Forms/Regulariza%C3%A7%C3%A3o%20de%20contratos%20Sienge%201/Pergunta/113863500%20(2)%20(1)_Leonardo%20Pientencosk.pdf</t>
  </si>
  <si>
    <t>74633</t>
  </si>
  <si>
    <t>CONSUMO OBRA</t>
  </si>
  <si>
    <t>179</t>
  </si>
  <si>
    <t>COMPANHIA DE SANEAMENTO DO PARANÁ</t>
  </si>
  <si>
    <t>https://lbxconstrucao-my.sharepoint.com/personal/lucas_silva_lbx_com_br/Documents/Aplicativos/Microsoft%20Forms/Regulariza%C3%A7%C3%A3o%20de%20contratos%20Sienge%201/Pergunta/sanepar%20forte%20dos%20lagos%20(1)_Leonardo%20Pientencosk.pdf</t>
  </si>
  <si>
    <t xml:space="preserve">Ajuda de custo </t>
  </si>
  <si>
    <t>75382</t>
  </si>
  <si>
    <t>CT/ 1070172</t>
  </si>
  <si>
    <t>75385</t>
  </si>
  <si>
    <t>RESSERVICO INSTALACAO PISO LAMINADO</t>
  </si>
  <si>
    <t>CT/1070166</t>
  </si>
  <si>
    <t>75378</t>
  </si>
  <si>
    <t xml:space="preserve">SERVICO ASSENTAMENTO PISO CERAMICO/PORCELANATO, AZULEJO E REJUNTE </t>
  </si>
  <si>
    <t>75403</t>
  </si>
  <si>
    <t>SERVICO DE ESTRUTURA DA PISCINA BG</t>
  </si>
  <si>
    <t xml:space="preserve">16645 </t>
  </si>
  <si>
    <t>BRENDHA M S DE OLIVEIRA CONSTRUCOES LTDA</t>
  </si>
  <si>
    <t>https://lbxconstrucao-my.sharepoint.com/personal/lucas_silva_lbx_com_br/Documents/Aplicativos/Microsoft%20Forms/Regulariza%C3%A7%C3%A3o%20de%20contratos%20Sienge%201/Pergunta/NF_MODELO_21052025095528681_Giovanna%20Trevisan%20To.pdf</t>
  </si>
  <si>
    <t>75542</t>
  </si>
  <si>
    <t>INSTALAÇÕES ELETRICAS</t>
  </si>
  <si>
    <t>75556</t>
  </si>
  <si>
    <t>CORTE DE GRAMA</t>
  </si>
  <si>
    <t>CT/1470095</t>
  </si>
  <si>
    <t>75117</t>
  </si>
  <si>
    <t>SERVICO DE CARGA E TRANSPORTE DE RESIDUOS </t>
  </si>
  <si>
    <t>CT/1070156</t>
  </si>
  <si>
    <t>75422</t>
  </si>
  <si>
    <t>LOCACAO DE CAMINHAO PIPA - POR CAMINHAO</t>
  </si>
  <si>
    <t>CS/1070065</t>
  </si>
  <si>
    <t>75447</t>
  </si>
  <si>
    <t>DIARIA ADICIONAL DE ESTADIA / ALIMENTACAO</t>
  </si>
  <si>
    <t>CS/1070112</t>
  </si>
  <si>
    <t>74373</t>
  </si>
  <si>
    <t>Retroescavadeira - Limpeza terreno</t>
  </si>
  <si>
    <t>16543</t>
  </si>
  <si>
    <t>LIG-GIL TERRAPLENAGEM LTDA</t>
  </si>
  <si>
    <t>https://lbxconstrucao-my.sharepoint.com/personal/lucas_silva_lbx_com_br/Documents/Aplicativos/Microsoft%20Forms/Regulariza%C3%A7%C3%A3o%20de%20contratos%20Sienge%201/Pergunta/NFSE_36_7468200_1_1_Leonardo%20Pientencosk.pdf</t>
  </si>
  <si>
    <t>32541</t>
  </si>
  <si>
    <t>Pintura Externa</t>
  </si>
  <si>
    <t xml:space="preserve">16545 </t>
  </si>
  <si>
    <t>V. W. PRESTACAO DE SERVICOS DE PINTURAS LTDA</t>
  </si>
  <si>
    <t>https://lbxconstrucao-my.sharepoint.com/personal/lucas_silva_lbx_com_br/Documents/Aplicativos/Microsoft%20Forms/Regulariza%C3%A7%C3%A3o%20de%20contratos%20Sienge%201/Pergunta/NFSE%201%20PREF%20RIO%20PRETO%20(1)_Matheus%20Farah%20Gebara.pdf</t>
  </si>
  <si>
    <t>75398</t>
  </si>
  <si>
    <t>Serviço de execução de gesso liso</t>
  </si>
  <si>
    <t xml:space="preserve">16376 </t>
  </si>
  <si>
    <t>https://lbxconstrucao-my.sharepoint.com/personal/lucas_silva_lbx_com_br/Documents/Aplicativos/Microsoft%20Forms/Regulariza%C3%A7%C3%A3o%20de%20contratos%20Sienge%201/Pergunta/NFSe%2042%20Mampei%20(1)_Matheus%20Farah%20Gebara.pdf</t>
  </si>
  <si>
    <t>Valores enviado via Teams</t>
  </si>
  <si>
    <t>75296</t>
  </si>
  <si>
    <t>Serviço de execução de alvenaria, reboco e contrapiso do BL</t>
  </si>
  <si>
    <t xml:space="preserve">16585 </t>
  </si>
  <si>
    <t>GOMES E SILVA CONSTRUTORA E MATERIAIS PARA CONSTRUCAO LTDA</t>
  </si>
  <si>
    <t>https://lbxconstrucao-my.sharepoint.com/personal/lucas_silva_lbx_com_br/Documents/Aplicativos/Microsoft%20Forms/Regulariza%C3%A7%C3%A3o%20de%20contratos%20Sienge%201/Pergunta/NF-0159%20-%20BRZ%20EMPREENDIMENTOS%20-%20MOGI%20MIRIM_Matheus%20Farah%20Gebara.pdf</t>
  </si>
  <si>
    <t>75697</t>
  </si>
  <si>
    <t xml:space="preserve">Serviço de execução de reboco </t>
  </si>
  <si>
    <t>15260</t>
  </si>
  <si>
    <t>FONCECA ENGENHARIA LTDA</t>
  </si>
  <si>
    <t>https://lbxconstrucao-my.sharepoint.com/personal/lucas_silva_lbx_com_br/Documents/Aplicativos/Microsoft%20Forms/Regulariza%C3%A7%C3%A3o%20de%20contratos%20Sienge%201/Pergunta/MEDI%C3%87%C3%83O%20-%20BE_Matheus%20Farah%20Gebara.pdf</t>
  </si>
  <si>
    <t>75517</t>
  </si>
  <si>
    <t>Diárias Serventes</t>
  </si>
  <si>
    <t>https://lbxconstrucao-my.sharepoint.com/personal/lucas_silva_lbx_com_br/Documents/Aplicativos/Microsoft%20Forms/Regulariza%C3%A7%C3%A3o%20de%20contratos%20Sienge%201/Pergunta/MEDI%C3%87%C3%83O%20-%20BE_Matheus%20Farah%20Gebara%201.pdf</t>
  </si>
  <si>
    <t>Falar comigo para inserção do valor</t>
  </si>
  <si>
    <t>75857</t>
  </si>
  <si>
    <t>SERVICO DE LEVANTAMENTO DE ALVENARIA</t>
  </si>
  <si>
    <t xml:space="preserve"> CS/1470129</t>
  </si>
  <si>
    <t>75572</t>
  </si>
  <si>
    <t>21.307.281/0003-61</t>
  </si>
  <si>
    <t>75573</t>
  </si>
  <si>
    <t>21.307.281/0001-08</t>
  </si>
  <si>
    <t xml:space="preserve">	 75919</t>
  </si>
  <si>
    <t>SERVICOS DE SERRALHERIA</t>
  </si>
  <si>
    <t>75928</t>
  </si>
  <si>
    <t xml:space="preserve">INST DE ESQUADRIAS METALICAS </t>
  </si>
  <si>
    <t>CS/1470067</t>
  </si>
  <si>
    <t>75996</t>
  </si>
  <si>
    <t xml:space="preserve">Serviços gerais de construção civil </t>
  </si>
  <si>
    <t>76002</t>
  </si>
  <si>
    <t>76003</t>
  </si>
  <si>
    <t>LOCAÇÃO</t>
  </si>
  <si>
    <t>ct/1470033</t>
  </si>
  <si>
    <t>76005</t>
  </si>
  <si>
    <t xml:space="preserve">MONITARAMENTO OBRA </t>
  </si>
  <si>
    <t>76009</t>
  </si>
  <si>
    <t>12831</t>
  </si>
  <si>
    <t>UNIAO PINTORES</t>
  </si>
  <si>
    <t>https://lbxconstrucao-my.sharepoint.com/personal/lucas_silva_lbx_com_br/Documents/Aplicativos/Microsoft%20Forms/Regulariza%C3%A7%C3%A3o%20de%20contratos%20Sienge%201/Pergunta/NF_281_95179%20(1)_Rafael%20Barbosa%20Ramal.pdf</t>
  </si>
  <si>
    <t>76026</t>
  </si>
  <si>
    <t>Assentamento de revestimento cerâmico</t>
  </si>
  <si>
    <t>https://lbxconstrucao-my.sharepoint.com/personal/lucas_silva_lbx_com_br/Documents/Aplicativos/Microsoft%20Forms/Regulariza%C3%A7%C3%A3o%20de%20contratos%20Sienge%201/Pergunta/NF%20MODELO_Giovanna%20Trevisan%20To.pdf</t>
  </si>
  <si>
    <t>76077</t>
  </si>
  <si>
    <t>DRYWALL</t>
  </si>
  <si>
    <t>76079</t>
  </si>
  <si>
    <t>14659</t>
  </si>
  <si>
    <t>WJ RENOVA CONSTRUCOES LTDA</t>
  </si>
  <si>
    <t>https://lbxconstrucao-my.sharepoint.com/personal/lucas_silva_lbx_com_br/Documents/Aplicativos/Microsoft%20Forms/Regulariza%C3%A7%C3%A3o%20de%20contratos%20Sienge%201/Pergunta/NFSE%20WJ%20RENOVA_Matheus%20Farah%20Gebara.pdf</t>
  </si>
  <si>
    <t>75972</t>
  </si>
  <si>
    <t>Serviço de instalação de piso laminado</t>
  </si>
  <si>
    <t>16664</t>
  </si>
  <si>
    <t>WGR INSTALACOES LTDA</t>
  </si>
  <si>
    <t>https://lbxconstrucao-my.sharepoint.com/personal/lucas_silva_lbx_com_br/Documents/Aplicativos/Microsoft%20Forms/Regulariza%C3%A7%C3%A3o%20de%20contratos%20Sienge%201/Pergunta/CNPJ%20(15)_Matheus%20Farah%20Gebara.pdf</t>
  </si>
  <si>
    <t>Valores enviados via Teams / Fornecedor ainda não emitiu nenhuma NF neste CNPJ, porém enviei via Teams o código de tributação, inserir também na observação de Anexo</t>
  </si>
  <si>
    <t>75967</t>
  </si>
  <si>
    <t>serviço de pintura alojamento</t>
  </si>
  <si>
    <t xml:space="preserve">16660 </t>
  </si>
  <si>
    <t>FREIRE PINTURAS</t>
  </si>
  <si>
    <t>https://lbxconstrucao-my.sharepoint.com/personal/lucas_silva_lbx_com_br/Documents/Aplicativos/Microsoft%20Forms/Regulariza%C3%A7%C3%A3o%20de%20contratos%20Sienge%201/Pergunta/NFS-e%20%209%20-%20FORTE%20DE%20ARUNDEL_Matheus%20Felipe%20Perei.pdf</t>
  </si>
  <si>
    <t>76130</t>
  </si>
  <si>
    <t>LAUDO SPDA</t>
  </si>
  <si>
    <t>CS / 1470107</t>
  </si>
  <si>
    <t>76101</t>
  </si>
  <si>
    <t>16666</t>
  </si>
  <si>
    <t>KING REVESTIMENTOS LTDA</t>
  </si>
  <si>
    <t>https://lbxconstrucao-my.sharepoint.com/personal/lucas_silva_lbx_com_br/Documents/Aplicativos/Microsoft%20Forms/Regulariza%C3%A7%C3%A3o%20de%20contratos%20Sienge%201/Pergunta/NF%20159_Matheus%20Farah%20Gebara.pdf</t>
  </si>
  <si>
    <t>75642</t>
  </si>
  <si>
    <t>Frete entre obras Toledo x Cascavel</t>
  </si>
  <si>
    <t>16659</t>
  </si>
  <si>
    <t>G G CONSTRUCOES LTDA</t>
  </si>
  <si>
    <t>https://lbxconstrucao-my.sharepoint.com/personal/lucas_silva_lbx_com_br/Documents/Aplicativos/Microsoft%20Forms/Regulariza%C3%A7%C3%A3o%20de%20contratos%20Sienge%201/Pergunta/esenfs.view%20DUO%20VILLE_Leonardo%20Pientencosk.pdf</t>
  </si>
  <si>
    <t>armação e caixaria da piscina do bg</t>
  </si>
  <si>
    <t>CT / 2420120</t>
  </si>
  <si>
    <t>valor desse fornecedor é R$ 793,13 reais / m³ - total R$ 120.000,00</t>
  </si>
  <si>
    <t>76292</t>
  </si>
  <si>
    <t>INST DE INCENDIO</t>
  </si>
  <si>
    <t>CS/1470038</t>
  </si>
  <si>
    <t>76295</t>
  </si>
  <si>
    <t>inst eletricas e hidraulicas</t>
  </si>
  <si>
    <t>76311</t>
  </si>
  <si>
    <t>inspeção elevador</t>
  </si>
  <si>
    <t xml:space="preserve">CT/1470239 </t>
  </si>
  <si>
    <t>75971</t>
  </si>
  <si>
    <t>SERVICO EXECUCAO DE GABARITO / EXECUÇÃO DE EMBOCAMENTO</t>
  </si>
  <si>
    <t>11606</t>
  </si>
  <si>
    <t>L. A. FUNDACOES EIRELI</t>
  </si>
  <si>
    <t>https://lbxconstrucao-my.sharepoint.com/personal/lucas_silva_lbx_com_br/Documents/Aplicativos/Microsoft%20Forms/Regulariza%C3%A7%C3%A3o%20de%20contratos%20Sienge%201/Pergunta/NFPS-E%20818%20-%2002-06-2025%20-%20JR%20MANSOES%20SPE%20LTDA_Kevin%20Brian%20da%20Silva.pdf</t>
  </si>
  <si>
    <t>74492</t>
  </si>
  <si>
    <t>Execução de Muro</t>
  </si>
  <si>
    <t>16693</t>
  </si>
  <si>
    <t>MARANHAO CONSTRUCOES CIVIS LTDA</t>
  </si>
  <si>
    <t>https://lbxconstrucao-my.sharepoint.com/personal/lucas_silva_lbx_com_br/Documents/Aplicativos/Microsoft%20Forms/Regulariza%C3%A7%C3%A3o%20de%20contratos%20Sienge%201/Pergunta/NF%2027%20-%20MARANHAO%20CONSTRU%C3%87%C3%95ES_Matheus%20Farah%20Gebara.pdf</t>
  </si>
  <si>
    <t>75468</t>
  </si>
  <si>
    <t>Serviço de execução de Gesso Liso</t>
  </si>
  <si>
    <t>16719</t>
  </si>
  <si>
    <t>JL GESSO PEREIRA LTDA</t>
  </si>
  <si>
    <t>https://lbxconstrucao-my.sharepoint.com/personal/lucas_silva_lbx_com_br/Documents/Aplicativos/Microsoft%20Forms/Regulariza%C3%A7%C3%A3o%20de%20contratos%20Sienge%201/Pergunta/NF%2033%20PIEMONTE%20CROMA%20SPE%20LTDA_Matheus%20Farah%20Gebara.pdf</t>
  </si>
  <si>
    <t>76428</t>
  </si>
  <si>
    <t>SERVICO INST REV CERAMICO</t>
  </si>
  <si>
    <t>CT/1470237</t>
  </si>
  <si>
    <t>76443</t>
  </si>
  <si>
    <t>caçamba</t>
  </si>
  <si>
    <t>lucas.ivasco@lbx.com.br</t>
  </si>
  <si>
    <t>Lucas André Ivasco</t>
  </si>
  <si>
    <t xml:space="preserve">75817 </t>
  </si>
  <si>
    <t xml:space="preserve">Serviço de readequação elétrica de alojamento </t>
  </si>
  <si>
    <t>14931</t>
  </si>
  <si>
    <t xml:space="preserve">Empreiteiro de elétrica </t>
  </si>
  <si>
    <t>https://lbxconstrucao-my.sharepoint.com/personal/lucas_silva_lbx_com_br/Documents/Aplicativos/Microsoft%20Forms/Regulariza%C3%A7%C3%A3o%20de%20contratos%20Sienge%201/Pergunta/NF30%20RCA%20x%20FORTE%20ARUNDEL%20(3.500,00)_Lucas%20Andr%C3%A9%20Ivasco.pdf</t>
  </si>
  <si>
    <t>76522</t>
  </si>
  <si>
    <t>inst piscina</t>
  </si>
  <si>
    <t>CS/1470080</t>
  </si>
  <si>
    <t>Terra de Santa Cruz II Paranavaí</t>
  </si>
  <si>
    <t>76377</t>
  </si>
  <si>
    <t>Serviço de execução de lajão</t>
  </si>
  <si>
    <t>16717</t>
  </si>
  <si>
    <t>L F N SERVICOS DE PROTENSAO LTDA</t>
  </si>
  <si>
    <t>https://lbxconstrucao-my.sharepoint.com/personal/lucas_silva_lbx_com_br/Documents/Aplicativos/Microsoft%20Forms/Regulariza%C3%A7%C3%A3o%20de%20contratos%20Sienge%201/Pergunta/NFSe%2012_LFN_27.05.2025_Matheus%20Farah%20Gebara.pdf</t>
  </si>
  <si>
    <t>SC 76413, SC 76567, SC 76568</t>
  </si>
  <si>
    <t>MATERIAIS DIVERSOS PARA SERRALHERIA</t>
  </si>
  <si>
    <t>CT/1070176</t>
  </si>
  <si>
    <t>76653</t>
  </si>
  <si>
    <t>LOCACAO DE CONTAINER SANITARIO</t>
  </si>
  <si>
    <t>CT/1070040</t>
  </si>
  <si>
    <t>76663</t>
  </si>
  <si>
    <t xml:space="preserve">	RESSERVICO DE INSTALACAO DE VIDROS DANIFICADOS (MAT+MO)</t>
  </si>
  <si>
    <t>CT/1070162</t>
  </si>
  <si>
    <t>mariana.padovan@lbx.com.br</t>
  </si>
  <si>
    <t>Mariana Padovan Cavalcante</t>
  </si>
  <si>
    <t>75399</t>
  </si>
  <si>
    <t>SERVIÇO DE PINTURA EXTERNA</t>
  </si>
  <si>
    <t>75408</t>
  </si>
  <si>
    <t>SERVIÇO DE LAMINADO</t>
  </si>
  <si>
    <t>75417</t>
  </si>
  <si>
    <t>SERVICO DE CHECK LIST</t>
  </si>
  <si>
    <t>CT/990209</t>
  </si>
  <si>
    <t>75698</t>
  </si>
  <si>
    <t xml:space="preserve">SERVICO E MATERIAIS DE SERRALHERIA </t>
  </si>
  <si>
    <t>CS/990014</t>
  </si>
  <si>
    <t>75695</t>
  </si>
  <si>
    <t>SERVICO DE LAMINADO</t>
  </si>
  <si>
    <t>75626</t>
  </si>
  <si>
    <t xml:space="preserve">PLANTIO DE GRAMA </t>
  </si>
  <si>
    <t>75708</t>
  </si>
  <si>
    <t>SERVICO DE MONTAGEM DE TELHADO</t>
  </si>
  <si>
    <t>16521</t>
  </si>
  <si>
    <t>M. R. S. COBERTURAS E CONSTRUCOES LTDA</t>
  </si>
  <si>
    <t>https://lbxconstrucao-my.sharepoint.com/personal/lucas_silva_lbx_com_br/Documents/Aplicativos/Microsoft%20Forms/Regulariza%C3%A7%C3%A3o%20de%20contratos%20Sienge%201/Pergunta/37%20-%20ITABORA%C3%8D_Mariana%20Padovan%20Cava.pdf</t>
  </si>
  <si>
    <t>75716</t>
  </si>
  <si>
    <t>SERVICO DE REJUNTE E PROTEÇÃO DE PISO</t>
  </si>
  <si>
    <t xml:space="preserve"> CS/990103</t>
  </si>
  <si>
    <t>75723</t>
  </si>
  <si>
    <t>CS/990056</t>
  </si>
  <si>
    <t>75771</t>
  </si>
  <si>
    <t>SERVICO DE INSTALAÇOES ELETRICAS ASC</t>
  </si>
  <si>
    <t>76174</t>
  </si>
  <si>
    <t>76399</t>
  </si>
  <si>
    <t>SERVICO DE ESQUDRIAS</t>
  </si>
  <si>
    <t>CS/990073</t>
  </si>
  <si>
    <t>76457</t>
  </si>
  <si>
    <t>SERVIÇO DE GESSO CORRIDO</t>
  </si>
  <si>
    <t>76508</t>
  </si>
  <si>
    <t>SERVICO DE PINTURA GERAL</t>
  </si>
  <si>
    <t>CT/990213</t>
  </si>
  <si>
    <t>76513</t>
  </si>
  <si>
    <t>CT/990219</t>
  </si>
  <si>
    <t>76517</t>
  </si>
  <si>
    <t xml:space="preserve">SERVICO DE INSTALAÇÕES HIDROSSANITÁRIAS </t>
  </si>
  <si>
    <t>CS/990058</t>
  </si>
  <si>
    <t>76523</t>
  </si>
  <si>
    <t>SERVICO DE INSTALAÇÕES ELETRICAS</t>
  </si>
  <si>
    <t>76526</t>
  </si>
  <si>
    <t>CS/990065</t>
  </si>
  <si>
    <t>76533</t>
  </si>
  <si>
    <t>SERVICO DE INSTALACAO E FORNECIMENTO DE ESQUADRIAS</t>
  </si>
  <si>
    <t>CT/990121</t>
  </si>
  <si>
    <t>76577</t>
  </si>
  <si>
    <t>SERVICO DE PLANTIO DE GRAMA E ACERTOS DE TERRENO</t>
  </si>
  <si>
    <t>76579</t>
  </si>
  <si>
    <t xml:space="preserve">SERVICO DE PINTURA GERAL </t>
  </si>
  <si>
    <t>76583</t>
  </si>
  <si>
    <t>CT/1010080</t>
  </si>
  <si>
    <t>76584</t>
  </si>
  <si>
    <t xml:space="preserve">SERVICO DE INSTALACOES HIDRAULICAS </t>
  </si>
  <si>
    <t>CS/1010008</t>
  </si>
  <si>
    <t>76588</t>
  </si>
  <si>
    <t>SERVICO DE PINTURA INTERNA</t>
  </si>
  <si>
    <t>CT/990216</t>
  </si>
  <si>
    <t xml:space="preserve">76589 </t>
  </si>
  <si>
    <t>SERVICO DE PINTURA EXTERNA</t>
  </si>
  <si>
    <t>16391</t>
  </si>
  <si>
    <t>M.A PINTURAS LTDA</t>
  </si>
  <si>
    <t>https://lbxconstrucao-my.sharepoint.com/personal/lucas_silva_lbx_com_br/Documents/Aplicativos/Microsoft%20Forms/Regulariza%C3%A7%C3%A3o%20de%20contratos%20Sienge%201/Pergunta/NFSE%2017%20-%20MA%20PINTURAS_Mariana%20Padovan%20Cava.pdf</t>
  </si>
  <si>
    <t>JÁ ESTÁ PRESTANDO SERVIÇOS NO FASE 2</t>
  </si>
  <si>
    <t>76590</t>
  </si>
  <si>
    <t xml:space="preserve">SERVICO DE ROÇADA DE GRAMA </t>
  </si>
  <si>
    <t>4119</t>
  </si>
  <si>
    <t>ADRIANO DA SILVA</t>
  </si>
  <si>
    <t>https://lbxconstrucao-my.sharepoint.com/personal/lucas_silva_lbx_com_br/Documents/Aplicativos/Microsoft%20Forms/Regulariza%C3%A7%C3%A3o%20de%20contratos%20Sienge%201/Pergunta/NF%20LBX%20TERRA%20DE%20SANTA%20CRUZ%2005.25_Mariana%20Padovan%20Cava.pdf</t>
  </si>
  <si>
    <t>JÁ PRESTA SERVIÇOS NO FASE 1</t>
  </si>
  <si>
    <t>76592</t>
  </si>
  <si>
    <t>SERVICO DE DISTRIBUIÇÃO DE MATERIAL</t>
  </si>
  <si>
    <t>https://lbxconstrucao-my.sharepoint.com/personal/lucas_silva_lbx_com_br/Documents/Aplicativos/Microsoft%20Forms/Regulariza%C3%A7%C3%A3o%20de%20contratos%20Sienge%201/Pergunta/MEDI%C3%87%C3%83O%20-%20BE_Matheus%20Farah%20Gebara_Mariana%20Padovan%20Cava.pdf</t>
  </si>
  <si>
    <t>CONTRATO JÁ EXISTENTE NO FASE 2</t>
  </si>
  <si>
    <t>76773</t>
  </si>
  <si>
    <t>PAISAGISMO</t>
  </si>
  <si>
    <t>CS/1470132</t>
  </si>
  <si>
    <t>76603</t>
  </si>
  <si>
    <t>Checklist dos aptos</t>
  </si>
  <si>
    <t xml:space="preserve">16748 </t>
  </si>
  <si>
    <t>ECO SISTEM CASCAVEL LTDA</t>
  </si>
  <si>
    <t>https://lbxconstrucao-my.sharepoint.com/personal/lucas_silva_lbx_com_br/Documents/Aplicativos/Microsoft%20Forms/Regulariza%C3%A7%C3%A3o%20de%20contratos%20Sienge%201/Pergunta/NF%20modelo_Giovanna%20Trevisan%20To%201.pdf</t>
  </si>
  <si>
    <t>76670</t>
  </si>
  <si>
    <t>SERVICO EXECUCAO DE ELETRICA PROVISORIA DE CANTEIRO</t>
  </si>
  <si>
    <t>16341</t>
  </si>
  <si>
    <t>MANUTEX MANUTENCOES LTDA</t>
  </si>
  <si>
    <t>https://lbxconstrucao-my.sharepoint.com/personal/lucas_silva_lbx_com_br/Documents/Aplicativos/Microsoft%20Forms/Regulariza%C3%A7%C3%A3o%20de%20contratos%20Sienge%201/Pergunta/60109318000137_202500000000001%20(2)_Kevin%20Brian%20da%20Silva.pdf</t>
  </si>
  <si>
    <t>76671</t>
  </si>
  <si>
    <t>SERVIÇO DE INSTALAÇÃO PROVISORIA DE CANTEIRO</t>
  </si>
  <si>
    <t>13070</t>
  </si>
  <si>
    <t>WANDERSON ALVES INSTALACAO HIDRAULICA E CONSTRUCAO LTDA</t>
  </si>
  <si>
    <t>https://lbxconstrucao-my.sharepoint.com/personal/lucas_silva_lbx_com_br/Documents/Aplicativos/Microsoft%20Forms/Regulariza%C3%A7%C3%A3o%20de%20contratos%20Sienge%201/Pergunta/NFSE%2020_Kevin%20Brian%20da%20Silva.pdf</t>
  </si>
  <si>
    <t>76906</t>
  </si>
  <si>
    <t xml:space="preserve">consultoria </t>
  </si>
  <si>
    <t>CT/1470226</t>
  </si>
  <si>
    <t>ramon.lobato@lbx.com.br</t>
  </si>
  <si>
    <t>Ramon Silva Lobato</t>
  </si>
  <si>
    <t>76346</t>
  </si>
  <si>
    <t>SERVIÇO DE IMPERMEABILIZAÇÃO NO SUBSOLO 3 E 4 E ESPAÇOS GOURMET</t>
  </si>
  <si>
    <t>16736</t>
  </si>
  <si>
    <t>LUCAS JUNIOR DE LIMA EMPREITEIRA</t>
  </si>
  <si>
    <t>https://lbxconstrucao-my.sharepoint.com/personal/lucas_silva_lbx_com_br/Documents/Aplicativos/Microsoft%20Forms/Regulariza%C3%A7%C3%A3o%20de%20contratos%20Sienge%201/Pergunta/nfse_76_Ramon%20Silva%20Lobato.pdf</t>
  </si>
  <si>
    <t>77065</t>
  </si>
  <si>
    <t xml:space="preserve">VIGILANCIA </t>
  </si>
  <si>
    <t>CS / 1470131</t>
  </si>
  <si>
    <t>77090</t>
  </si>
  <si>
    <t xml:space="preserve">SERVICO ASSENTAMENTO PISO CERAMICO/ PORCELANATO-  SERVICO EXECUCAO REJUNTAMENTO - RESSERVICO DE INSTALACOES HIDRAULICAS </t>
  </si>
  <si>
    <t>77100</t>
  </si>
  <si>
    <t>ASSESSORIA EM SEGURANCA DO TRABALHO</t>
  </si>
  <si>
    <t>CS/1070104</t>
  </si>
  <si>
    <t>76669</t>
  </si>
  <si>
    <t>aplicação de PU em ao redor da placa cimenticia dos dutos da churrasqueira</t>
  </si>
  <si>
    <t>CT/2550054</t>
  </si>
  <si>
    <t>77170</t>
  </si>
  <si>
    <t>CT/1470243</t>
  </si>
  <si>
    <t>77174</t>
  </si>
  <si>
    <t xml:space="preserve"> CS/1470057</t>
  </si>
  <si>
    <t>76475</t>
  </si>
  <si>
    <t>SERVICO DE EXECUCAO DE PINTURA INTERNA - 2 ETAPA REVISAO</t>
  </si>
  <si>
    <t>76478</t>
  </si>
  <si>
    <t>77178</t>
  </si>
  <si>
    <t>LOCAÇÃO DE ANDAIME</t>
  </si>
  <si>
    <t>77180</t>
  </si>
  <si>
    <t>CS/1470108</t>
  </si>
  <si>
    <t>77182</t>
  </si>
  <si>
    <t>locação de caçamba</t>
  </si>
  <si>
    <t>77116</t>
  </si>
  <si>
    <t xml:space="preserve">SERVIÇO DE EXECUCAO DE LAJAO </t>
  </si>
  <si>
    <t>5796</t>
  </si>
  <si>
    <t xml:space="preserve">CONSTRUTORA MENDES E MARTIS </t>
  </si>
  <si>
    <t>https://lbxconstrucao-my.sharepoint.com/personal/lucas_silva_lbx_com_br/Documents/Aplicativos/Microsoft%20Forms/Regulariza%C3%A7%C3%A3o%20de%20contratos%20Sienge%201/Pergunta/nfse_294_Ramon%20Silva%20Lobato.pdf</t>
  </si>
  <si>
    <t>76873</t>
  </si>
  <si>
    <t>Contrato de escoramento piscina</t>
  </si>
  <si>
    <t>10667</t>
  </si>
  <si>
    <t>BKL INDUSTRIA E COMERCIO DE EQUIPAMENTOS PARA CONSTRUCAO LTDA</t>
  </si>
  <si>
    <t>https://lbxconstrucao-my.sharepoint.com/personal/lucas_silva_lbx_com_br/Documents/Aplicativos/Microsoft%20Forms/Regulariza%C3%A7%C3%A3o%20de%20contratos%20Sienge%201/Pergunta/nfse-10882-Plaenge_Matheus%20Farah%20Gebara.pdf</t>
  </si>
  <si>
    <t>Contrato de locação</t>
  </si>
  <si>
    <t>76749</t>
  </si>
  <si>
    <t xml:space="preserve"> SERVICO EXECUCAO CHECK LIST FINAL</t>
  </si>
  <si>
    <t xml:space="preserve"> CT/1070166</t>
  </si>
  <si>
    <t>76751</t>
  </si>
  <si>
    <t>CT/1070174</t>
  </si>
  <si>
    <t>77106</t>
  </si>
  <si>
    <t>Execução dos dutos da churrasqueira cobertura torre B</t>
  </si>
  <si>
    <t>CS/2420130</t>
  </si>
  <si>
    <t>77082</t>
  </si>
  <si>
    <t>Fechamento de circuito elétrico hall</t>
  </si>
  <si>
    <t>CS/2420049</t>
  </si>
  <si>
    <t>77149</t>
  </si>
  <si>
    <t>Organização de canteiro</t>
  </si>
  <si>
    <t>77091</t>
  </si>
  <si>
    <t>Quebra e regularização das janelasda escada no 12°pvto das 4 torres</t>
  </si>
  <si>
    <t>77068</t>
  </si>
  <si>
    <t xml:space="preserve">vedação externa das janelas </t>
  </si>
  <si>
    <t>CT/2420108</t>
  </si>
  <si>
    <t>77096</t>
  </si>
  <si>
    <t>Resserviço de piso e rejunte</t>
  </si>
  <si>
    <t xml:space="preserve"> CS/1070091</t>
  </si>
  <si>
    <t>77093</t>
  </si>
  <si>
    <t>Movimentação balancim</t>
  </si>
  <si>
    <t xml:space="preserve"> CS/2420120</t>
  </si>
  <si>
    <t>77109</t>
  </si>
  <si>
    <t>serviço de pintura escada</t>
  </si>
  <si>
    <t>77147</t>
  </si>
  <si>
    <t>organização canteiro</t>
  </si>
  <si>
    <t>15458</t>
  </si>
  <si>
    <t>WALDIR CONSTRUCOES E CARPINTARIA LTDA</t>
  </si>
  <si>
    <t>https://lbxconstrucao-my.sharepoint.com/personal/lucas_silva_lbx_com_br/Documents/Aplicativos/Microsoft%20Forms/Regulariza%C3%A7%C3%A3o%20de%20contratos%20Sienge%201/Pergunta/NFSe%205%20WALDIR%20CONSTRUCOES_Giovanna%20Trevisan%20To.pdf</t>
  </si>
  <si>
    <t>77132</t>
  </si>
  <si>
    <t>SERVICO DE INSTALACAO DE CANTONEIRA</t>
  </si>
  <si>
    <t>77162</t>
  </si>
  <si>
    <t xml:space="preserve">ASSESSORIA/CONSULTORIA ESPECIALIZADA EM OBRA </t>
  </si>
  <si>
    <t>CT/1070177</t>
  </si>
  <si>
    <t>77165</t>
  </si>
  <si>
    <t>74294</t>
  </si>
  <si>
    <t>INSTALAÇÃO DE PADRAO DE ENERGIA PROVISORIO MA+MO</t>
  </si>
  <si>
    <t>16580</t>
  </si>
  <si>
    <t>MSDS INSTALACOES ELETRICAS LTDA</t>
  </si>
  <si>
    <t>https://lbxconstrucao-my.sharepoint.com/personal/lucas_silva_lbx_com_br/Documents/Aplicativos/Microsoft%20Forms/Regulariza%C3%A7%C3%A3o%20de%20contratos%20Sienge%201/Pergunta/Nfse_002_DuoVilleCascavel%20(1)_Leonardo%20Pientencosk.pdf</t>
  </si>
  <si>
    <t>77089</t>
  </si>
  <si>
    <t>77166</t>
  </si>
  <si>
    <t>Resserviço de drywall</t>
  </si>
  <si>
    <t>77167</t>
  </si>
  <si>
    <t>SERVICO EXECUCAO LIMPEZA ENTREGA UNIDADE</t>
  </si>
  <si>
    <t>77242</t>
  </si>
  <si>
    <t>PROTECAO DE SAIDA DE VAPOR - SAUNA</t>
  </si>
  <si>
    <t>CS/1070098</t>
  </si>
  <si>
    <t>76702</t>
  </si>
  <si>
    <t>SERVICO DE INSTALACAO DE BATENTE PARA PORTA CORTA FOGO</t>
  </si>
  <si>
    <t xml:space="preserve"> CT/1070169</t>
  </si>
  <si>
    <t>76434</t>
  </si>
  <si>
    <t>FRETE ENTRE OBRAS FOZ DO IGUAÇU LEGACY x CASCAVEL DUO VILLE RESIDENCE</t>
  </si>
  <si>
    <t>9958</t>
  </si>
  <si>
    <t>MUNCKFOZ MOVIMENTACAO DE CARGAS LTDA</t>
  </si>
  <si>
    <t>https://lbxconstrucao-my.sharepoint.com/personal/lucas_silva_lbx_com_br/Documents/Aplicativos/Microsoft%20Forms/Regulariza%C3%A7%C3%A3o%20de%20contratos%20Sienge%201/Pergunta/2025330%20nota%20duo%20vialle%20._Leonardo%20Pientencosk.pdf</t>
  </si>
  <si>
    <t>NEGOCIADO OBRA</t>
  </si>
  <si>
    <t>77115</t>
  </si>
  <si>
    <t>Estrutura e alvenaria guarita</t>
  </si>
  <si>
    <t>14791</t>
  </si>
  <si>
    <t>JOSE SOUZA DE ANDRADE CONSTRUCOES</t>
  </si>
  <si>
    <t>https://lbxconstrucao-my.sharepoint.com/personal/lucas_silva_lbx_com_br/Documents/Aplicativos/Microsoft%20Forms/Regulariza%C3%A7%C3%A3o%20de%20contratos%20Sienge%201/Pergunta/JOSE%20S.ANDRADE%20NFS-e%20N%C2%BA.164_Giovanna%20Trevisan%20To.pdf</t>
  </si>
  <si>
    <t>76707</t>
  </si>
  <si>
    <t>Piso tátil</t>
  </si>
  <si>
    <t>16575</t>
  </si>
  <si>
    <t>55.369.331 JOAQUIM SABIAR</t>
  </si>
  <si>
    <t>https://lbxconstrucao-my.sharepoint.com/personal/lucas_silva_lbx_com_br/Documents/Aplicativos/Microsoft%20Forms/Regulariza%C3%A7%C3%A3o%20de%20contratos%20Sienge%201/Pergunta/JOAQUIM%20NF_Mariana%20Padovan%20Cava.pdf</t>
  </si>
  <si>
    <t>77040</t>
  </si>
  <si>
    <t>Pintura geral</t>
  </si>
  <si>
    <t>77035</t>
  </si>
  <si>
    <t>topografia</t>
  </si>
  <si>
    <t>4045</t>
  </si>
  <si>
    <t>ADEMAR ANTONIASSI TOPOGRAFIA</t>
  </si>
  <si>
    <t>https://lbxconstrucao-my.sharepoint.com/personal/lucas_silva_lbx_com_br/Documents/Aplicativos/Microsoft%20Forms/Regulariza%C3%A7%C3%A3o%20de%20contratos%20Sienge%201/Pergunta/NFS-e%20123%20ADEMAR_Mariana%20Padovan%20Cava.pdf</t>
  </si>
  <si>
    <t>77044</t>
  </si>
  <si>
    <t>77071</t>
  </si>
  <si>
    <t>Pinturas gerais</t>
  </si>
  <si>
    <t>77081</t>
  </si>
  <si>
    <t>Resserviço de telhado</t>
  </si>
  <si>
    <t xml:space="preserve">CT/990227 </t>
  </si>
  <si>
    <t>76184</t>
  </si>
  <si>
    <t>Limpeza de caixa de reuso</t>
  </si>
  <si>
    <t>CS/990060</t>
  </si>
  <si>
    <t>76674</t>
  </si>
  <si>
    <t xml:space="preserve">Serviços civis gerais </t>
  </si>
  <si>
    <t>CS/1010098 - 13660 EMPREITEIRA P DE OLIVEIRA</t>
  </si>
  <si>
    <t>77113</t>
  </si>
  <si>
    <t>SERVIÇOS DE PINTURA</t>
  </si>
  <si>
    <t>77017</t>
  </si>
  <si>
    <t xml:space="preserve">serviços gerais </t>
  </si>
  <si>
    <t>11876</t>
  </si>
  <si>
    <t>SEBASTIAO FRANCISCO GOIS</t>
  </si>
  <si>
    <t>https://lbxconstrucao-my.sharepoint.com/personal/lucas_silva_lbx_com_br/Documents/Aplicativos/Microsoft%20Forms/Regulariza%C3%A7%C3%A3o%20de%20contratos%20Sienge%201/Pergunta/NOTA%20SIMULADA%20(4)_Mariana%20Padovan%20Cava.pdf</t>
  </si>
  <si>
    <t>77079</t>
  </si>
  <si>
    <t>SERVICO DE EXECUCAO DE POS FORMA (PAREDES)</t>
  </si>
  <si>
    <t>SEBASTIAO FRANCISCO GOIS 06831984916</t>
  </si>
  <si>
    <t>https://lbxconstrucao-my.sharepoint.com/personal/lucas_silva_lbx_com_br/Documents/Aplicativos/Microsoft%20Forms/Regulariza%C3%A7%C3%A3o%20de%20contratos%20Sienge%201/Pergunta/NOTA%20SIMULADA%20(4)_Matheus%20Felipe%20Perei.pdf</t>
  </si>
  <si>
    <t>76337</t>
  </si>
  <si>
    <t>INSTALAÇÃO DE ESQUADRIAS METÁLICAS</t>
  </si>
  <si>
    <t>16532</t>
  </si>
  <si>
    <t>JEISON TRANTENMULLER DA SILVA</t>
  </si>
  <si>
    <t>https://lbxconstrucao-my.sharepoint.com/personal/lucas_silva_lbx_com_br/Documents/Aplicativos/Microsoft%20Forms/Regulariza%C3%A7%C3%A3o%20de%20contratos%20Sienge%201/Pergunta/ImprimeNFSE%20-%202025-06-17T162012.346%20(1)_Giovanna%20Trevisan%20To.pdf</t>
  </si>
  <si>
    <t>76133</t>
  </si>
  <si>
    <t xml:space="preserve">SERVIÇO DE EXECUÇÃO DE CHECKLIST </t>
  </si>
  <si>
    <t>15779</t>
  </si>
  <si>
    <t>AG ACABAMENTOS LTDA</t>
  </si>
  <si>
    <t>https://lbxconstrucao-my.sharepoint.com/personal/lucas_silva_lbx_com_br/Documents/Aplicativos/Microsoft%20Forms/Regulariza%C3%A7%C3%A3o%20de%20contratos%20Sienge%201/Pergunta/T7G2CCYVM%20(1)_Matheus%20Farah%20Gebara.pdf</t>
  </si>
  <si>
    <t>Valores enviados via TEAMS</t>
  </si>
  <si>
    <t>77253</t>
  </si>
  <si>
    <t xml:space="preserve">RESSERVICO DE PORTA CORTA FOGO </t>
  </si>
  <si>
    <t>77316</t>
  </si>
  <si>
    <t>SERVIÇO DE IMPERMEABILIZAÇÃO</t>
  </si>
  <si>
    <t>77364</t>
  </si>
  <si>
    <t>SERVIÇO DE CHECK LIST</t>
  </si>
  <si>
    <t>77251</t>
  </si>
  <si>
    <t>Serviço de Alarme de Incêndio</t>
  </si>
  <si>
    <t>77257</t>
  </si>
  <si>
    <t>Serviço de Vigilância</t>
  </si>
  <si>
    <t>77305</t>
  </si>
  <si>
    <t>Serviço de Interfone</t>
  </si>
  <si>
    <t>CS/1070037</t>
  </si>
  <si>
    <t>77325</t>
  </si>
  <si>
    <t>frete</t>
  </si>
  <si>
    <t>CS/1070081</t>
  </si>
  <si>
    <t>77342</t>
  </si>
  <si>
    <t>SERVICO DE LIMPEZA E LAVAGEM DE PISTA- R$250 CADA VERBA  SERVICO DE EXECUCAO DE REGULARIZACAO DE LAJE - R$200 CADA UNID SERVICO EXECUCAO ESCADA MOLDADA IN LOCO- R$600 CADA M² SERVICO DE EXECUCAO DE REBOCO EXTERNO- R$50 CADA M² SERVICO DE EXECUCAO DE CALCADA- R$83,34 CADA M² SERVICO ASSENTAMENTO DE PISO TATIL- R$125 CADA M² RESSERVICO DE PINTURA INTERNA- R$600 CADA UNID</t>
  </si>
  <si>
    <t>1070169</t>
  </si>
  <si>
    <t>76562</t>
  </si>
  <si>
    <t>pos forma CP3</t>
  </si>
  <si>
    <t>CT/2410067</t>
  </si>
  <si>
    <t>77097</t>
  </si>
  <si>
    <t>Serviço de Acabamento hidráulicos/Elétricos</t>
  </si>
  <si>
    <t>CS/1070102</t>
  </si>
  <si>
    <t>76571</t>
  </si>
  <si>
    <t xml:space="preserve">Topografia </t>
  </si>
  <si>
    <t>CS/2410073</t>
  </si>
  <si>
    <t xml:space="preserve">CS/1070081 </t>
  </si>
  <si>
    <t>SERVICO DE LIMPEZA E LAVAGEM DE PISTA, SERVICO DE EXECUCAO DE REGULARIZACAO DE LAJE, SERVICO EXECUCAO ESCADA MOLDADA IN LOCO, SERVICO DE EXECUCAO DE REBOCO EXTERNO, SERVICO DE EXECUCAO DE CALCADA, SERVICO ASSENTAMENTO DE PISO TATIL, RESSERVICO DE PINTURA INTERNA</t>
  </si>
  <si>
    <t>CT/1070169</t>
  </si>
  <si>
    <t>77246</t>
  </si>
  <si>
    <t>RESSERVICO DE LIMPEZA DE APTO</t>
  </si>
  <si>
    <t>77250</t>
  </si>
  <si>
    <t>RESSERVICO DE LIMPEZA DE APTO, SERVICO DISTRIBUICAO DE MATERIAL CANTEIRO - MO SERVENTE</t>
  </si>
  <si>
    <t>SERVICO EXECUCAO IMPERMEABILIZACAO AREAS DE LAZER E COMUM VALOR UNITARIO: 20,00  SERVICO DE REGULARIZACAO/DESBASTE DE SUPERFICIE VALOR UNITARIO: 25,00  SERVICO EXECUCAO ACERTO TERRENO VALOR UNITARIO: 20,00  SERVICO DE PLANTIO DE GRAMA VALOR UNITARIO: 5,00  REEMBOLSO - PRESTADOR DE SERVICO - OBRA VALOR UNITARIO: 2600,00 REEMBOLSO REFERENTE AO ALOJAMENTO QUE ESTA NO NOME DO EMPREITEIRO, QUANDO ELE SAIU, PEGAMOS O ALOJAMENTO PARA COLOCAR EMPREITEIROS DA LBX E PRECISAMOS PAGAR ELE  SERVICO DE DESINSTALACAO E DESMONTAGEM VALOR UNITÁRIO: 1400,00 SERVIÇO DE DESMONTAGEM DE TENDA DE MATERIAIS</t>
  </si>
  <si>
    <t>77120</t>
  </si>
  <si>
    <t>Serviço de manutenção eletrica no alojamento</t>
  </si>
  <si>
    <t>CT/2550067</t>
  </si>
  <si>
    <t>A solicitação verifiquei aqui, Gabriel Nobre gedou ''pedido de compra'' acho que ele entendeu errado, na verdade os materiais tbm entraram como aditivo</t>
  </si>
  <si>
    <t>77468</t>
  </si>
  <si>
    <t>inst de laminado</t>
  </si>
  <si>
    <t xml:space="preserve">14771 </t>
  </si>
  <si>
    <t>M. SILVA CONSTRUCOES LTDA</t>
  </si>
  <si>
    <t>https://lbxconstrucao-my.sharepoint.com/personal/lucas_silva_lbx_com_br/Documents/Aplicativos/Microsoft%20Forms/Regulariza%C3%A7%C3%A3o%20de%20contratos%20Sienge%201/Pergunta/NF%20237%20LBX%20ROYAL%20LEGACY_Rafael%20Barbosa%20Ramal.pdf</t>
  </si>
  <si>
    <t>marize.goncalves@lbx.com.br</t>
  </si>
  <si>
    <t>Marize Mota Gonçalves</t>
  </si>
  <si>
    <t>76825</t>
  </si>
  <si>
    <t>Serviço de execução de armação, corte, dobra e montagem de blocos de coroamento torre C</t>
  </si>
  <si>
    <t>cs/2820006</t>
  </si>
  <si>
    <t>77472</t>
  </si>
  <si>
    <t>SERRALHERIA</t>
  </si>
  <si>
    <t>CS/1470123</t>
  </si>
  <si>
    <t>77491</t>
  </si>
  <si>
    <t>Serviço de Elétrica e Ajuda de Custo</t>
  </si>
  <si>
    <t>72019</t>
  </si>
  <si>
    <t>ELABORAÇÃO DOS PROJETO PROVISORIOS</t>
  </si>
  <si>
    <t>5532</t>
  </si>
  <si>
    <t>FERNANDO DOMINGUES PADILHA</t>
  </si>
  <si>
    <t>https://lbxconstrucao-my.sharepoint.com/personal/lucas_silva_lbx_com_br/Documents/Aplicativos/Microsoft%20Forms/Regulariza%C3%A7%C3%A3o%20de%20contratos%20Sienge%201/Pergunta/IMPLANTA%C3%87%C3%83O%20FUND_Ramon%20Silva%20Lobato.pdf</t>
  </si>
  <si>
    <t>76455</t>
  </si>
  <si>
    <t xml:space="preserve">ARMACAO CORTE E DOBRA </t>
  </si>
  <si>
    <t>https://lbxconstrucao-my.sharepoint.com/personal/lucas_silva_lbx_com_br/Documents/Aplicativos/Microsoft%20Forms/Regulariza%C3%A7%C3%A3o%20de%20contratos%20Sienge%201/Pergunta/nfse_76%20(1)_Ramon%20Silva%20Lobato.pdf</t>
  </si>
  <si>
    <t>77527</t>
  </si>
  <si>
    <t>execucao de contra piso</t>
  </si>
  <si>
    <t>CT/2540024</t>
  </si>
  <si>
    <t>77084</t>
  </si>
  <si>
    <t>marmitas</t>
  </si>
  <si>
    <t>CS/2420057</t>
  </si>
  <si>
    <t>77191</t>
  </si>
  <si>
    <t xml:space="preserve">servico de munck </t>
  </si>
  <si>
    <t>16818</t>
  </si>
  <si>
    <t>ADAIRTON DOS SANTOS GONCALVES 03916322990</t>
  </si>
  <si>
    <t>https://lbxconstrucao-my.sharepoint.com/personal/lucas_silva_lbx_com_br/Documents/Aplicativos/Microsoft%20Forms/Regulariza%C3%A7%C3%A3o%20de%20contratos%20Sienge%201/Pergunta/932e16b3-9667-47ab-8b71-44c254bc28a1%20(1)_Ramon%20Silva%20Lobato.pdf</t>
  </si>
  <si>
    <t>77085</t>
  </si>
  <si>
    <t>gesso corrido hall</t>
  </si>
  <si>
    <t>CT/2420112</t>
  </si>
  <si>
    <t>Serviços civis gerais</t>
  </si>
  <si>
    <t>https://lbxconstrucao-my.sharepoint.com/personal/lucas_silva_lbx_com_br/Documents/Aplicativos/Microsoft%20Forms/Regulariza%C3%A7%C3%A3o%20de%20contratos%20Sienge%201/Pergunta/NOTA%20SIMULADA%20(4)_Mariana%20Padovan%20Cava%201.pdf</t>
  </si>
  <si>
    <t>77679</t>
  </si>
  <si>
    <t>inst de inox</t>
  </si>
  <si>
    <t>CS/1470082</t>
  </si>
  <si>
    <t>77680</t>
  </si>
  <si>
    <t>INST GAS</t>
  </si>
  <si>
    <t xml:space="preserve">CS/1470121 </t>
  </si>
  <si>
    <t>77682</t>
  </si>
  <si>
    <t>INSTA DE CONTROLE FACIAL</t>
  </si>
  <si>
    <t>CT/1470187</t>
  </si>
  <si>
    <t>77288</t>
  </si>
  <si>
    <t>retrabalho pintura</t>
  </si>
  <si>
    <t>CT/2420114</t>
  </si>
  <si>
    <t>77601</t>
  </si>
  <si>
    <t>77603</t>
  </si>
  <si>
    <t>Serviço de Gás</t>
  </si>
  <si>
    <t>CS/1070017</t>
  </si>
  <si>
    <t>77540</t>
  </si>
  <si>
    <t>10801</t>
  </si>
  <si>
    <t>https://lbxconstrucao-my.sharepoint.com/personal/lucas_silva_lbx_com_br/Documents/Aplicativos/Microsoft%20Forms/Regulariza%C3%A7%C3%A3o%20de%20contratos%20Sienge%201/Pergunta/WhatsApp%20Image%202025-06-23%20at%2014.46.01_Rafael%20Barbosa%20Ramal.jpeg</t>
  </si>
  <si>
    <t>leonardo.lino@lbx.com.br</t>
  </si>
  <si>
    <t>Leonardo da Silva Lino</t>
  </si>
  <si>
    <t>Forte Village</t>
  </si>
  <si>
    <t>77471</t>
  </si>
  <si>
    <t>instalação eletrica provisoria do canteiro</t>
  </si>
  <si>
    <t>https://lbxconstrucao-my.sharepoint.com/personal/lucas_silva_lbx_com_br/Documents/Aplicativos/Microsoft%20Forms/Regulariza%C3%A7%C3%A3o%20de%20contratos%20Sienge%201/Pergunta/NFSE%208_Leonardo%20da%20Silva%20Li.pdf</t>
  </si>
  <si>
    <t>77233</t>
  </si>
  <si>
    <t>serviços de serralheira para area de vivencia</t>
  </si>
  <si>
    <t>16872</t>
  </si>
  <si>
    <t>NIVALDO SIMAO 04279083886</t>
  </si>
  <si>
    <t>https://lbxconstrucao-my.sharepoint.com/personal/lucas_silva_lbx_com_br/Documents/Aplicativos/Microsoft%20Forms/Regulariza%C3%A7%C3%A3o%20de%20contratos%20Sienge%201/Pergunta/NFSE%201027_Leonardo%20da%20Silva%20Li.pdf</t>
  </si>
  <si>
    <t>76283</t>
  </si>
  <si>
    <t>eletrica provisoria canteiro</t>
  </si>
  <si>
    <t>16776</t>
  </si>
  <si>
    <t>52.805.338 PABLO HENRIQUE CORREA</t>
  </si>
  <si>
    <t>https://lbxconstrucao-my.sharepoint.com/personal/lucas_silva_lbx_com_br/Documents/Aplicativos/Microsoft%20Forms/Regulariza%C3%A7%C3%A3o%20de%20contratos%20Sienge%201/Pergunta/NFS-e_20_02_06_2025%20-%20FORTE%20VILLAGE%20(1)_Leonardo%20da%20Silva%20Li.pdf</t>
  </si>
  <si>
    <t>76752</t>
  </si>
  <si>
    <t xml:space="preserve">LIMPEZA DE CX D'AGUA </t>
  </si>
  <si>
    <t>14415</t>
  </si>
  <si>
    <t>FAVARO SERVICOS AMBIENTAIS LTDA</t>
  </si>
  <si>
    <t>https://lbxconstrucao-my.sharepoint.com/personal/lucas_silva_lbx_com_br/Documents/Aplicativos/Microsoft%20Forms/Regulariza%C3%A7%C3%A3o%20de%20contratos%20Sienge%201/Pergunta/DOC-20250627-WA0020._Rafael%20Barbosa%20Ramal.pdf</t>
  </si>
  <si>
    <t>77910</t>
  </si>
  <si>
    <t>77934</t>
  </si>
  <si>
    <t>77916</t>
  </si>
  <si>
    <t>CS/1470137</t>
  </si>
  <si>
    <t>77956</t>
  </si>
  <si>
    <t>INNSTALAÇÕES ELETRICAS E HIDROSSANITARIAS</t>
  </si>
  <si>
    <t xml:space="preserve">CS/1470084 </t>
  </si>
  <si>
    <t>77969</t>
  </si>
  <si>
    <t>gustavo.bim@lbx.com.br</t>
  </si>
  <si>
    <t>Gustavo Renan Kido Bim</t>
  </si>
  <si>
    <t>75509</t>
  </si>
  <si>
    <t xml:space="preserve"> Pintura interna</t>
  </si>
  <si>
    <t>16557 - COLIBRI PRESTADORA DE SERVICOS LTDA</t>
  </si>
  <si>
    <t>COLIBRI PRESTADORA DE SERVICOS LTDA</t>
  </si>
  <si>
    <t>https://lbxconstrucao-my.sharepoint.com/personal/lucas_silva_lbx_com_br/Documents/Aplicativos/Microsoft%20Forms/Regulariza%C3%A7%C3%A3o%20de%20contratos%20Sienge%201/Pergunta/nfse_45%20Colibri%20-%20LBX%20Royal%20Palace_Gustavo%20Renan%20Kido%20B.pdf</t>
  </si>
  <si>
    <t>77335, 77424, 77637</t>
  </si>
  <si>
    <t>acessoria e consultoria de fundações. Aditivos referentes à torres, Adm e reservatório e visitas</t>
  </si>
  <si>
    <t>cs/2820027</t>
  </si>
  <si>
    <t>77914</t>
  </si>
  <si>
    <t>Locação de munck</t>
  </si>
  <si>
    <t>CS/1070064</t>
  </si>
  <si>
    <t>77918</t>
  </si>
  <si>
    <t>Locação de caminhão pipa</t>
  </si>
  <si>
    <t>77919</t>
  </si>
  <si>
    <t>Locação de bobcat</t>
  </si>
  <si>
    <t>77932</t>
  </si>
  <si>
    <t>Locação de caminhão para retirada de entulho</t>
  </si>
  <si>
    <t>77936</t>
  </si>
  <si>
    <t>Locação de caçamba</t>
  </si>
  <si>
    <t>CT/1070054</t>
  </si>
  <si>
    <t>77937</t>
  </si>
  <si>
    <t>Locação de empilhadeira</t>
  </si>
  <si>
    <t>CS/1070061</t>
  </si>
  <si>
    <t>77245</t>
  </si>
  <si>
    <t>locação retroescavadeira</t>
  </si>
  <si>
    <t>CT/2440034</t>
  </si>
  <si>
    <t xml:space="preserve">77983 </t>
  </si>
  <si>
    <t>orçanização canteiro</t>
  </si>
  <si>
    <t>CT/2420128</t>
  </si>
  <si>
    <t>78083</t>
  </si>
  <si>
    <t>locacao de retro</t>
  </si>
  <si>
    <t xml:space="preserve">77273 </t>
  </si>
  <si>
    <t>MUROS DE ARRIMO</t>
  </si>
  <si>
    <t>aditivar somentes os insumos autorizados</t>
  </si>
  <si>
    <t>77571</t>
  </si>
  <si>
    <t>15788</t>
  </si>
  <si>
    <t>RUAN TALES DE SOUZA SANTOS 07914771937</t>
  </si>
  <si>
    <t>https://lbxconstrucao-my.sharepoint.com/personal/lucas_silva_lbx_com_br/Documents/Aplicativos/Microsoft%20Forms/Regulariza%C3%A7%C3%A3o%20de%20contratos%20Sienge%201/Pergunta/ZKVCZMWVU_Matheus%20Farah%20Gebara.pdf</t>
  </si>
  <si>
    <t>R$ 34,00 / m2 - valor do insumo</t>
  </si>
  <si>
    <t>78044</t>
  </si>
  <si>
    <t>Serviço de Limpeza de Alojamentos</t>
  </si>
  <si>
    <t>CS/1070068</t>
  </si>
  <si>
    <t>77722</t>
  </si>
  <si>
    <t xml:space="preserve">	MATERIAIS PARA LIMPEZA E HIGIENIZACAO DE PISCINA</t>
  </si>
  <si>
    <t>77229</t>
  </si>
  <si>
    <t>PERFURAÇÃO DE POÇO.</t>
  </si>
  <si>
    <t>CT/2970008</t>
  </si>
  <si>
    <t>fernando.carvalho@lbx.com.br</t>
  </si>
  <si>
    <t>Fernando Tolini Carvalho</t>
  </si>
  <si>
    <t>78378</t>
  </si>
  <si>
    <t>Serviço de pintura de checklist</t>
  </si>
  <si>
    <t xml:space="preserve">77981 </t>
  </si>
  <si>
    <t>16796</t>
  </si>
  <si>
    <t>DLS PINTURAS E ACABAMENTOS LTDA</t>
  </si>
  <si>
    <t>https://lbxconstrucao-my.sharepoint.com/personal/lucas_silva_lbx_com_br/Documents/Aplicativos/Microsoft%20Forms/Regulariza%C3%A7%C3%A3o%20de%20contratos%20Sienge%201/Pergunta/Modelo%20NF_Giovanna%20Trevisan%20To%201.pdf</t>
  </si>
  <si>
    <t>78478</t>
  </si>
  <si>
    <t>SERVICO EXECUCAO DE PINTURA DE MEIO FIO</t>
  </si>
  <si>
    <t>CT/1070164</t>
  </si>
  <si>
    <t>76534</t>
  </si>
  <si>
    <t>PIPA COM ÁGUA PARA PERFURAÇÃO DE POÇO</t>
  </si>
  <si>
    <t>11634</t>
  </si>
  <si>
    <t xml:space="preserve">ANGAI ENGENHARIA E EMPREENDIMENTOS LTDA </t>
  </si>
  <si>
    <t>https://lbxconstrucao-my.sharepoint.com/personal/lucas_silva_lbx_com_br/Documents/Aplicativos/Microsoft%20Forms/Regulariza%C3%A7%C3%A3o%20de%20contratos%20Sienge%201/Pergunta/NF%2015651%20LBX_Leonardo%20Pientencosk.pdf</t>
  </si>
  <si>
    <t>772229</t>
  </si>
  <si>
    <t>Instalação de poço artesiano</t>
  </si>
  <si>
    <t>77218</t>
  </si>
  <si>
    <t>Serviço de instalação eletrica</t>
  </si>
  <si>
    <t>CT/2970027</t>
  </si>
  <si>
    <t>78220</t>
  </si>
  <si>
    <t>LIMPEZA DE ALOJAMENTO</t>
  </si>
  <si>
    <t xml:space="preserve">CT/2550037 </t>
  </si>
  <si>
    <t>A LIMPEZA NO ALOJAMENTO OCORRERÁ 3X NA SEMANA</t>
  </si>
  <si>
    <t>78323</t>
  </si>
  <si>
    <t>SERVIÇO DE INSTALAÇÃO DE REVESTIMENTO CERÂMICO</t>
  </si>
  <si>
    <t>16210</t>
  </si>
  <si>
    <t>IVANO FERREIRA DA SILVA E CIA LTDA</t>
  </si>
  <si>
    <t>https://lbxconstrucao-my.sharepoint.com/personal/lucas_silva_lbx_com_br/Documents/Aplicativos/Microsoft%20Forms/Regulariza%C3%A7%C3%A3o%20de%20contratos%20Sienge%201/Pergunta/NFS%20@%20343%20-%20APOLO_Matheus%20Farah%20Gebara.pdf</t>
  </si>
  <si>
    <t>Caução 5% / Valores unitários R$ 33,00 / m2 para os 2 insumos</t>
  </si>
  <si>
    <t>SERVICO EXECUCAO CHECK LIST FINAL :VALO UNITÁRIO - R$ 700,00</t>
  </si>
  <si>
    <t>1070178</t>
  </si>
  <si>
    <t>78004</t>
  </si>
  <si>
    <t>SERVIÇO DE GESSO LISO</t>
  </si>
  <si>
    <t>16168</t>
  </si>
  <si>
    <t>ROBSON LUZ DA SILVA</t>
  </si>
  <si>
    <t>https://lbxconstrucao-my.sharepoint.com/personal/lucas_silva_lbx_com_br/Documents/Aplicativos/Microsoft%20Forms/Regulariza%C3%A7%C3%A3o%20de%20contratos%20Sienge%201/Pergunta/NF%2064%20ROBSON_Matheus%20Farah%20Gebara.pdf</t>
  </si>
  <si>
    <t>valores enviados via teams</t>
  </si>
  <si>
    <t>78457</t>
  </si>
  <si>
    <t>INTERNET PARA O ADM DA OBRA</t>
  </si>
  <si>
    <t xml:space="preserve"> 8221</t>
  </si>
  <si>
    <t>LIGGA TELECOMUNICACOES SA</t>
  </si>
  <si>
    <t>https://lbxconstrucao-my.sharepoint.com/personal/lucas_silva_lbx_com_br/Documents/Aplicativos/Microsoft%20Forms/Regulariza%C3%A7%C3%A3o%20de%20contratos%20Sienge%201/Pergunta/mes_06_Matheus%20Felipe%20Perei.pdf</t>
  </si>
  <si>
    <t>INTERNET FOI CONTRATADA, E ESTAMOS COM 3 FATURAS VENCIDAS. ACREDITO QUE NA EPOCA NÃO ESQUECERAM DE CRIAR O CONTRATO NO SIENGE</t>
  </si>
  <si>
    <t>78519</t>
  </si>
  <si>
    <t>16936</t>
  </si>
  <si>
    <t>C ROBERTO</t>
  </si>
  <si>
    <t>https://lbxconstrucao-my.sharepoint.com/personal/lucas_silva_lbx_com_br/Documents/Aplicativos/Microsoft%20Forms/Regulariza%C3%A7%C3%A3o%20de%20contratos%20Sienge%201/Pergunta/NOTA%20FISCAL%20003%20%2005%2006%202025_Matheus%20Farah%20Gebara.pdf</t>
  </si>
  <si>
    <t>valores de fechamento enviados via teams</t>
  </si>
  <si>
    <t>elinton.silva@lbx.com.br</t>
  </si>
  <si>
    <t>Elinton Augusto da Silva</t>
  </si>
  <si>
    <t>78150</t>
  </si>
  <si>
    <t>luciana.miranda@lbx.com.br</t>
  </si>
  <si>
    <t>Luciana Miranda</t>
  </si>
  <si>
    <t>78421</t>
  </si>
  <si>
    <t>Serviço de Organização/Conservação Canteiro - valor unitário: R$ 10.205, 00 SERVICO DE LIMPEZA / HIGIENIZACAO PISCINA - valor unitário: R$ 2.300,00 SERVICO DISTRIBUICAO DE MATERIAL CANTEIRO - MO SERVENTE: valor unitário: R$ 300,00</t>
  </si>
  <si>
    <t>1070163</t>
  </si>
  <si>
    <t>78422</t>
  </si>
  <si>
    <t>SERVICO DE LIMPEZA / HIGIENIZACAO PISCINA: valor unitário: R$ 3.300,00</t>
  </si>
  <si>
    <t>78278</t>
  </si>
  <si>
    <t>78530</t>
  </si>
  <si>
    <t>SERVICO DISTRIBUICAO DE MATERIAL CANTEIRO - MO SERVENTE</t>
  </si>
  <si>
    <t>pintura hall</t>
  </si>
  <si>
    <t xml:space="preserve">CT/2420110 </t>
  </si>
  <si>
    <t>Emassamento 1250, pintura 1250 e revisão 300. Total por hal R$2800,00</t>
  </si>
  <si>
    <t>78506</t>
  </si>
  <si>
    <t>dedetização, troca de refil e veneno de rato</t>
  </si>
  <si>
    <t>CS/2550049</t>
  </si>
  <si>
    <t>76782</t>
  </si>
  <si>
    <t>Serviço de pintura de tapume</t>
  </si>
  <si>
    <t>13832</t>
  </si>
  <si>
    <t>https://lbxconstrucao-my.sharepoint.com/personal/lucas_silva_lbx_com_br/Documents/Aplicativos/Microsoft%20Forms/Regulariza%C3%A7%C3%A3o%20de%20contratos%20Sienge%201/Pergunta/NFS-e_116_04_07_2025_Leonardo%20Pientencosk.pdf</t>
  </si>
  <si>
    <t>77361 / 77379</t>
  </si>
  <si>
    <t>MARMITA</t>
  </si>
  <si>
    <t>14069</t>
  </si>
  <si>
    <t>TOCA DO REI LTDA</t>
  </si>
  <si>
    <t>https://lbxconstrucao-my.sharepoint.com/personal/lucas_silva_lbx_com_br/Documents/Aplicativos/Microsoft%20Forms/Regulariza%C3%A7%C3%A3o%20de%20contratos%20Sienge%201/Pergunta/NF%20MODELO%2041250547560188000196550020000001831_Leonardo%20Pientencosk.pdf</t>
  </si>
  <si>
    <t>76947</t>
  </si>
  <si>
    <t>Serviço de perfuração de estaca escavada</t>
  </si>
  <si>
    <t>16935</t>
  </si>
  <si>
    <t>MRE PISCINAS LTDA</t>
  </si>
  <si>
    <t>https://lbxconstrucao-my.sharepoint.com/personal/lucas_silva_lbx_com_br/Documents/Aplicativos/Microsoft%20Forms/Regulariza%C3%A7%C3%A3o%20de%20contratos%20Sienge%201/Pergunta/NOTA%20MAICON_Leonardo%20Pientencosk.pdf</t>
  </si>
  <si>
    <t>74520</t>
  </si>
  <si>
    <t xml:space="preserve">Serviço de Sondagem </t>
  </si>
  <si>
    <t>CS/2410057</t>
  </si>
  <si>
    <t>78299</t>
  </si>
  <si>
    <t xml:space="preserve">Execução de Prumada pluvial  de Ralo Linear </t>
  </si>
  <si>
    <t>CT/2410045</t>
  </si>
  <si>
    <t xml:space="preserve">essa prumada não existia no projeto que o empreiteiro realizou o orçamento. </t>
  </si>
  <si>
    <t>78211</t>
  </si>
  <si>
    <t>Fornecimento de materiais para guarda corpo</t>
  </si>
  <si>
    <t>1540 - MA PAVONI METALÚRGICA - ME</t>
  </si>
  <si>
    <t>https://lbxconstrucao-my.sharepoint.com/personal/lucas_silva_lbx_com_br/Documents/Aplicativos/Microsoft%20Forms/Regulariza%C3%A7%C3%A3o%20de%20contratos%20Sienge%201/Pergunta/NOTA%20MATERIAL%20JUNHO_Mariana%20Padovan%20Cava.pdf</t>
  </si>
  <si>
    <t>Considerar 90% material e 10% serviço</t>
  </si>
  <si>
    <t>78398</t>
  </si>
  <si>
    <t xml:space="preserve">Check list </t>
  </si>
  <si>
    <t>78445</t>
  </si>
  <si>
    <t>serviços gerais civis</t>
  </si>
  <si>
    <t>78451</t>
  </si>
  <si>
    <t>distribuição de materias</t>
  </si>
  <si>
    <t xml:space="preserve"> CT/1010034</t>
  </si>
  <si>
    <t>78474</t>
  </si>
  <si>
    <t>plantio de grama</t>
  </si>
  <si>
    <t xml:space="preserve">CT/990215 </t>
  </si>
  <si>
    <t>78484</t>
  </si>
  <si>
    <t>pintura de asfalto</t>
  </si>
  <si>
    <t>CT/990206</t>
  </si>
  <si>
    <t>78486</t>
  </si>
  <si>
    <t>pintura interna</t>
  </si>
  <si>
    <t xml:space="preserve"> CT/990228</t>
  </si>
  <si>
    <t>78487</t>
  </si>
  <si>
    <t>78489</t>
  </si>
  <si>
    <t>CT/990235</t>
  </si>
  <si>
    <t>78494</t>
  </si>
  <si>
    <t>pintura</t>
  </si>
  <si>
    <t>CT/990220</t>
  </si>
  <si>
    <t>78495</t>
  </si>
  <si>
    <t>CT/990212</t>
  </si>
  <si>
    <t>78508</t>
  </si>
  <si>
    <t>pintura em geral</t>
  </si>
  <si>
    <t>78514</t>
  </si>
  <si>
    <t xml:space="preserve">instalações de portas </t>
  </si>
  <si>
    <t>78517</t>
  </si>
  <si>
    <t>CT/990233</t>
  </si>
  <si>
    <t>78524</t>
  </si>
  <si>
    <t>instalações elétricas</t>
  </si>
  <si>
    <t>CT/990225</t>
  </si>
  <si>
    <t>78525</t>
  </si>
  <si>
    <t>distribuição de materiais</t>
  </si>
  <si>
    <t>CT/990214</t>
  </si>
  <si>
    <t>78560</t>
  </si>
  <si>
    <t>SERVICO DE EXECUCAO DE PINTURA INTERNA E EXTERNA</t>
  </si>
  <si>
    <t xml:space="preserve">78557 </t>
  </si>
  <si>
    <t>limpeza fina e grossa</t>
  </si>
  <si>
    <t>15949</t>
  </si>
  <si>
    <t>ANGELA MELO MARCHESINI 08306151992</t>
  </si>
  <si>
    <t>https://lbxconstrucao-my.sharepoint.com/personal/lucas_silva_lbx_com_br/Documents/Aplicativos/Microsoft%20Forms/Regulariza%C3%A7%C3%A3o%20de%20contratos%20Sienge%201/Pergunta/c28784b1-b796-4b1b-8e9f-4e706928a183_Giovanna%20Trevisan%20To.pdf</t>
  </si>
  <si>
    <t xml:space="preserve">Criar contrato somente dos insumos de limpeza, fornecedor não fará mais o serviço de checklist </t>
  </si>
  <si>
    <t>78853</t>
  </si>
  <si>
    <t>RESSERVICO DE PINTURA EXTERNA E INTERNA</t>
  </si>
  <si>
    <t>SERVICO DE PRUMADAS DE AGUA PLUVIAL - HID</t>
  </si>
  <si>
    <t xml:space="preserve">aumento devido não existir no projetos disponibilizados ao emp, no inicio das contratações </t>
  </si>
  <si>
    <t>78693</t>
  </si>
  <si>
    <t>SERVIÇOS DE INTERFONIA</t>
  </si>
  <si>
    <t>CS/990068</t>
  </si>
  <si>
    <t>78845</t>
  </si>
  <si>
    <t>SERVIÇO DE INSTALAÇÕES ELÉTRICAS BLOCO LAZER</t>
  </si>
  <si>
    <t xml:space="preserve">EM CADASTRO </t>
  </si>
  <si>
    <t>EM CADASTRO</t>
  </si>
  <si>
    <t>https://lbxconstrucao-my.sharepoint.com/personal/lucas_silva_lbx_com_br/Documents/Aplicativos/Microsoft%20Forms/Regulariza%C3%A7%C3%A3o%20de%20contratos%20Sienge%201/Pergunta/CLUBE%20HIPICO%209550,00_Matheus%20Farah%20Gebara.pdf</t>
  </si>
  <si>
    <t>76682</t>
  </si>
  <si>
    <t>SERVIÇO DE INSTALAÇÕES HIDRÁULICAS BLOCO LAZER</t>
  </si>
  <si>
    <t>13239</t>
  </si>
  <si>
    <t>T. GONCALVES SOARES</t>
  </si>
  <si>
    <t>https://lbxconstrucao-my.sharepoint.com/personal/lucas_silva_lbx_com_br/Documents/Aplicativos/Microsoft%20Forms/Regulariza%C3%A7%C3%A3o%20de%20contratos%20Sienge%201/Pergunta/NFSe%20-%20104_Matheus%20Farah%20Gebara.pdf</t>
  </si>
  <si>
    <t>SC 78756</t>
  </si>
  <si>
    <t xml:space="preserve">CHECKLIST FINAL - PINTURA </t>
  </si>
  <si>
    <t>CT/1070178</t>
  </si>
  <si>
    <t xml:space="preserve">SC 78791  </t>
  </si>
  <si>
    <t>RESSERVIÇO DE ASSENTAMENTO DE CERAMICA</t>
  </si>
  <si>
    <t>SC 78843</t>
  </si>
  <si>
    <t>CHECKLIST FINAL APARTAMENTOS</t>
  </si>
  <si>
    <t>79052</t>
  </si>
  <si>
    <t>METALURGICA</t>
  </si>
  <si>
    <t xml:space="preserve">15799 </t>
  </si>
  <si>
    <t xml:space="preserve">AUDICEIA RAMOS SOARES </t>
  </si>
  <si>
    <t>https://lbxconstrucao-my.sharepoint.com/personal/lucas_silva_lbx_com_br/Documents/Aplicativos/Microsoft%20Forms/Regulariza%C3%A7%C3%A3o%20de%20contratos%20Sienge%201/Pergunta/ImprimeNFSE%20(2)_Rafael%20Barbosa%20Ramal.pdf</t>
  </si>
  <si>
    <t>Criação de novo ct devido aos antigos estarem com o saldo zerado já</t>
  </si>
  <si>
    <t>78877</t>
  </si>
  <si>
    <t>78880</t>
  </si>
  <si>
    <t>78962</t>
  </si>
  <si>
    <t>78990</t>
  </si>
  <si>
    <t>SERVIÇOS DE CIVIL - MURO, PORTA CORTA FOGO</t>
  </si>
  <si>
    <t>SC/79092</t>
  </si>
  <si>
    <t>aluguel de container</t>
  </si>
  <si>
    <t>CT/1070157</t>
  </si>
  <si>
    <t>79071</t>
  </si>
  <si>
    <t>Serviço de Medidores de Gás</t>
  </si>
  <si>
    <t>79074</t>
  </si>
  <si>
    <t>Serviço de Medidores de Gás e Resserviço Gás</t>
  </si>
  <si>
    <t>78988</t>
  </si>
  <si>
    <t>Resserviço de Hidráulica e Despesa com Alimentação</t>
  </si>
  <si>
    <t>78788</t>
  </si>
  <si>
    <t>Fechamento de vãos do apartamento cremalheira - Torre A</t>
  </si>
  <si>
    <t>78717</t>
  </si>
  <si>
    <t>instalação porta e laminado</t>
  </si>
  <si>
    <t>Marin CT/2420119</t>
  </si>
  <si>
    <t>78719</t>
  </si>
  <si>
    <t>vedação janelas</t>
  </si>
  <si>
    <t>FLS CT/2420108</t>
  </si>
  <si>
    <t>78785</t>
  </si>
  <si>
    <t>instalação de janelas</t>
  </si>
  <si>
    <t>gesso elite CS/2420142</t>
  </si>
  <si>
    <t>74641</t>
  </si>
  <si>
    <t>Marmita</t>
  </si>
  <si>
    <t>CT/2970044</t>
  </si>
  <si>
    <t>78684</t>
  </si>
  <si>
    <t xml:space="preserve">SERVIÇOS GERAIS DE TAPUME PORTOES </t>
  </si>
  <si>
    <t>CONSTRUTORA MENDES E MARTINS</t>
  </si>
  <si>
    <t>https://lbxconstrucao-my.sharepoint.com/personal/lucas_silva_lbx_com_br/Documents/Aplicativos/Microsoft%20Forms/Regulariza%C3%A7%C3%A3o%20de%20contratos%20Sienge%201/Pergunta/laje_Ramon%20Silva%20Lobato.JPG</t>
  </si>
  <si>
    <t>NÃO TEM NF MODELO POR QUE O EMPREITEIRO JA TRABLHA NA OBRA</t>
  </si>
  <si>
    <t>78847</t>
  </si>
  <si>
    <t>montagem de tela</t>
  </si>
  <si>
    <t>75486</t>
  </si>
  <si>
    <t>SERVIÇO DE PINTURA DE MURO</t>
  </si>
  <si>
    <t>15563</t>
  </si>
  <si>
    <t>ALEX BORGES LTDA</t>
  </si>
  <si>
    <t>https://lbxconstrucao-my.sharepoint.com/personal/lucas_silva_lbx_com_br/Documents/Aplicativos/Microsoft%20Forms/Regulariza%C3%A7%C3%A3o%20de%20contratos%20Sienge%201/Pergunta/NF%2022%2020-03-25%20LBX%20obra%20Royal%20Legacy%20Foz_Matheus%20Farah%20Gebara.pdf</t>
  </si>
  <si>
    <t>valor 22,00/m2</t>
  </si>
  <si>
    <t>77824</t>
  </si>
  <si>
    <t>CONCRETO (ALTERAÇÃO DE FORNECEDOR)</t>
  </si>
  <si>
    <t>CT/2970047</t>
  </si>
  <si>
    <t>79157</t>
  </si>
  <si>
    <t>RESSERVIÇO DE DRYWALL</t>
  </si>
  <si>
    <t>77458</t>
  </si>
  <si>
    <t>LIMPEZA E ORGANIZAÇÃO DE CANTEIRO</t>
  </si>
  <si>
    <t>16934</t>
  </si>
  <si>
    <t>DRYWALL GESSO ACARTONADO LTDA</t>
  </si>
  <si>
    <t>https://lbxconstrucao-my.sharepoint.com/personal/lucas_silva_lbx_com_br/Documents/Aplicativos/Microsoft%20Forms/Regulariza%C3%A7%C3%A3o%20de%20contratos%20Sienge%201/Pergunta/03%20Nf%20modelo_Leonardo%20Pientencosk.pdf</t>
  </si>
  <si>
    <t>78662</t>
  </si>
  <si>
    <t>PGR</t>
  </si>
  <si>
    <t>8968</t>
  </si>
  <si>
    <t>ASST - ASSESSORIA EM SISTEMAS DE SEGURANÇA DO TRABALHO LTDA</t>
  </si>
  <si>
    <t>https://lbxconstrucao-my.sharepoint.com/personal/lucas_silva_lbx_com_br/Documents/Aplicativos/Microsoft%20Forms/Regulariza%C3%A7%C3%A3o%20de%20contratos%20Sienge%201/Pergunta/nfse_3745_Leonardo%20Pientencosk.pdf</t>
  </si>
  <si>
    <t>78665</t>
  </si>
  <si>
    <t>Frete entre obras</t>
  </si>
  <si>
    <t>CT/2970021</t>
  </si>
  <si>
    <t>79089</t>
  </si>
  <si>
    <t>MURO DE ARRIMO</t>
  </si>
  <si>
    <t>79098</t>
  </si>
  <si>
    <t>retrabalho ceramica e laminado</t>
  </si>
  <si>
    <t>CT/2420119</t>
  </si>
  <si>
    <t>79056 e 78765</t>
  </si>
  <si>
    <t>instalação janelas</t>
  </si>
  <si>
    <t>CT/2420126</t>
  </si>
  <si>
    <t>79091</t>
  </si>
  <si>
    <t>retrabalho drywall</t>
  </si>
  <si>
    <t>CS/2420142</t>
  </si>
  <si>
    <t>79085</t>
  </si>
  <si>
    <t>granito churrasqueira</t>
  </si>
  <si>
    <t>79087</t>
  </si>
  <si>
    <t>79100</t>
  </si>
  <si>
    <t>retrabalho piso</t>
  </si>
  <si>
    <t>CT / 2420123</t>
  </si>
  <si>
    <t>78682</t>
  </si>
  <si>
    <t>reforma tapume</t>
  </si>
  <si>
    <t>79061</t>
  </si>
  <si>
    <t>desmanchar tapume</t>
  </si>
  <si>
    <t>CT/2420129</t>
  </si>
  <si>
    <t>78981</t>
  </si>
  <si>
    <t>Serviço de armação corte e dobra montagem de aço</t>
  </si>
  <si>
    <t>16980</t>
  </si>
  <si>
    <t>A F ARMACOES DE FERRAGENS LTDA</t>
  </si>
  <si>
    <t>https://lbxconstrucao-my.sharepoint.com/personal/lucas_silva_lbx_com_br/Documents/Aplicativos/Microsoft%20Forms/Regulariza%C3%A7%C3%A3o%20de%20contratos%20Sienge%201/Pergunta/DECLARA%C3%87%C3%83O%20LBX_Leonardo%20Pientencosk.pdf; https://lbxconstrucao-my.sharepoint.com/personal/lucas_silva_lbx_com_br/Documents/Aplicativos/Microsoft%20Forms/Regulariza%C3%A7%C3%A3o%20de%20contratos%20Sienge%201/Pergunta/SIMULA%C3%87%C3%83O%20NFS_Leonardo%20Pientencosk.pdf</t>
  </si>
  <si>
    <t>SC/79179</t>
  </si>
  <si>
    <t>TRANSPORTES E FRETES / LOCAÇÃO DE CONTAINER MARINGÁ</t>
  </si>
  <si>
    <t>78871</t>
  </si>
  <si>
    <t xml:space="preserve">Execução de alvenaria, chapisco e reboco </t>
  </si>
  <si>
    <t>ct/2820040</t>
  </si>
  <si>
    <t>o insumo 16777 está sem valor na observação interna mas foi fechado no valor de R$44,12/m²</t>
  </si>
  <si>
    <t>78875</t>
  </si>
  <si>
    <t>Execução de chapisco e reboco</t>
  </si>
  <si>
    <t>ct/2820037</t>
  </si>
  <si>
    <t>78198</t>
  </si>
  <si>
    <t>Check list e serviços gerais</t>
  </si>
  <si>
    <t>CT/990229</t>
  </si>
  <si>
    <t xml:space="preserve">SC 79097 </t>
  </si>
  <si>
    <t>SERVIÇO DE EXECUÇÃO DE CHECK LIST</t>
  </si>
  <si>
    <t>https://lbxconstrucao-my.sharepoint.com/personal/lucas_silva_lbx_com_br/Documents/Aplicativos/Microsoft%20Forms/Regulariza%C3%A7%C3%A3o%20de%20contratos%20Sienge%201/Pergunta/WhatsApp%20Image%202025-02-25%20at%2017.28.11_Matheus%20Farah%20Gebara.jpeg</t>
  </si>
  <si>
    <t>SEM CAUÇÃO E SEM RETENÇÃO - VALORES ENVIADOS VIA TEAMS</t>
  </si>
  <si>
    <t>79201</t>
  </si>
  <si>
    <t>Serviço de Hidro Jateamento da Rede de Esgoto e Drenagem; Serviço de Limpeza das Caixas D'águas</t>
  </si>
  <si>
    <t>CS/1070026</t>
  </si>
  <si>
    <t>78297</t>
  </si>
  <si>
    <t xml:space="preserve">Diárias de vigilância noturna </t>
  </si>
  <si>
    <t>CS/2410028</t>
  </si>
  <si>
    <t>79287</t>
  </si>
  <si>
    <t xml:space="preserve">ACESSORIA- CONSULTORIA-ESPECIALIZA EM OBRA </t>
  </si>
  <si>
    <t>79097</t>
  </si>
  <si>
    <t>SERVIÇO - CHECKLIST FINAL</t>
  </si>
  <si>
    <t>ANGELA MELO MARCHESINI</t>
  </si>
  <si>
    <t>https://lbxconstrucao-my.sharepoint.com/personal/lucas_silva_lbx_com_br/Documents/Aplicativos/Microsoft%20Forms/Regulariza%C3%A7%C3%A3o%20de%20contratos%20Sienge%201/Pergunta/c28784b1-b796-4b1b-8e9f-4e706928a183%20(1)_Luciana%20Miranda.pdf</t>
  </si>
  <si>
    <t>79253</t>
  </si>
  <si>
    <t>CHECKLIST FINAL</t>
  </si>
  <si>
    <t>17031</t>
  </si>
  <si>
    <t>REDICARGO SERVICOS</t>
  </si>
  <si>
    <t>https://lbxconstrucao-my.sharepoint.com/personal/lucas_silva_lbx_com_br/Documents/Aplicativos/Microsoft%20Forms/Regulariza%C3%A7%C3%A3o%20de%20contratos%20Sienge%201/Pergunta/NFES%2001%20(1)_Luciana%20Miranda.pdf</t>
  </si>
  <si>
    <t>79317</t>
  </si>
  <si>
    <t xml:space="preserve">Resserviço de Elétrica - Serviço de QDC </t>
  </si>
  <si>
    <t>79203</t>
  </si>
  <si>
    <t>Serviços Civis em geral</t>
  </si>
  <si>
    <t>79204</t>
  </si>
  <si>
    <t>Limpeza</t>
  </si>
  <si>
    <t>CT/990208</t>
  </si>
  <si>
    <t>78984</t>
  </si>
  <si>
    <t>vigas invertidas lazer</t>
  </si>
  <si>
    <t>79215</t>
  </si>
  <si>
    <t>instalação churrasqueira</t>
  </si>
  <si>
    <t>CT/2420129 jose souza</t>
  </si>
  <si>
    <t>79327</t>
  </si>
  <si>
    <t>alvenarias BG</t>
  </si>
  <si>
    <t xml:space="preserve">CT/2420097 MJ </t>
  </si>
  <si>
    <t>78800</t>
  </si>
  <si>
    <t>SERVICO DE INSTALACAO ELETRICA PROVISORIA DE CANTEIRO</t>
  </si>
  <si>
    <t>CT/2440048</t>
  </si>
  <si>
    <t>78767</t>
  </si>
  <si>
    <t xml:space="preserve">SERVICOS DE MAO DE OBRA SERRALHERIA	</t>
  </si>
  <si>
    <t>CT/2440047</t>
  </si>
  <si>
    <t>79306</t>
  </si>
  <si>
    <t>consultoria de solos</t>
  </si>
  <si>
    <t xml:space="preserve">15163 </t>
  </si>
  <si>
    <t>54.764.456 GRACIELI LUSA OLIBONI</t>
  </si>
  <si>
    <t>https://lbxconstrucao-my.sharepoint.com/personal/lucas_silva_lbx_com_br/Documents/Aplicativos/Microsoft%20Forms/Regulariza%C3%A7%C3%A3o%20de%20contratos%20Sienge%201/Pergunta/412300622555886160001170000000000008250781347_Giovanna%20Trevisan%20To.pdf</t>
  </si>
  <si>
    <t>79423</t>
  </si>
  <si>
    <t xml:space="preserve">CS/1470123 </t>
  </si>
  <si>
    <t>79164</t>
  </si>
  <si>
    <t>CT/2970005</t>
  </si>
  <si>
    <t>79222</t>
  </si>
  <si>
    <t>Serviço de instalação, higienização e manutenção de ar condicionado.</t>
  </si>
  <si>
    <t>79361</t>
  </si>
  <si>
    <t xml:space="preserve">Serviços de Montagem de Cremalheira </t>
  </si>
  <si>
    <t>CT/2410053</t>
  </si>
  <si>
    <t>78439</t>
  </si>
  <si>
    <t>Serviços elétricos</t>
  </si>
  <si>
    <t>CS/1010092</t>
  </si>
  <si>
    <t>78550</t>
  </si>
  <si>
    <t xml:space="preserve">Serviço Reforço Estrutural Torre A </t>
  </si>
  <si>
    <t>SERVICO DE EXECUCAO DE REFORCO ESTRUTURAL EM PAREDE DE CONCRETO</t>
  </si>
  <si>
    <t>78448</t>
  </si>
  <si>
    <t>serviços elétricos</t>
  </si>
  <si>
    <t>78296</t>
  </si>
  <si>
    <t>Serviço de Drywall</t>
  </si>
  <si>
    <t>CS/2410076</t>
  </si>
  <si>
    <t>rafael.costa@lbx.com.br</t>
  </si>
  <si>
    <t>Rafael Vinicius da Costa</t>
  </si>
  <si>
    <t>79371</t>
  </si>
  <si>
    <t>- SERVICO EXECUCAO IMPERMEABILIZACAO AREAS DE LAZER E  COMUM</t>
  </si>
  <si>
    <t>CT/960356</t>
  </si>
  <si>
    <t>79145</t>
  </si>
  <si>
    <t>Alvenaria Entrada da torre</t>
  </si>
  <si>
    <t>CT/2550030</t>
  </si>
  <si>
    <t>79187</t>
  </si>
  <si>
    <t>Aditivo diárias JLF</t>
  </si>
  <si>
    <t>CS/2550032</t>
  </si>
  <si>
    <t>79186</t>
  </si>
  <si>
    <t>Aditivo sondagem referente as quebras</t>
  </si>
  <si>
    <t>CS/2550034</t>
  </si>
  <si>
    <t>78943</t>
  </si>
  <si>
    <t>Pós forma aditivo isac 7 pavimento</t>
  </si>
  <si>
    <t>78504</t>
  </si>
  <si>
    <t>Aditivo impermeabilização térreo e restante da torre</t>
  </si>
  <si>
    <t>CT/2550041</t>
  </si>
  <si>
    <t>79544</t>
  </si>
  <si>
    <t>vigia noturno</t>
  </si>
  <si>
    <t>CT/2420063</t>
  </si>
  <si>
    <t>79420</t>
  </si>
  <si>
    <t>SERVIÇO EXTERNO E RESSERVIÇO DE ASC</t>
  </si>
  <si>
    <t>79528</t>
  </si>
  <si>
    <t>Aumento de valor de serviço</t>
  </si>
  <si>
    <t>79529</t>
  </si>
  <si>
    <t>Inclusão de pavimento de pós forma</t>
  </si>
  <si>
    <t>79484</t>
  </si>
  <si>
    <t>Serviços Elétricos</t>
  </si>
  <si>
    <t>CT/2970043</t>
  </si>
  <si>
    <t>Marmita M</t>
  </si>
  <si>
    <t>79137</t>
  </si>
  <si>
    <t>Terra de Santa Cruz Paiçandu</t>
  </si>
  <si>
    <t>77654 e 77655</t>
  </si>
  <si>
    <t>SERVIÇO DE EXECUÇÃO DE MUROS</t>
  </si>
  <si>
    <t>13661</t>
  </si>
  <si>
    <t>DSM SERVICOS DE CONSTRUCAO CIVIL LTDA</t>
  </si>
  <si>
    <t>https://lbxconstrucao-my.sharepoint.com/personal/lucas_silva_lbx_com_br/Documents/Aplicativos/Microsoft%20Forms/Regulariza%C3%A7%C3%A3o%20de%20contratos%20Sienge%201/Pergunta/NFSe%20DSM%20133_Matheus%20Farah%20Gebara.pdf</t>
  </si>
  <si>
    <t>Valores enviados via teams</t>
  </si>
  <si>
    <t>79703</t>
  </si>
  <si>
    <t>Serviço de perfuração dos pontos de instaladora da laje lazer.</t>
  </si>
  <si>
    <t>RCA ENERGIA, OBRAS E INSTALACOES ELETRICAS LTDA</t>
  </si>
  <si>
    <t>https://lbxconstrucao-my.sharepoint.com/personal/lucas_silva_lbx_com_br/Documents/Aplicativos/Microsoft%20Forms/Regulariza%C3%A7%C3%A3o%20de%20contratos%20Sienge%201/Pergunta/NF41%20RCA%20x%20LBX%20(TSC%20II%20-%206.000,00)_Matheus%20Felipe%20Perei.pdf</t>
  </si>
  <si>
    <t>79864</t>
  </si>
  <si>
    <t>Duto hall churrasqueira</t>
  </si>
  <si>
    <t>Serviço de instalação, higienização e manutenção em ar condicionado</t>
  </si>
  <si>
    <t>79592</t>
  </si>
  <si>
    <t>CT/2970028</t>
  </si>
  <si>
    <t>79588</t>
  </si>
  <si>
    <t>Locação de caminhão munck - hora</t>
  </si>
  <si>
    <t>79426</t>
  </si>
  <si>
    <t>Serviço de pintura barracão/tapume</t>
  </si>
  <si>
    <t>https://lbxconstrucao-my.sharepoint.com/personal/lucas_silva_lbx_com_br/Documents/Aplicativos/Microsoft%20Forms/Regulariza%C3%A7%C3%A3o%20de%20contratos%20Sienge%201/Pergunta/NF%2030%2002-05-25%20LBX%20Fortes%20Lagos%20(1)_Leonardo%20Pientencosk.pdf</t>
  </si>
  <si>
    <t xml:space="preserve">79745 </t>
  </si>
  <si>
    <t>reboco externo</t>
  </si>
  <si>
    <t>CT/2420115 - Alex Borges</t>
  </si>
  <si>
    <t>alen.costa@lbx.com.br</t>
  </si>
  <si>
    <t>Alen Vitor Santos da Costa</t>
  </si>
  <si>
    <t>77846</t>
  </si>
  <si>
    <t>alvenaria Lazer</t>
  </si>
  <si>
    <t>14524</t>
  </si>
  <si>
    <t>E L W CONSTRUCOES LTDA.</t>
  </si>
  <si>
    <t>https://lbxconstrucao-my.sharepoint.com/personal/lucas_silva_lbx_com_br/Documents/Aplicativos/Microsoft%20Forms/Regulariza%C3%A7%C3%A3o%20de%20contratos%20Sienge%201/Pergunta/NF%2032_Alen%20Vitor%20Santos%20da.pdf</t>
  </si>
  <si>
    <t>79432</t>
  </si>
  <si>
    <t>alvenaria e acabamentos pos forma</t>
  </si>
  <si>
    <t>17047</t>
  </si>
  <si>
    <t>FDG ACABAMENTOS LTDA</t>
  </si>
  <si>
    <t>https://lbxconstrucao-my.sharepoint.com/personal/lucas_silva_lbx_com_br/Documents/Aplicativos/Microsoft%20Forms/Regulariza%C3%A7%C3%A3o%20de%20contratos%20Sienge%201/Pergunta/nf%20espelho%20fdg_Alen%20Vitor%20Santos%20da.pdf</t>
  </si>
  <si>
    <t>78761</t>
  </si>
  <si>
    <t>79136</t>
  </si>
  <si>
    <t>80153</t>
  </si>
  <si>
    <t>Assentamento de porta corta fogo</t>
  </si>
  <si>
    <t>79644</t>
  </si>
  <si>
    <t xml:space="preserve">SERVIÇO DE PINTURA INTERNA </t>
  </si>
  <si>
    <t xml:space="preserve">KSB EMPREITEIRA LTDA	</t>
  </si>
  <si>
    <t>https://lbxconstrucao-my.sharepoint.com/personal/lucas_silva_lbx_com_br/Documents/Aplicativos/Microsoft%20Forms/Regulariza%C3%A7%C3%A3o%20de%20contratos%20Sienge%201/Pergunta/Cart%C3%A3o%20CNPJ%20-%20KSB%20EMPREITEIRA%20LTDA%20(1)_Matheus%20Farah%20Gebara.pdf</t>
  </si>
  <si>
    <t xml:space="preserve">Valores enviados via Teams </t>
  </si>
  <si>
    <t>80051</t>
  </si>
  <si>
    <t>serviço de serralheria</t>
  </si>
  <si>
    <t>80053</t>
  </si>
  <si>
    <t>79857</t>
  </si>
  <si>
    <t>Serviço de elevador</t>
  </si>
  <si>
    <t>CT/990224</t>
  </si>
  <si>
    <t>79244</t>
  </si>
  <si>
    <t xml:space="preserve">SERVIÇO DE CORREÇÃO DE INFRAESTRUTURA </t>
  </si>
  <si>
    <t>17048</t>
  </si>
  <si>
    <t>CONSTRUTORA BRAZ LTDA</t>
  </si>
  <si>
    <t>https://lbxconstrucao-my.sharepoint.com/personal/lucas_silva_lbx_com_br/Documents/Aplicativos/Microsoft%20Forms/Regulariza%C3%A7%C3%A3o%20de%20contratos%20Sienge%201/Pergunta/d19a5d0e-b0e1-479b-aecb-71aa0a2212da_Matheus%20Farah%20Gebara.pdf</t>
  </si>
  <si>
    <t xml:space="preserve">SEM CAUÇÃO E SEM RETENÇÃO, devido a urgência da contratação </t>
  </si>
  <si>
    <t>flavia.shigueoka@lbx.com.br</t>
  </si>
  <si>
    <t>Flávia Emi Bonder Shigueoka</t>
  </si>
  <si>
    <t>80244</t>
  </si>
  <si>
    <t>LIMPEZA GARAGEM</t>
  </si>
  <si>
    <t>CS/960071</t>
  </si>
  <si>
    <t>79897</t>
  </si>
  <si>
    <t>SERVIÇO ELETRICA CANTEIRO</t>
  </si>
  <si>
    <t>13193</t>
  </si>
  <si>
    <t>RW ELÉTRICA E HIDRAULICA LTDA</t>
  </si>
  <si>
    <t>https://lbxconstrucao-my.sharepoint.com/personal/lucas_silva_lbx_com_br/Documents/Aplicativos/Microsoft%20Forms/Regulariza%C3%A7%C3%A3o%20de%20contratos%20Sienge%201/Pergunta/NFS%2082_Fl%C3%A1via%20Emi%20Bonder%20Sh.pdf</t>
  </si>
  <si>
    <t>Residencial Avalon</t>
  </si>
  <si>
    <t>80001</t>
  </si>
  <si>
    <t>EMISSÃO DE LAUDO DE VIZINHANÇA CAUTELAR</t>
  </si>
  <si>
    <t xml:space="preserve"> 15701</t>
  </si>
  <si>
    <t xml:space="preserve"> AFONSO ARQUITETURA, PLANEJAMENTO E CONSTRUCAO LTDA</t>
  </si>
  <si>
    <t>https://lbxconstrucao-my.sharepoint.com/personal/lucas_silva_lbx_com_br/Documents/Aplicativos/Microsoft%20Forms/Regulariza%C3%A7%C3%A3o%20de%20contratos%20Sienge%201/Pergunta/NOTA%20FISCAL%20DE%20LAUDO%20CAUTELAR%20DE%20VIZINHAN%C3%87A%20-_Matheus%20Felipe%20Perei.pdf</t>
  </si>
  <si>
    <t>79066</t>
  </si>
  <si>
    <t xml:space="preserve">Serviço de piso laminado e instalação de portas </t>
  </si>
  <si>
    <t xml:space="preserve">Ainda não tem </t>
  </si>
  <si>
    <t>R B DA SILVA E SILVA EMPREITEIRA DE OBRAS LTDA</t>
  </si>
  <si>
    <t>https://lbxconstrucao-my.sharepoint.com/personal/lucas_silva_lbx_com_br/Documents/Aplicativos/Microsoft%20Forms/Regulariza%C3%A7%C3%A3o%20de%20contratos%20Sienge%201/Pergunta/CART%C3%83O%20CNPJ%20RB_Mariana%20Padovan%20Cava.pdf</t>
  </si>
  <si>
    <t xml:space="preserve">Email do Max - START - R B DA SILVA E SILVA EMPREITEIRA DE OBRAS LTDA - PISO LAMINADO - TSC - MARINGÁ </t>
  </si>
  <si>
    <t>79956</t>
  </si>
  <si>
    <t xml:space="preserve">DESCARTE DE RESIDUOS </t>
  </si>
  <si>
    <t>79926</t>
  </si>
  <si>
    <t>Projeto de instalação provisoria de canteiro</t>
  </si>
  <si>
    <t>https://lbxconstrucao-my.sharepoint.com/personal/lucas_silva_lbx_com_br/Documents/Aplicativos/Microsoft%20Forms/Regulariza%C3%A7%C3%A3o%20de%20contratos%20Sienge%201/Pergunta/NF%20187%20(2)_Leonardo%20Pientencosk.pdf</t>
  </si>
  <si>
    <t>78775</t>
  </si>
  <si>
    <t>Serviço de instalações hidrossanitárias e Gás nas torres</t>
  </si>
  <si>
    <t xml:space="preserve">4453 </t>
  </si>
  <si>
    <t>ANDRÉ LL DO SANTOS E CIA LTDA</t>
  </si>
  <si>
    <t>https://lbxconstrucao-my.sharepoint.com/personal/lucas_silva_lbx_com_br/Documents/Aplicativos/Microsoft%20Forms/Regulariza%C3%A7%C3%A3o%20de%20contratos%20Sienge%201/Pergunta/NFSE-%20ANDRE%20L%20L%20(1)_Marize%20Mota%20Gon%C3%A7alve.pdf</t>
  </si>
  <si>
    <t>Na observação da solicitação as datas de início e fim estão diferentes, mas devem ser consideradas as preenchidas no formulário</t>
  </si>
  <si>
    <t>80236</t>
  </si>
  <si>
    <t>Serviço de Emassamento; Serviço de Massa corrida; Serviço de Pintura 1º etapa; Serviço de Pintura 2º etapa e Serviço de Checklist Final</t>
  </si>
  <si>
    <t>17126</t>
  </si>
  <si>
    <t>IMPACTO EMPREITEIRA LTDA</t>
  </si>
  <si>
    <t>https://lbxconstrucao-my.sharepoint.com/personal/lucas_silva_lbx_com_br/Documents/Aplicativos/Microsoft%20Forms/Regulariza%C3%A7%C3%A3o%20de%20contratos%20Sienge%201/Pergunta/IMPACTO%20NF%20MODELO_Maria%20Ang%C3%A9lica%20Garci.pdf</t>
  </si>
  <si>
    <t>79144</t>
  </si>
  <si>
    <t>SERVIÇO HIDRÁULICA CANTEIRO</t>
  </si>
  <si>
    <t>16900</t>
  </si>
  <si>
    <t>EXCLUSIVA HIDRÁULICA</t>
  </si>
  <si>
    <t>https://lbxconstrucao-my.sharepoint.com/personal/lucas_silva_lbx_com_br/Documents/Aplicativos/Microsoft%20Forms/Regulariza%C3%A7%C3%A3o%20de%20contratos%20Sienge%201/Pergunta/NOTA%20EXCLUISIVA%20(2)_Fl%C3%A1via%20Emi%20Bonder%20Sh.pdf</t>
  </si>
  <si>
    <t>80225</t>
  </si>
  <si>
    <t>Reserviço de pintura</t>
  </si>
  <si>
    <t>80227</t>
  </si>
  <si>
    <t>SERVICO EXECUCAO PINTURA E EMASSAMENTO</t>
  </si>
  <si>
    <t>80229</t>
  </si>
  <si>
    <t>SERVICO EXECUCAO CHECK LIST FINAL E PINTURA</t>
  </si>
  <si>
    <t>CT/1070191</t>
  </si>
  <si>
    <t xml:space="preserve">80003 </t>
  </si>
  <si>
    <t>instalações eletricas e hidraulicas BG</t>
  </si>
  <si>
    <t xml:space="preserve">14566 </t>
  </si>
  <si>
    <t>WFH ELETRICA LTDA</t>
  </si>
  <si>
    <t>https://lbxconstrucao-my.sharepoint.com/personal/lucas_silva_lbx_com_br/Documents/Aplicativos/Microsoft%20Forms/Regulariza%C3%A7%C3%A3o%20de%20contratos%20Sienge%201/Pergunta/nfse_91_250807_110328_Giovanna%20Trevisan%20To.pdf</t>
  </si>
  <si>
    <t>80549</t>
  </si>
  <si>
    <t>TESTE PINTURA SOBRE GESSO</t>
  </si>
  <si>
    <t>17156</t>
  </si>
  <si>
    <t>E FERREIRA ARAUJO LTDA</t>
  </si>
  <si>
    <t>https://lbxconstrucao-my.sharepoint.com/personal/lucas_silva_lbx_com_br/Documents/Aplicativos/Microsoft%20Forms/Regulariza%C3%A7%C3%A3o%20de%20contratos%20Sienge%201/Pergunta/NFSE%2050%20(1)_Giovanna%20Trevisan%20To.pdf</t>
  </si>
  <si>
    <t>80159</t>
  </si>
  <si>
    <t>SERVIÇO DE IMPERMEABILIZAÇÃO DOS APARTAMENTOS</t>
  </si>
  <si>
    <t>17086</t>
  </si>
  <si>
    <t>ACQUA GOLD IMPERMEABILIZACAO LTDA</t>
  </si>
  <si>
    <t>https://lbxconstrucao-my.sharepoint.com/personal/lucas_silva_lbx_com_br/Documents/Aplicativos/Microsoft%20Forms/Regulariza%C3%A7%C3%A3o%20de%20contratos%20Sienge%201/Pergunta/NFSE_10_630073791_1_1_Matheus%20Farah%20Gebara.pdf</t>
  </si>
  <si>
    <t>Valores enviados via Teams / retenção e caução padrão</t>
  </si>
  <si>
    <t>80644</t>
  </si>
  <si>
    <t>LOCACAO ME MAQUINAS E EQP</t>
  </si>
  <si>
    <t xml:space="preserve">CS/1470075 </t>
  </si>
  <si>
    <t>78813</t>
  </si>
  <si>
    <t>O serviço consiste na execução de limpeza e lavagem completa das áreas de vivência da obra, incluindo refeitório, banheiros masculino e feminino, vestiário, almoxarifado e escritório de engenharia. Também será realizada a limpeza e organização do entorno, canteiro e alojamento, abrangendo todos os cômodos, inclusive garagem. As atividades contemplam varrição, lavagem, higienização, retirada de resíduos e descarte adequado do lixo, garantindo que todos os ambientes permaneçam limpos, organizados e em condições adequadas de uso</t>
  </si>
  <si>
    <t>9993</t>
  </si>
  <si>
    <t>FERNANDA DE OLIVEIRA</t>
  </si>
  <si>
    <t>https://lbxconstrucao-my.sharepoint.com/personal/lucas_silva_lbx_com_br/Documents/Aplicativos/Microsoft%20Forms/Regulariza%C3%A7%C3%A3o%20de%20contratos%20Sienge%201/Pergunta/FERNANDA_Ramon%20Silva%20Lobato.pdf</t>
  </si>
  <si>
    <t>80439</t>
  </si>
  <si>
    <t>SERVIÇO DE ASSENTAMENTO DE REVESTIMENTO CERAMICO</t>
  </si>
  <si>
    <t>17129</t>
  </si>
  <si>
    <t>W. S. EMPREITEIRA LTDA</t>
  </si>
  <si>
    <t>https://lbxconstrucao-my.sharepoint.com/personal/lucas_silva_lbx_com_br/Documents/Aplicativos/Microsoft%20Forms/Regulariza%C3%A7%C3%A3o%20de%20contratos%20Sienge%201/Pergunta/RQVP2UE0M_Matheus%20Farah%20Gebara.pdf</t>
  </si>
  <si>
    <t xml:space="preserve">Valores enviados via Teams / Contrato para o TSC 2 </t>
  </si>
  <si>
    <t>80309</t>
  </si>
  <si>
    <t>Pintura em geral</t>
  </si>
  <si>
    <t>80312</t>
  </si>
  <si>
    <t>Check list</t>
  </si>
  <si>
    <t>CT/990237</t>
  </si>
  <si>
    <t>80313</t>
  </si>
  <si>
    <t>Pintura</t>
  </si>
  <si>
    <t>CT/990228</t>
  </si>
  <si>
    <t>80315</t>
  </si>
  <si>
    <t>80319</t>
  </si>
  <si>
    <t>Serviços de gás</t>
  </si>
  <si>
    <t>CT/990135</t>
  </si>
  <si>
    <t>80323</t>
  </si>
  <si>
    <t xml:space="preserve">CT/1010088 </t>
  </si>
  <si>
    <t>80422</t>
  </si>
  <si>
    <t>Check List</t>
  </si>
  <si>
    <t>80462</t>
  </si>
  <si>
    <t>Serviço de revestimento</t>
  </si>
  <si>
    <t>CT/1010070</t>
  </si>
  <si>
    <t>80466</t>
  </si>
  <si>
    <t>Rejuntamento</t>
  </si>
  <si>
    <t>80467</t>
  </si>
  <si>
    <t>Serviços de telhado/cobertura</t>
  </si>
  <si>
    <t>CT/1010083</t>
  </si>
  <si>
    <t>80471</t>
  </si>
  <si>
    <t xml:space="preserve">Ambulância </t>
  </si>
  <si>
    <t>CS/1010090</t>
  </si>
  <si>
    <t>80473</t>
  </si>
  <si>
    <t xml:space="preserve">Segurança e vigilância </t>
  </si>
  <si>
    <t>CT/990033</t>
  </si>
  <si>
    <t>80474</t>
  </si>
  <si>
    <t>CT/1010091</t>
  </si>
  <si>
    <t>80479</t>
  </si>
  <si>
    <t>Limpeza da caixa d'agua</t>
  </si>
  <si>
    <t>CT/990230</t>
  </si>
  <si>
    <t>80490</t>
  </si>
  <si>
    <t>80492</t>
  </si>
  <si>
    <t>Serviços Civis</t>
  </si>
  <si>
    <t>CS/10100079</t>
  </si>
  <si>
    <t>80495</t>
  </si>
  <si>
    <t>DG Cores</t>
  </si>
  <si>
    <t>16647</t>
  </si>
  <si>
    <t>DG CORES LTDA</t>
  </si>
  <si>
    <t>https://lbxconstrucao-my.sharepoint.com/personal/lucas_silva_lbx_com_br/Documents/Aplicativos/Microsoft%20Forms/Regulariza%C3%A7%C3%A3o%20de%20contratos%20Sienge%201/Pergunta/NFSE%2041%20DG%20CORES_250730_144207_Mariana%20Padovan%20Cava.pdf</t>
  </si>
  <si>
    <t>80498</t>
  </si>
  <si>
    <t>15267</t>
  </si>
  <si>
    <t>A.T.F.D.L. PINTURAS LTDA</t>
  </si>
  <si>
    <t>https://lbxconstrucao-my.sharepoint.com/personal/lucas_silva_lbx_com_br/Documents/Aplicativos/Microsoft%20Forms/Regulariza%C3%A7%C3%A3o%20de%20contratos%20Sienge%201/Pergunta/ATFDL%20-%20NFS%20114%20-%20TERRA%20DE%20SANTA%20CRUZ%20I%20-%20CT_Mariana%20Padovan%20Cava.pdf</t>
  </si>
  <si>
    <t>80706</t>
  </si>
  <si>
    <t>Impermeabilização, rejunte e proteção de piso</t>
  </si>
  <si>
    <t>9998</t>
  </si>
  <si>
    <t>FERNANDA DE OLIVEIRA RODRIGUES SOUZA</t>
  </si>
  <si>
    <t>https://lbxconstrucao-my.sharepoint.com/personal/lucas_silva_lbx_com_br/Documents/Aplicativos/Microsoft%20Forms/Regulariza%C3%A7%C3%A3o%20de%20contratos%20Sienge%201/Pergunta/FERNANDA%20NF%20AYALA%2005-05-23_Guilherme%20Aoyama.pdf</t>
  </si>
  <si>
    <t>SC/80564</t>
  </si>
  <si>
    <t>RESSERVICO DE ASSENTAMENTO DE PISO CERAMICO/PORCELANATO / SERVICO DISTRIBUICAO DE MATERIAL CANTEIRO - MO SERVENTE</t>
  </si>
  <si>
    <t>SC/80650</t>
  </si>
  <si>
    <t>INSTALAÇÃO DE GRELHA DE CAPTAÇÃO DE ÁGUA / INSTALAÇÃO DE ESCADA DA PISCINA E SAUNA / INSTALAÇÃO DO GUARDA CORPO DA SAUNA</t>
  </si>
  <si>
    <t>80503</t>
  </si>
  <si>
    <t>14577</t>
  </si>
  <si>
    <t>OHANA SERVICOS DE PINTURA E REFORMA LTDA</t>
  </si>
  <si>
    <t>https://lbxconstrucao-my.sharepoint.com/personal/lucas_silva_lbx_com_br/Documents/Aplicativos/Microsoft%20Forms/Regulariza%C3%A7%C3%A3o%20de%20contratos%20Sienge%201/Pergunta/3d374027-54c4-4862-a263-985fefb0c775__Ohana%20-_Mariana%20Padovan%20Cava.pdf</t>
  </si>
  <si>
    <t>80505</t>
  </si>
  <si>
    <t>Revestimento cerâmico</t>
  </si>
  <si>
    <t>17138</t>
  </si>
  <si>
    <t>49.126.126 PABLO HENRIQUE DE MATOS LOURENCO</t>
  </si>
  <si>
    <t>https://lbxconstrucao-my.sharepoint.com/personal/lucas_silva_lbx_com_br/Documents/Aplicativos/Microsoft%20Forms/Regulariza%C3%A7%C3%A3o%20de%20contratos%20Sienge%201/Pergunta/NF%2042%20-%20LOUREN%C3%87O_Mariana%20Padovan%20Cava.pdf</t>
  </si>
  <si>
    <t>80523</t>
  </si>
  <si>
    <t>Rejunte</t>
  </si>
  <si>
    <t>CS/990103</t>
  </si>
  <si>
    <t>80567</t>
  </si>
  <si>
    <t>Limpeza de elevador</t>
  </si>
  <si>
    <t>80752</t>
  </si>
  <si>
    <t>MANUTENÇÃO ELEVADOR</t>
  </si>
  <si>
    <t>CT/1470254</t>
  </si>
  <si>
    <t>80755</t>
  </si>
  <si>
    <t>CT/1470253</t>
  </si>
  <si>
    <t>80628</t>
  </si>
  <si>
    <t>79020</t>
  </si>
  <si>
    <t>Serviços preliminares - projeto</t>
  </si>
  <si>
    <t>CT/2970018</t>
  </si>
  <si>
    <t>UC 28</t>
  </si>
  <si>
    <t>80465</t>
  </si>
  <si>
    <t>SERVICO DE MONTAGEM DAS FORMAS, TELAS E CONCRETAGEM DAS PAREDES E LAJES, ESTUCAGEM E TRATAMENTOS COM CURA QUIMICA</t>
  </si>
  <si>
    <t>FC OLIVEIRA CONSTRUÇÕES LTDA</t>
  </si>
  <si>
    <t>12590</t>
  </si>
  <si>
    <t>https://lbxconstrucao-my.sharepoint.com/personal/lucas_silva_lbx_com_br/Documents/Aplicativos/Microsoft%20Forms/Regulariza%C3%A7%C3%A3o%20de%20contratos%20Sienge%201/Pergunta/CNO%20ROYAL%20PARADISE%20ARAPONGAS_Ramon%20Silva%20Lobato.pdf</t>
  </si>
  <si>
    <t>NÃO TEM NF MODELO POR QUE O FORNCEDOR JA PRESTA SERVIÇO PARA LBX</t>
  </si>
  <si>
    <t>79457</t>
  </si>
  <si>
    <t xml:space="preserve">Acerto de terreno e Plantio de Grama </t>
  </si>
  <si>
    <t>CS/2410024</t>
  </si>
  <si>
    <t>79823</t>
  </si>
  <si>
    <t>80438</t>
  </si>
  <si>
    <t>80776</t>
  </si>
  <si>
    <t>78925</t>
  </si>
  <si>
    <t xml:space="preserve">EXECUÇÃO DE LAJAO </t>
  </si>
  <si>
    <t>CONSTRUTORA MENDES e MARTINS LTDA</t>
  </si>
  <si>
    <t>https://lbxconstrucao-my.sharepoint.com/personal/lucas_silva_lbx_com_br/Documents/Aplicativos/Microsoft%20Forms/Regulariza%C3%A7%C3%A3o%20de%20contratos%20Sienge%201/Pergunta/nfse_299_Ramon%20Silva%20Lobato.pdf</t>
  </si>
  <si>
    <t>80305</t>
  </si>
  <si>
    <t>SERVIÇO DE IMPERMEABILIZAÇÃO DE APARTAMENTO</t>
  </si>
  <si>
    <t>17124</t>
  </si>
  <si>
    <t>SANCHEZ IMPERMEABILIZACAO LTDA</t>
  </si>
  <si>
    <t>https://lbxconstrucao-my.sharepoint.com/personal/lucas_silva_lbx_com_br/Documents/Aplicativos/Microsoft%20Forms/Regulariza%C3%A7%C3%A3o%20de%20contratos%20Sienge%201/Pergunta/CONTRATO%20SOCIAL%20-%20SANCHEZ%20IMPERMEABILIZACAO%20(_Matheus%20Farah%20Gebara.pdf</t>
  </si>
  <si>
    <t>Valores Enviados via Teams / Fornecedor ainda não emitiu nenhuma NF neste CNPJ</t>
  </si>
  <si>
    <t>80173</t>
  </si>
  <si>
    <t>Acompanhamento tecnologico e ensaio</t>
  </si>
  <si>
    <t>CT/2970031</t>
  </si>
  <si>
    <t>80026</t>
  </si>
  <si>
    <t>Roçada</t>
  </si>
  <si>
    <t>SC/80880</t>
  </si>
  <si>
    <t>SERVIÇOS DE INISTALAÇÃO DE VIDROS DE JANELAS E PORTAS, ACABAMENTOS DE JANELAS E ESPELHO DA ACADEMIA</t>
  </si>
  <si>
    <t>SC/80892</t>
  </si>
  <si>
    <t>INSTALAÇÃO DE VIDRO DE PORTA</t>
  </si>
  <si>
    <t>SC/80893</t>
  </si>
  <si>
    <t>INSTALAÇÃO DE VIDRO PARA PORTA</t>
  </si>
  <si>
    <t xml:space="preserve">SERVICO EXECUCAO CHECK LIST FINAL E SERVICO ASSENTAMENTO KIT PORTA PRONTA </t>
  </si>
  <si>
    <t>80869</t>
  </si>
  <si>
    <t>SERVICO EXECUCAO CHECK LIST FINAL E SERVICO DISTRIBUICAO DE MATERIAL CANTEIRO - MO SERVENTE</t>
  </si>
  <si>
    <t>80876</t>
  </si>
  <si>
    <t>80735</t>
  </si>
  <si>
    <t>Serviço de Rede de Drenagem</t>
  </si>
  <si>
    <t>80740</t>
  </si>
  <si>
    <t>80744</t>
  </si>
  <si>
    <t>Serviço de Infra do Ar Condicionado</t>
  </si>
  <si>
    <t>CS/1070019</t>
  </si>
  <si>
    <t>80772</t>
  </si>
  <si>
    <t>Serviço de Manutenção ETE</t>
  </si>
  <si>
    <t>CT/1070114</t>
  </si>
  <si>
    <t>80007</t>
  </si>
  <si>
    <t>Concreto</t>
  </si>
  <si>
    <t>80428</t>
  </si>
  <si>
    <t>SC 80516</t>
  </si>
  <si>
    <t>SERVIÇO DE ASSENTAMENTO DE PISO LAMINADO</t>
  </si>
  <si>
    <t>16826</t>
  </si>
  <si>
    <t>VB LAMINADOS LTDA</t>
  </si>
  <si>
    <t>https://lbxconstrucao-my.sharepoint.com/personal/lucas_silva_lbx_com_br/Documents/Aplicativos/Microsoft%20Forms/Regulariza%C3%A7%C3%A3o%20de%20contratos%20Sienge%201/Pergunta/NOTAVBLAMINADOS%20(2)_Matheus%20Farah%20Gebara.pdf</t>
  </si>
  <si>
    <t>Valores enviados via Teams / Sem Caução e Sem Retenção</t>
  </si>
  <si>
    <t>80997</t>
  </si>
  <si>
    <t>SERVIÇO DE ARMAÇÃO DE AÇO</t>
  </si>
  <si>
    <t>CT/2970050</t>
  </si>
  <si>
    <t>SC 80594</t>
  </si>
  <si>
    <t>SERVIÇO DE GESSO DESEMPENADO</t>
  </si>
  <si>
    <t>SC 80883</t>
  </si>
  <si>
    <t>PINTURA COMPLETA APARTAMENTO</t>
  </si>
  <si>
    <t>CT/1070186</t>
  </si>
  <si>
    <t>SC 80485</t>
  </si>
  <si>
    <t>SC 80886</t>
  </si>
  <si>
    <t>81004</t>
  </si>
  <si>
    <t>SERVIÇO DE DRYWALL AREA DE VIVENCIA</t>
  </si>
  <si>
    <t>CT/1970048</t>
  </si>
  <si>
    <t>80733</t>
  </si>
  <si>
    <t>Serviço de Limpeza de Caixa D'água</t>
  </si>
  <si>
    <t>https://lbxconstrucao-my.sharepoint.com/personal/lucas_silva_lbx_com_br/Documents/Aplicativos/Microsoft%20Forms/Regulariza%C3%A7%C3%A3o%20de%20contratos%20Sienge%201/Pergunta/DOC-20250627-WA0020._Maria%20Ang%C3%A9lica%20Garci.pdf</t>
  </si>
  <si>
    <t>80693</t>
  </si>
  <si>
    <t>Serviço de corte e dobra de aço</t>
  </si>
  <si>
    <t>80766</t>
  </si>
  <si>
    <t>Serviço de Paisagismo</t>
  </si>
  <si>
    <t>CT/1070180</t>
  </si>
  <si>
    <t>80977</t>
  </si>
  <si>
    <t>Serviço de Elétrica</t>
  </si>
  <si>
    <t>81007</t>
  </si>
  <si>
    <t>INSTALAÇÃO DE CALHAS E CORREÇÃO DE FISSURAS</t>
  </si>
  <si>
    <t>CT/1070196</t>
  </si>
  <si>
    <t>81008</t>
  </si>
  <si>
    <t>CORREÇÃO DE FISSURAS EM DRYWALL</t>
  </si>
  <si>
    <t>81052</t>
  </si>
  <si>
    <t>Pintura de Apartamento 1° e 2° Etapa</t>
  </si>
  <si>
    <t xml:space="preserve">CT/2410067  </t>
  </si>
  <si>
    <t>80158</t>
  </si>
  <si>
    <t xml:space="preserve">Itens de Serralheria </t>
  </si>
  <si>
    <t>CS/2410012</t>
  </si>
  <si>
    <t>81046</t>
  </si>
  <si>
    <t xml:space="preserve">Locação de transformador </t>
  </si>
  <si>
    <t>Acerto de Terreno e Plantio de Grama</t>
  </si>
  <si>
    <t>80765</t>
  </si>
  <si>
    <t>Locação de impressora</t>
  </si>
  <si>
    <t>10123</t>
  </si>
  <si>
    <t>MG EQUIPAMENTOS E SUPRIMENTOS PARA ESCRITORIO LTDA</t>
  </si>
  <si>
    <t>https://lbxconstrucao-my.sharepoint.com/personal/lucas_silva_lbx_com_br/Documents/Aplicativos/Microsoft%20Forms/Regulariza%C3%A7%C3%A3o%20de%20contratos%20Sienge%201/Pergunta/1-2-13627-fat_Leonardo%20Pientencosk.pdf</t>
  </si>
  <si>
    <t xml:space="preserve">80909 </t>
  </si>
  <si>
    <t>desmontagem bandeijao</t>
  </si>
  <si>
    <t>Aditivo waldir CT/2420128</t>
  </si>
  <si>
    <t xml:space="preserve">80930 </t>
  </si>
  <si>
    <t>istalação louças e metais</t>
  </si>
  <si>
    <t xml:space="preserve">CT/2420146 </t>
  </si>
  <si>
    <t xml:space="preserve">80935 </t>
  </si>
  <si>
    <t>17186</t>
  </si>
  <si>
    <t>EMPORIO DO CHURRASCO - CORTES ESPECIAIS LTDA</t>
  </si>
  <si>
    <t>https://lbxconstrucao-my.sharepoint.com/personal/lucas_silva_lbx_com_br/Documents/Aplicativos/Microsoft%20Forms/Regulariza%C3%A7%C3%A3o%20de%20contratos%20Sienge%201/Pergunta/A%204%20J%20PINTURA%20-%20MODELO%20-%20NF-e%20.._Giovanna%20Trevisan%20To.pdf</t>
  </si>
  <si>
    <t xml:space="preserve">80949 </t>
  </si>
  <si>
    <t>alvenarias bg e muro</t>
  </si>
  <si>
    <t>Aditivo MJ CT/2420097</t>
  </si>
  <si>
    <t xml:space="preserve">81047 </t>
  </si>
  <si>
    <t>ORÇANIZAÇÃO CANTEIRO</t>
  </si>
  <si>
    <t>Alex borges CT/2420115</t>
  </si>
  <si>
    <t xml:space="preserve">80919 </t>
  </si>
  <si>
    <t>vedação laminado e porta</t>
  </si>
  <si>
    <t>Style Floor CS/2420092</t>
  </si>
  <si>
    <t xml:space="preserve">80920 </t>
  </si>
  <si>
    <t>Aditivo Marin CT/2420119</t>
  </si>
  <si>
    <t>SC/81055</t>
  </si>
  <si>
    <t>SERVICO DE INSTALACAO DE ESQUADRIAS DE ALUMINIO PORTA DE CORRER 1,50 X 2,10M  REGULAGEM E VEDACAO</t>
  </si>
  <si>
    <t>1070162</t>
  </si>
  <si>
    <t>80302</t>
  </si>
  <si>
    <t>Serviços civis</t>
  </si>
  <si>
    <t>CS/1010098</t>
  </si>
  <si>
    <t>79343</t>
  </si>
  <si>
    <t>montagem andaime e aço vigas</t>
  </si>
  <si>
    <t>CS/2420074</t>
  </si>
  <si>
    <t>81105</t>
  </si>
  <si>
    <t>regularização  laje tecnica</t>
  </si>
  <si>
    <t>81069</t>
  </si>
  <si>
    <t>cantoneiras e janelas</t>
  </si>
  <si>
    <t>jeison CT/2420126</t>
  </si>
  <si>
    <t>81113</t>
  </si>
  <si>
    <t>aditivo GUERREIROS - CT/2420110</t>
  </si>
  <si>
    <t>81103</t>
  </si>
  <si>
    <t>Aditivo VW CT/2420118</t>
  </si>
  <si>
    <t>81143</t>
  </si>
  <si>
    <t>limpeza hall</t>
  </si>
  <si>
    <t>angela aw clean CT/2420138</t>
  </si>
  <si>
    <t>camila.rabelo@lbx.com.br</t>
  </si>
  <si>
    <t>Camila de Abreu Rabelo</t>
  </si>
  <si>
    <t>80106</t>
  </si>
  <si>
    <t>Serviço de dedetização.</t>
  </si>
  <si>
    <t>17049</t>
  </si>
  <si>
    <t>DEDETIZADORA OURO VERDE LTDA</t>
  </si>
  <si>
    <t>https://lbxconstrucao-my.sharepoint.com/personal/lucas_silva_lbx_com_br/Documents/Aplicativos/Microsoft%20Forms/Regulariza%C3%A7%C3%A3o%20de%20contratos%20Sienge%201/Pergunta/543_%20BRAVA%20INCORPORADORA%20E%20CONSTRUTORA_TOLEDO_Camila%20de%20Abreu%20Rabe.pdf</t>
  </si>
  <si>
    <t>81146</t>
  </si>
  <si>
    <t xml:space="preserve">serviço piso porcelanato </t>
  </si>
  <si>
    <t>Mauro epoca CT / 2420123</t>
  </si>
  <si>
    <t>81140</t>
  </si>
  <si>
    <t>pos forma</t>
  </si>
  <si>
    <t>JOSA CT/2420135</t>
  </si>
  <si>
    <t>81125</t>
  </si>
  <si>
    <t>pos forma e formas de vigas</t>
  </si>
  <si>
    <t>josa CT/2420135</t>
  </si>
  <si>
    <t>80743 / 80211</t>
  </si>
  <si>
    <t>SERVIÇO DE ASSENTAMENTO DE REVESTIMENTO CERAMICO / PROTEÇÃO / REJUNTE / SOLEIRA E REGULARIZAÇÃO DE PISO</t>
  </si>
  <si>
    <t>17085</t>
  </si>
  <si>
    <t>M. S. S. OLIVEIRA CONSTRUTORA DE OBRAS</t>
  </si>
  <si>
    <t>https://lbxconstrucao-my.sharepoint.com/personal/lucas_silva_lbx_com_br/Documents/Aplicativos/Microsoft%20Forms/Regulariza%C3%A7%C3%A3o%20de%20contratos%20Sienge%201/Pergunta/NFS139_Matheus%20Farah%20Gebara.pdf; https://lbxconstrucao-my.sharepoint.com/personal/lucas_silva_lbx_com_br/Documents/Aplicativos/Microsoft%20Forms/Regulariza%C3%A7%C3%A3o%20de%20contratos%20Sienge%201/Pergunta/CNPJ-1%20(4)_Matheus%20Farah%20Gebara.pdf</t>
  </si>
  <si>
    <t>Valores enviados via Teams / Contrato padrão retenção e caução</t>
  </si>
  <si>
    <t>80688</t>
  </si>
  <si>
    <t>Arrasamento de estacas</t>
  </si>
  <si>
    <t>ct/2820067</t>
  </si>
  <si>
    <t>jessica.costa@lbx.com.br</t>
  </si>
  <si>
    <t>Jéssica Cristina da Costa</t>
  </si>
  <si>
    <t>80443</t>
  </si>
  <si>
    <t xml:space="preserve">CONSULTORIA  DE SEGURANÇA DO TRABALHO </t>
  </si>
  <si>
    <t>ASST - ASSESSORIA EM SISTEMAS DE SEGURANÇA DO TRABALHO LTDA.</t>
  </si>
  <si>
    <t>https://lbxconstrucao-my.sharepoint.com/personal/lucas_silva_lbx_com_br/_layouts/15/Doc.aspx?sourcedoc=%7B45F23D9D-2439-4661-9C8D-D522C70E0E6F%7D&amp;file=LBX%20Construtora%20-%20Papel%20Timbrado_J%C3%A9ssica%20Cristina%20da.docx&amp;action=default&amp;mobileredirect=true</t>
  </si>
  <si>
    <t>FORNECEDOR JA PRESTA SERVIÇO, POR ISSO NÃO ADICIONEI O MODELO</t>
  </si>
  <si>
    <t>81291</t>
  </si>
  <si>
    <t>LOCACAO DE MAQUINAS</t>
  </si>
  <si>
    <t>81148</t>
  </si>
  <si>
    <t>81313</t>
  </si>
  <si>
    <t>PREV INCENDIO</t>
  </si>
  <si>
    <t xml:space="preserve">5135 </t>
  </si>
  <si>
    <t>RPA ENGENHARIA E PROJETOS LTDA</t>
  </si>
  <si>
    <t>https://lbxconstrucao-my.sharepoint.com/personal/lucas_silva_lbx_com_br/Documents/Aplicativos/Microsoft%20Forms/Regulariza%C3%A7%C3%A3o%20de%20contratos%20Sienge%201/Pergunta/0016762025%20LBX%20(Obra%20Legacy)%2019-08-2025_Rafael%20Barbosa%20Ramal.pdf</t>
  </si>
  <si>
    <t>Não Possui</t>
  </si>
  <si>
    <t>Demanda passada para o Guilherme Padovan negociar/indicar um negociante</t>
  </si>
  <si>
    <t xml:space="preserve"> 80568</t>
  </si>
  <si>
    <t>Elétrica</t>
  </si>
  <si>
    <t>81222</t>
  </si>
  <si>
    <t>MOVIMENTAÇÃO DE CANTEIRO</t>
  </si>
  <si>
    <t>80683</t>
  </si>
  <si>
    <t>SERVIÇO DE EXECUÇÃO DE ARMAÇÃO CORTE DOBRA MONTAGEM DE AÇO</t>
  </si>
  <si>
    <t>CT/2540057</t>
  </si>
  <si>
    <t>80694</t>
  </si>
  <si>
    <t>17245</t>
  </si>
  <si>
    <t>FERREIRA &amp; FERREIRA INSTALAÇÕES HIDRÁULICAS LTDA</t>
  </si>
  <si>
    <t>https://lbxconstrucao-my.sharepoint.com/personal/lucas_silva_lbx_com_br/Documents/Aplicativos/Microsoft%20Forms/Regulariza%C3%A7%C3%A3o%20de%20contratos%20Sienge%201/Pergunta/nfse_81%20(7)_Kevin%20Brian%20da%20Silva.pdf</t>
  </si>
  <si>
    <t>Ambos</t>
  </si>
  <si>
    <t>80779</t>
  </si>
  <si>
    <t>TOPOGRAFIA</t>
  </si>
  <si>
    <t>13210</t>
  </si>
  <si>
    <t>AERYA GEOTECNOLOGIA E URBANISMO LTDA</t>
  </si>
  <si>
    <t>https://lbxconstrucao-my.sharepoint.com/personal/lucas_silva_lbx_com_br/Documents/Aplicativos/Microsoft%20Forms/Regulariza%C3%A7%C3%A3o%20de%20contratos%20Sienge%201/Pergunta/NF_DUO_VILLE-07-2025_Leonardo%20Pientencosk.pdf</t>
  </si>
  <si>
    <t>81166</t>
  </si>
  <si>
    <t>Serviço Civil</t>
  </si>
  <si>
    <t>CT/2440028</t>
  </si>
  <si>
    <t>81405</t>
  </si>
  <si>
    <t>PREJUIZO DE OBRA - PAGAMENTO AO EMPREITEIRO</t>
  </si>
  <si>
    <t>CT/2410051</t>
  </si>
  <si>
    <t>81345</t>
  </si>
  <si>
    <t>Caçambas R$ 280,00</t>
  </si>
  <si>
    <t>CS/2410074</t>
  </si>
  <si>
    <t xml:space="preserve">CT / 2410053 </t>
  </si>
  <si>
    <t>80966, 80674</t>
  </si>
  <si>
    <t xml:space="preserve">Execução de serviço de rosca em tubo galvanizado </t>
  </si>
  <si>
    <t>8492</t>
  </si>
  <si>
    <t>Capel e Capel LTDA</t>
  </si>
  <si>
    <t>https://lbxconstrucao-my.sharepoint.com/personal/lucas_silva_lbx_com_br/Documents/Aplicativos/Microsoft%20Forms/Regulariza%C3%A7%C3%A3o%20de%20contratos%20Sienge%201/Pergunta/Emiss%C3%A3o%20NFS-e%20-%20LBX%20-%201078_Marize%20Mota%20Gon%C3%A7alve.pdf</t>
  </si>
  <si>
    <t>80698</t>
  </si>
  <si>
    <t>montagem do ar-condicionado no Barracão</t>
  </si>
  <si>
    <t>ct/2820051</t>
  </si>
  <si>
    <t>81258</t>
  </si>
  <si>
    <t>SERVICO DE PERFURACAO DE ESTACA ESCAVADA</t>
  </si>
  <si>
    <t>CT/2540054</t>
  </si>
  <si>
    <t>Tivemos algumas alterações de trado nas perfurações das estacas</t>
  </si>
  <si>
    <t>81277</t>
  </si>
  <si>
    <t>CONCRETO USINADO FCK 25 MPA BRITA 0 E 1 ABATIMENTO 12+-2</t>
  </si>
  <si>
    <t>CT/2540038</t>
  </si>
  <si>
    <t>81633</t>
  </si>
  <si>
    <t>Tratamento de fosso de elevador</t>
  </si>
  <si>
    <t>https://lbxconstrucao-my.sharepoint.com/personal/lucas_silva_lbx_com_br/Documents/Aplicativos/Microsoft%20Forms/Regulariza%C3%A7%C3%A3o%20de%20contratos%20Sienge%201/Pergunta/NF%20SEBASTI%C3%83O_Guilherme%20Aoyama.pdf</t>
  </si>
  <si>
    <t>80472</t>
  </si>
  <si>
    <t>laudo de vizinhança</t>
  </si>
  <si>
    <t>80607</t>
  </si>
  <si>
    <t>limpeza de fossa do terreno da area de vivencia</t>
  </si>
  <si>
    <t>CT/2440055</t>
  </si>
  <si>
    <t>81470</t>
  </si>
  <si>
    <t>Aluguel do Terreno de Apoio</t>
  </si>
  <si>
    <t>CT/1070032</t>
  </si>
  <si>
    <t>81471</t>
  </si>
  <si>
    <t>Aluguel de Uso do Poço Artesiano do Terreno de Apoio</t>
  </si>
  <si>
    <t>CT/1070031</t>
  </si>
  <si>
    <t>Poço Artesiano do Terreno de Apoio</t>
  </si>
  <si>
    <t>79418</t>
  </si>
  <si>
    <t>Terraplanagem</t>
  </si>
  <si>
    <t>81742</t>
  </si>
  <si>
    <t>ASSISTENCIA TECNICA - LAUDOS, ESTUDOS E ENSAIOS TECNICOS</t>
  </si>
  <si>
    <t>https://lbxconstrucao-my.sharepoint.com/personal/lucas_silva_lbx_com_br/Documents/Aplicativos/Microsoft%20Forms/Regulariza%C3%A7%C3%A3o%20de%20contratos%20Sienge%201/Pergunta/LBX%20NOTA%20FISCAL%20PAI%C3%87ANDU_Maria%20Ang%C3%A9lica%20Garci.pdf</t>
  </si>
  <si>
    <t>80915</t>
  </si>
  <si>
    <t>Serviço de pintura de barracão</t>
  </si>
  <si>
    <t>CT/2970053</t>
  </si>
  <si>
    <t>80187</t>
  </si>
  <si>
    <t>Concreto Fck 25MPa contenções</t>
  </si>
  <si>
    <t>75455</t>
  </si>
  <si>
    <t>Locação de retroescavadeira</t>
  </si>
  <si>
    <t>81296</t>
  </si>
  <si>
    <t xml:space="preserve">Despesas com empreiteiros </t>
  </si>
  <si>
    <t>CT/1010101</t>
  </si>
  <si>
    <t xml:space="preserve">81466 </t>
  </si>
  <si>
    <t>Serviços de serralheria</t>
  </si>
  <si>
    <t>81344</t>
  </si>
  <si>
    <t>SERVIÇO DE LIMPEZA APTO E HALL</t>
  </si>
  <si>
    <t>17255</t>
  </si>
  <si>
    <t>NAKAMURA SERVICOS PARA EDIFICIOS LTDA</t>
  </si>
  <si>
    <t>https://lbxconstrucao-my.sharepoint.com/personal/lucas_silva_lbx_com_br/Documents/Aplicativos/Microsoft%20Forms/Regulariza%C3%A7%C3%A3o%20de%20contratos%20Sienge%201/Pergunta/NF%20143%20NAKAMURA_Elinton%20Augusto%20da%20S.pdf</t>
  </si>
  <si>
    <t>Somente Caução</t>
  </si>
  <si>
    <t>mayke.azevedo@lbx.com.br</t>
  </si>
  <si>
    <t>Mayke Guilherme de Azevedo</t>
  </si>
  <si>
    <t>80367</t>
  </si>
  <si>
    <t>servico de execução de concreto</t>
  </si>
  <si>
    <t>AG acabamentos</t>
  </si>
  <si>
    <t>https://lbxconstrucao-my.sharepoint.com/personal/lucas_silva_lbx_com_br/Documents/Aplicativos/Microsoft%20Forms/Regulariza%C3%A7%C3%A3o%20de%20contratos%20Sienge%201/Pergunta/NF%208%20AG%20ACABAMENTOS_Mayke%20Guilherme%20de%20A.pdf</t>
  </si>
  <si>
    <t>82379</t>
  </si>
  <si>
    <t>SERVIÇO DE MOVIMENTAÇÃO DE TERRA</t>
  </si>
  <si>
    <t>81898</t>
  </si>
  <si>
    <t>- Passagem dos fios para Instalação de boia elétrica  - instalação da boia  - troca das peças do quadro de comando  - alteração no quadro de comando para funcionar de forma automática  - Total: R$ 950,00</t>
  </si>
  <si>
    <t>81889</t>
  </si>
  <si>
    <t>81731</t>
  </si>
  <si>
    <t>Serviço de Pintura de Vagas</t>
  </si>
  <si>
    <t>CT/1070195</t>
  </si>
  <si>
    <t>82096</t>
  </si>
  <si>
    <t>Serviço de Limpeza de Fossa</t>
  </si>
  <si>
    <t>CT/1070198</t>
  </si>
  <si>
    <t>82223</t>
  </si>
  <si>
    <t>SERVICO DE INSTALACAO DE FECHADURA / PORTA DE ACESSO ENTRADA</t>
  </si>
  <si>
    <t>82426</t>
  </si>
  <si>
    <t>Serviço de assentamento de piso e azulejo</t>
  </si>
  <si>
    <t>17282</t>
  </si>
  <si>
    <t>TSS REVESTIMENTOS LTDA</t>
  </si>
  <si>
    <t>https://lbxconstrucao-my.sharepoint.com/personal/lucas_silva_lbx_com_br/Documents/Aplicativos/Microsoft%20Forms/Regulariza%C3%A7%C3%A3o%20de%20contratos%20Sienge%201/Pergunta/411500222595291510001840000000000007250772597_Guilherme%20Aoyama.pdf</t>
  </si>
  <si>
    <t>SC/82339</t>
  </si>
  <si>
    <t>instalação de vidros e portas</t>
  </si>
  <si>
    <t>CT/1070193</t>
  </si>
  <si>
    <t>81621</t>
  </si>
  <si>
    <t>corte de árvore</t>
  </si>
  <si>
    <t>17259</t>
  </si>
  <si>
    <t>EDER ALVES DE JESUS</t>
  </si>
  <si>
    <t>https://lbxconstrucao-my.sharepoint.com/personal/lucas_silva_lbx_com_br/Documents/Aplicativos/Microsoft%20Forms/Regulariza%C3%A7%C3%A3o%20de%20contratos%20Sienge%201/Pergunta/411750322610400410001040000000000003250846138_Fl%C3%A1via%20Emi%20Bonder%20Sh.pdf</t>
  </si>
  <si>
    <t>81648</t>
  </si>
  <si>
    <t>Instalações eletricas e hidraulicas</t>
  </si>
  <si>
    <t>14566</t>
  </si>
  <si>
    <t>https://lbxconstrucao-my.sharepoint.com/personal/lucas_silva_lbx_com_br/Documents/Aplicativos/Microsoft%20Forms/Regulariza%C3%A7%C3%A3o%20de%20contratos%20Sienge%201/Pergunta/nfse_90_Rafael%20Barbosa%20Ramal.pdf</t>
  </si>
  <si>
    <t>82503</t>
  </si>
  <si>
    <t xml:space="preserve">SERVICO EXECUCAO LIMPEZA APART/CASA - GROSSA E FINA </t>
  </si>
  <si>
    <t>CT / 1070202</t>
  </si>
  <si>
    <t>82505</t>
  </si>
  <si>
    <t>SC/82494</t>
  </si>
  <si>
    <t>80675</t>
  </si>
  <si>
    <t xml:space="preserve">SERVIÇOS DE HIDRAULICA E GAS DA OBRA </t>
  </si>
  <si>
    <t xml:space="preserve">WANDERSON ALVES </t>
  </si>
  <si>
    <t>https://lbxconstrucao-my.sharepoint.com/personal/lucas_silva_lbx_com_br/Documents/Aplicativos/Microsoft%20Forms/Regulariza%C3%A7%C3%A3o%20de%20contratos%20Sienge%201/Pergunta/NFSE%2024_Ramon%20Silva%20Lobato.pdf</t>
  </si>
  <si>
    <t xml:space="preserve">PLANILHA DE VALORES ESTÁ EM ANEXO DA SOLICITAÇÃO </t>
  </si>
  <si>
    <t>81707</t>
  </si>
  <si>
    <t>Instalações Hidráulicas</t>
  </si>
  <si>
    <t>R.M HIDRAULICA</t>
  </si>
  <si>
    <t>https://lbxconstrucao-my.sharepoint.com/personal/lucas_silva_lbx_com_br/Documents/Aplicativos/Microsoft%20Forms/Regulariza%C3%A7%C3%A3o%20de%20contratos%20Sienge%201/Pergunta/b49f94c7-7615-4c64-99ee-97513fc1b026_Mariana%20Padovan%20Cava.pdf</t>
  </si>
  <si>
    <t>82671</t>
  </si>
  <si>
    <t>SERVIÇOS EM ELEVADORES - AC</t>
  </si>
  <si>
    <t>17287</t>
  </si>
  <si>
    <t>ELEVADORES ATLAS SCHINDLER LTDA.</t>
  </si>
  <si>
    <t>https://lbxconstrucao-my.sharepoint.com/personal/lucas_silva_lbx_com_br/Documents/Aplicativos/Microsoft%20Forms/Regulariza%C3%A7%C3%A3o%20de%20contratos%20Sienge%201/Pergunta/nfse_101298_Maria%20Ang%C3%A9lica%20Garci.pdf</t>
  </si>
  <si>
    <t>82280</t>
  </si>
  <si>
    <t>SERVIÇO DE PINTURA INTERNA</t>
  </si>
  <si>
    <t>9426</t>
  </si>
  <si>
    <t>SERVICOS DE PINTURAS GOMES E LIMA LTDA</t>
  </si>
  <si>
    <t>https://lbxconstrucao-my.sharepoint.com/personal/lucas_silva_lbx_com_br/Documents/Aplicativos/Microsoft%20Forms/Regulariza%C3%A7%C3%A3o%20de%20contratos%20Sienge%201/Pergunta/NF189-Flores%20de%20Gaia_Matheus%20Farah%20Gebara.pdf</t>
  </si>
  <si>
    <t>CT / 2420154</t>
  </si>
  <si>
    <t>SERVICO DE EXECUCAO DE PINTURA INTERNA - 1 ETAPA</t>
  </si>
  <si>
    <t>CT/2420154</t>
  </si>
  <si>
    <t>SERVICO DE EXECUCAO DE PINTURA INTERNA - 1 ETAPA - Ajustar valor unitário desse insumo para R$ 1740,00</t>
  </si>
  <si>
    <t>82430</t>
  </si>
  <si>
    <t xml:space="preserve">Resserviço de grama </t>
  </si>
  <si>
    <t>80212, 80416</t>
  </si>
  <si>
    <t>Montagem de forma parede de concreto</t>
  </si>
  <si>
    <t>https://lbxconstrucao-my.sharepoint.com/personal/lucas_silva_lbx_com_br/Documents/Aplicativos/Microsoft%20Forms/Regulariza%C3%A7%C3%A3o%20de%20contratos%20Sienge%201/Pergunta/NF%20716%20-%20OURINHOS_Marize%20Mota%20Gon%C3%A7alve.pdf</t>
  </si>
  <si>
    <t>82221</t>
  </si>
  <si>
    <t>LAUDO CAUTELAR DE VIZINHANÇA</t>
  </si>
  <si>
    <t>CT/2440061</t>
  </si>
  <si>
    <t>82740</t>
  </si>
  <si>
    <t>INSTALAÇÃO DE PISO EMBORRACHADO</t>
  </si>
  <si>
    <t>17272</t>
  </si>
  <si>
    <t>ALTIPISOS</t>
  </si>
  <si>
    <t>https://lbxconstrucao-my.sharepoint.com/personal/lucas_silva_lbx_com_br/Documents/Aplicativos/Microsoft%20Forms/Regulariza%C3%A7%C3%A3o%20de%20contratos%20Sienge%201/Pergunta/1806%20-%20LBX%20S%20A%20-%20PEDIDO%20268%20(1)_Luciana%20Miranda.pdf</t>
  </si>
  <si>
    <t>81492</t>
  </si>
  <si>
    <t xml:space="preserve">Serviços Elétricos </t>
  </si>
  <si>
    <t>81504</t>
  </si>
  <si>
    <t>CS/1010079</t>
  </si>
  <si>
    <t>81891</t>
  </si>
  <si>
    <t>81895</t>
  </si>
  <si>
    <t xml:space="preserve">Serviços gerais </t>
  </si>
  <si>
    <t>CT/1010107</t>
  </si>
  <si>
    <t>82298</t>
  </si>
  <si>
    <t>Serviços gerais</t>
  </si>
  <si>
    <t>82355</t>
  </si>
  <si>
    <t>Serviço de pintura</t>
  </si>
  <si>
    <t>CT/1010106</t>
  </si>
  <si>
    <t>81445</t>
  </si>
  <si>
    <t xml:space="preserve">Serviços de pintura </t>
  </si>
  <si>
    <t>https://lbxconstrucao-my.sharepoint.com/personal/lucas_silva_lbx_com_br/Documents/Aplicativos/Microsoft%20Forms/Regulariza%C3%A7%C3%A3o%20de%20contratos%20Sienge%201/Pergunta/NFSE%2015%20WJ%20RENOVA_Mariana%20Padovan%20Cava.pdf</t>
  </si>
  <si>
    <t>81660</t>
  </si>
  <si>
    <t>Serviços Gerais</t>
  </si>
  <si>
    <t>15839</t>
  </si>
  <si>
    <t>CONSTRUTORA BALIONI LTDA</t>
  </si>
  <si>
    <t>https://lbxconstrucao-my.sharepoint.com/personal/lucas_silva_lbx_com_br/Documents/Aplicativos/Microsoft%20Forms/Regulariza%C3%A7%C3%A3o%20de%20contratos%20Sienge%201/Pergunta/nfs%209%20-%20balioni_Mariana%20Padovan%20Cava.pdf</t>
  </si>
  <si>
    <t>82365</t>
  </si>
  <si>
    <t xml:space="preserve">Serviço de limpeza </t>
  </si>
  <si>
    <t>gabriel.bairros@lbx.com.br</t>
  </si>
  <si>
    <t>Gabriel Gouveia de Bairros</t>
  </si>
  <si>
    <t>81661</t>
  </si>
  <si>
    <t>SERVIÇOS DE INSTALAÇÕES ELÉTRICAS E DE COMUNICAÇÃO TORRE</t>
  </si>
  <si>
    <t>https://lbxconstrucao-my.sharepoint.com/personal/lucas_silva_lbx_com_br/Documents/Aplicativos/Microsoft%20Forms/Regulariza%C3%A7%C3%A3o%20de%20contratos%20Sienge%201/Pergunta/NF%20MODELO%20MSDS_Gabriel%20Gouveia%20de%20B.pdf</t>
  </si>
  <si>
    <t>82745</t>
  </si>
  <si>
    <t>LOCAÇÃO DE CAMINHÃO PARA ENTULHO</t>
  </si>
  <si>
    <t>CT/1070124</t>
  </si>
  <si>
    <t>82940</t>
  </si>
  <si>
    <t>CT/2970048</t>
  </si>
  <si>
    <t>82926</t>
  </si>
  <si>
    <t xml:space="preserve">Montagem de armadura </t>
  </si>
  <si>
    <t>82673</t>
  </si>
  <si>
    <t>SERVICO DE EXECUCAO DE SISTEMA DE ALARME DE INCENDIO - MAT+MO</t>
  </si>
  <si>
    <t>80969</t>
  </si>
  <si>
    <t>infra</t>
  </si>
  <si>
    <t>17325</t>
  </si>
  <si>
    <t>LEANDRO AP. BARBOZA INFRAESTRUTURAS</t>
  </si>
  <si>
    <t>https://lbxconstrucao-my.sharepoint.com/personal/lucas_silva_lbx_com_br/Documents/Aplicativos/Microsoft%20Forms/Regulariza%C3%A7%C3%A3o%20de%20contratos%20Sienge%201/Pergunta/NF%2035%20-%20CAPRETZ_Giovanna%20Trevisan%20To.pdf</t>
  </si>
  <si>
    <t>82781</t>
  </si>
  <si>
    <t>arrimo</t>
  </si>
  <si>
    <t>82813</t>
  </si>
  <si>
    <t>maquinas</t>
  </si>
  <si>
    <t>adtivo LAPA CS/2420059</t>
  </si>
  <si>
    <t>79933</t>
  </si>
  <si>
    <t>Serviço de instalções provisórias - Alimentação robo torre e iluminação provisória torre</t>
  </si>
  <si>
    <t>CT/2530040</t>
  </si>
  <si>
    <t>80971</t>
  </si>
  <si>
    <t>Serviço de ligação hidráulicas da bomba do poço da obra</t>
  </si>
  <si>
    <t>CT/2530039</t>
  </si>
  <si>
    <t>81255</t>
  </si>
  <si>
    <t>Serviço de execução de infra de esgoto do lazer</t>
  </si>
  <si>
    <t>81818</t>
  </si>
  <si>
    <t>Locação de caçamba de gesso</t>
  </si>
  <si>
    <t>CT/2530056</t>
  </si>
  <si>
    <t>81905</t>
  </si>
  <si>
    <t>Serviço instalação drywall - atualização de projeto</t>
  </si>
  <si>
    <t>CT/2530047</t>
  </si>
  <si>
    <t>82007</t>
  </si>
  <si>
    <t>Locação de container para armazenamento de elevador</t>
  </si>
  <si>
    <t>CS/2530024</t>
  </si>
  <si>
    <t>82830</t>
  </si>
  <si>
    <t>aditivo alex  CT/2420115</t>
  </si>
  <si>
    <t>82012</t>
  </si>
  <si>
    <t>Serviço de instalações provisórias de canteiro - Iluminação provisória torre e alimentação torre A</t>
  </si>
  <si>
    <t>82989</t>
  </si>
  <si>
    <t>resserviço</t>
  </si>
  <si>
    <t>aditivo gesso elite CS/2420142</t>
  </si>
  <si>
    <t>82891</t>
  </si>
  <si>
    <t>fechamento cortinas</t>
  </si>
  <si>
    <t>aditivo ELW CS/2420074</t>
  </si>
  <si>
    <t>81334</t>
  </si>
  <si>
    <t>Inst. de ar condicionado</t>
  </si>
  <si>
    <t>81863</t>
  </si>
  <si>
    <t>Inst de ar condicionado</t>
  </si>
  <si>
    <t>82471</t>
  </si>
  <si>
    <t>Regularização de piso</t>
  </si>
  <si>
    <t>16251</t>
  </si>
  <si>
    <t>EPAA SOLUCOES E SERVICOS LTDA</t>
  </si>
  <si>
    <t>https://lbxconstrucao-my.sharepoint.com/personal/lucas_silva_lbx_com_br/Documents/Aplicativos/Microsoft%20Forms/Regulariza%C3%A7%C3%A3o%20de%20contratos%20Sienge%201/Pergunta/Contrato%20Social%20-%20EPAA_Gabriel%20Gouveia%20de%20B.pdf</t>
  </si>
  <si>
    <t>82622</t>
  </si>
  <si>
    <t>Serviço de controle tecnológico de concreto</t>
  </si>
  <si>
    <t>CS/2530012</t>
  </si>
  <si>
    <t>82674</t>
  </si>
  <si>
    <t>Serviço de plotagens de projetos</t>
  </si>
  <si>
    <t>CS/2530016</t>
  </si>
  <si>
    <t>82873</t>
  </si>
  <si>
    <t>impermeabilização</t>
  </si>
  <si>
    <t>ADITIVO EPAA CT/2420100</t>
  </si>
  <si>
    <t>Serviço de infra de esgoto lazer</t>
  </si>
  <si>
    <t>83054</t>
  </si>
  <si>
    <t xml:space="preserve">Limpeza de área de vivencia obra </t>
  </si>
  <si>
    <t>AW CLEAN</t>
  </si>
  <si>
    <t>https://lbxconstrucao-my.sharepoint.com/personal/lucas_silva_lbx_com_br/Documents/Aplicativos/Microsoft%20Forms/Regulariza%C3%A7%C3%A3o%20de%20contratos%20Sienge%201/Pergunta/c28784b1-b796-4b1b-8e9f-4e706928a183_Rafael%20Barbosa%20Ramal.pdf</t>
  </si>
  <si>
    <t>Somente Retenção</t>
  </si>
  <si>
    <t>82932</t>
  </si>
  <si>
    <t>82933</t>
  </si>
  <si>
    <t>83076</t>
  </si>
  <si>
    <t>MEIO FIO</t>
  </si>
  <si>
    <t xml:space="preserve"> MJ CT/2420097</t>
  </si>
  <si>
    <t>83052</t>
  </si>
  <si>
    <t>REBOCO EXTERNO</t>
  </si>
  <si>
    <t>VW CT/2420118</t>
  </si>
  <si>
    <t>82717</t>
  </si>
  <si>
    <t>limpeza</t>
  </si>
  <si>
    <t xml:space="preserve"> CT/2420137 construtec</t>
  </si>
  <si>
    <t>82775</t>
  </si>
  <si>
    <t>CAMINHÃO DE ENTULHO</t>
  </si>
  <si>
    <t>82990</t>
  </si>
  <si>
    <t>sondagem</t>
  </si>
  <si>
    <t>aditivo WFH CT/2420146</t>
  </si>
  <si>
    <t>82715</t>
  </si>
  <si>
    <t>retirada escoras</t>
  </si>
  <si>
    <t xml:space="preserve"> CT/2420128 WALDIR ZEQUINHA</t>
  </si>
  <si>
    <t>82907</t>
  </si>
  <si>
    <t>RCA ENERGIA</t>
  </si>
  <si>
    <t>82882</t>
  </si>
  <si>
    <t>pos forma piscina e fechamento laje</t>
  </si>
  <si>
    <t>CT/2420135 josa</t>
  </si>
  <si>
    <t>82992</t>
  </si>
  <si>
    <t>Aditivo eco sistem CT/2420127</t>
  </si>
  <si>
    <t>Contrato CT/2420110</t>
  </si>
  <si>
    <t>alteração valores</t>
  </si>
  <si>
    <t>SERVICO DE EXECUCAO DE EMASSAMENTO R$ 854,00 / SERVICO DE EXECUCAO DE PINTURA INTERNA - 1 ETAPA R$ 1588,00 / SERVICO EXECUCAO PINTURA EXT/INT TEXTURA ROLADA R$358,00</t>
  </si>
  <si>
    <t>CT/2420152</t>
  </si>
  <si>
    <t>ALTERAÇÃO DE VALOR</t>
  </si>
  <si>
    <t>SERVICO DE EXECUCAO DE PINTURA INTERNA - 1 ETAPA R$ 1740,00</t>
  </si>
  <si>
    <t>SC 82843</t>
  </si>
  <si>
    <t>LIMPEZA GERAL</t>
  </si>
  <si>
    <t>eduardo.bento@lbx.com.br</t>
  </si>
  <si>
    <t>Eduardo Saes Duarte Bento</t>
  </si>
  <si>
    <t>83133</t>
  </si>
  <si>
    <t>Pintura interna torre</t>
  </si>
  <si>
    <t>16897</t>
  </si>
  <si>
    <t>SATURNINO PINTURA LTDA</t>
  </si>
  <si>
    <t>https://lbxconstrucao-my.sharepoint.com/personal/lucas_silva_lbx_com_br/Documents/Aplicativos/Microsoft%20Forms/Regulariza%C3%A7%C3%A3o%20de%20contratos%20Sienge%201/Pergunta/NOTA%20SATURNINO%20PINTURAS%2003.09_Eduardo%20Saes%20Duarte.pdf</t>
  </si>
  <si>
    <t>82123</t>
  </si>
  <si>
    <t>pintura ext</t>
  </si>
  <si>
    <t>17323</t>
  </si>
  <si>
    <t>MNP PINTURAS E ACABAMENTOS LTDA</t>
  </si>
  <si>
    <t>https://lbxconstrucao-my.sharepoint.com/personal/lucas_silva_lbx_com_br/Documents/Aplicativos/Microsoft%20Forms/Regulariza%C3%A7%C3%A3o%20de%20contratos%20Sienge%201/Pergunta/NF%20MNP_Giovanna%20Trevisan%20To.pdf</t>
  </si>
  <si>
    <t>83039</t>
  </si>
  <si>
    <t xml:space="preserve">Serviço de Vigilancia </t>
  </si>
  <si>
    <t>83005</t>
  </si>
  <si>
    <t>MOVIMENTAÇÃO DE MATERIAL NO CANTEIRO</t>
  </si>
  <si>
    <t>83007</t>
  </si>
  <si>
    <t>SC 82959</t>
  </si>
  <si>
    <t>SERVIÇO DE ESTRUTURA LAZER (CARPINTARIA + CONCRETO)</t>
  </si>
  <si>
    <t>17294</t>
  </si>
  <si>
    <t>REIS E SANTOS EMPREITEIRA DE CARPINTARIA E FERRAGENS PREDIAL LTDA</t>
  </si>
  <si>
    <t>https://lbxconstrucao-my.sharepoint.com/personal/lucas_silva_lbx_com_br/Documents/Aplicativos/Microsoft%20Forms/Regulariza%C3%A7%C3%A3o%20de%20contratos%20Sienge%201/Pergunta/NF213%20REIS%20x%20RAZENTE%20(ALTO%20SP%20-%2037.867,00)_Matheus%20Farah%20Gebara.pdf</t>
  </si>
  <si>
    <t>83201</t>
  </si>
  <si>
    <t>MUNCK</t>
  </si>
  <si>
    <t xml:space="preserve">83162 </t>
  </si>
  <si>
    <t>SERVIÇO DE MONTAGEM DE FÔRMA</t>
  </si>
  <si>
    <t>17307</t>
  </si>
  <si>
    <t>B. ARAUJO DE SANTANA CONSTRUCAO LTDA</t>
  </si>
  <si>
    <t>https://lbxconstrucao-my.sharepoint.com/personal/lucas_silva_lbx_com_br/Documents/Aplicativos/Microsoft%20Forms/Regulariza%C3%A7%C3%A3o%20de%20contratos%20Sienge%201/Pergunta/WhatsApp%20Image%202025-09-19%20at%2009.43.32_Matheus%20Farah%20Gebara.jpeg</t>
  </si>
  <si>
    <t>82640</t>
  </si>
  <si>
    <t>Serviço de instalação de batentes porta corta fogos e churrasqueiras</t>
  </si>
  <si>
    <t>CT/2530063</t>
  </si>
  <si>
    <t>SC 82615</t>
  </si>
  <si>
    <t>Manutenção de mini grua e cremalheira</t>
  </si>
  <si>
    <t>CT/2530042</t>
  </si>
  <si>
    <t>SC/82816</t>
  </si>
  <si>
    <t>MOVIMENTAÇÃO DE CANTEIRO - M.O</t>
  </si>
  <si>
    <t>82867</t>
  </si>
  <si>
    <t>16199 GB PINTURAS LTDA</t>
  </si>
  <si>
    <t>https://lbxconstrucao-my.sharepoint.com/personal/lucas_silva_lbx_com_br/Documents/Aplicativos/Microsoft%20Forms/Regulariza%C3%A7%C3%A3o%20de%20contratos%20Sienge%201/Pergunta/NFSE%203%20-%20GB%20PINTURAS_Mariana%20Padovan%20Cava.pdf</t>
  </si>
  <si>
    <t xml:space="preserve">83041 </t>
  </si>
  <si>
    <t>assentamento de pingadeira para sacada no valor de R$ 22,22m</t>
  </si>
  <si>
    <t>CT/2550046</t>
  </si>
  <si>
    <t>83042</t>
  </si>
  <si>
    <t>assentamento de pingadeira para sacada no valor de R$ 22,22/m</t>
  </si>
  <si>
    <t xml:space="preserve"> CT/2550044 </t>
  </si>
  <si>
    <t xml:space="preserve"> assentamento de pingadeira para sacada no valor de R$ 22,22/m</t>
  </si>
  <si>
    <t>83043</t>
  </si>
  <si>
    <t xml:space="preserve"> CT/2550042</t>
  </si>
  <si>
    <t>82660</t>
  </si>
  <si>
    <t xml:space="preserve">Execução do muro e arrimo de divisa </t>
  </si>
  <si>
    <t>LOURENÇO ACABAMENTOS</t>
  </si>
  <si>
    <t>https://lbxconstrucao-my.sharepoint.com/personal/lucas_silva_lbx_com_br/Documents/Aplicativos/Microsoft%20Forms/Regulariza%C3%A7%C3%A3o%20de%20contratos%20Sienge%201/Pergunta/NFSE%2058%20-%20LOUREN%C3%87O%20(1)_Mayke%20Guilherme%20de%20A.pdf</t>
  </si>
  <si>
    <t xml:space="preserve">82272 </t>
  </si>
  <si>
    <t>SERVIÇO DE EXECUÇÃO DE GABARITO</t>
  </si>
  <si>
    <t xml:space="preserve"> CT/3020025</t>
  </si>
  <si>
    <t xml:space="preserve">82404 </t>
  </si>
  <si>
    <t xml:space="preserve"> INSTALAÇÃO DE LOUÇAS E METAIS</t>
  </si>
  <si>
    <t>R.M INSTALAÇÕES</t>
  </si>
  <si>
    <t>https://lbxconstrucao-my.sharepoint.com/personal/lucas_silva_lbx_com_br/Documents/Aplicativos/Microsoft%20Forms/Regulariza%C3%A7%C3%A3o%20de%20contratos%20Sienge%201/Pergunta/b49f94c7-7615-4c64-99ee-97513fc1b026_Mariana%20Padovan%20Cava%201.pdf</t>
  </si>
  <si>
    <t>81909</t>
  </si>
  <si>
    <t xml:space="preserve">Aditivo de prazo de contrato e área de serviços </t>
  </si>
  <si>
    <t>CS/2410039</t>
  </si>
  <si>
    <t>83305</t>
  </si>
  <si>
    <t>FUNDAÇÃO</t>
  </si>
  <si>
    <t>CT2970062</t>
  </si>
  <si>
    <t>83304</t>
  </si>
  <si>
    <t>CT2970061</t>
  </si>
  <si>
    <t>80987</t>
  </si>
  <si>
    <t>80897</t>
  </si>
  <si>
    <t xml:space="preserve">Serviço de piso e rejunte </t>
  </si>
  <si>
    <t>17373</t>
  </si>
  <si>
    <t>JAIR DE OLIVEIRA CAMARGO PINTURAS</t>
  </si>
  <si>
    <t>https://lbxconstrucao-my.sharepoint.com/personal/lucas_silva_lbx_com_br/Documents/Aplicativos/Microsoft%20Forms/Regulariza%C3%A7%C3%A3o%20de%20contratos%20Sienge%201/Pergunta/JAIR%20NF%20SAN%20ANTONIO%2010-09-25_Mariana%20Padovan%20Cava.pdf</t>
  </si>
  <si>
    <t>83239</t>
  </si>
  <si>
    <t>acerto de terreno e plantio de Grama</t>
  </si>
  <si>
    <t>ct/2820039</t>
  </si>
  <si>
    <t xml:space="preserve">81342 </t>
  </si>
  <si>
    <t>15950</t>
  </si>
  <si>
    <t>FLAVIO PRESTES CHAGAS</t>
  </si>
  <si>
    <t>https://lbxconstrucao-my.sharepoint.com/personal/lucas_silva_lbx_com_br/Documents/Aplicativos/Microsoft%20Forms/Regulariza%C3%A7%C3%A3o%20de%20contratos%20Sienge%201/Pergunta/NFSe%20Chagas%20Empreiteira%20Montezzi%2012-2023_Mariana%20Padovan%20Cava.pdf</t>
  </si>
  <si>
    <t>CT/2530059</t>
  </si>
  <si>
    <t>Alteração de preço unitário do serviço para R$13,50/m²</t>
  </si>
  <si>
    <t>83366</t>
  </si>
  <si>
    <t>PINTURA INT/EXT</t>
  </si>
  <si>
    <t xml:space="preserve">CT/2970053 </t>
  </si>
  <si>
    <t>REGULARIZAÇÃO DE PISO</t>
  </si>
  <si>
    <t>https://lbxconstrucao-my.sharepoint.com/personal/lucas_silva_lbx_com_br/Documents/Aplicativos/Microsoft%20Forms/Regulariza%C3%A7%C3%A3o%20de%20contratos%20Sienge%201/Pergunta/NFE%2019%20EPA%20(1)_Gabriel%20Gouveia%20de%20B.pdf</t>
  </si>
  <si>
    <t>82787</t>
  </si>
  <si>
    <t>QUEBRA DE PAREDE DE CONCRETO PARA PASSAGEM DE TUBOS (REGULARIZAÇÃO DE PAREDES)</t>
  </si>
  <si>
    <t>83301</t>
  </si>
  <si>
    <t>estuque piscina</t>
  </si>
  <si>
    <t>CT/2420128 WALDIR ZEQUINHA</t>
  </si>
  <si>
    <t xml:space="preserve">83326 </t>
  </si>
  <si>
    <t>pintura resserviço</t>
  </si>
  <si>
    <t>ADITIVO ALEX CT/2410049</t>
  </si>
  <si>
    <t>16199</t>
  </si>
  <si>
    <t>GB PINTURAS LTDA</t>
  </si>
  <si>
    <t>https://lbxconstrucao-my.sharepoint.com/personal/lucas_silva_lbx_com_br/Documents/Aplicativos/Microsoft%20Forms/Regulariza%C3%A7%C3%A3o%20de%20contratos%20Sienge%201/Pergunta/NFSE%203%20-%20GB%20PINTURAS_Mariana%20Padovan%20Cava%201.pdf</t>
  </si>
  <si>
    <t>83238</t>
  </si>
  <si>
    <t xml:space="preserve">CT/1010106 </t>
  </si>
  <si>
    <t>83248</t>
  </si>
  <si>
    <t>SERVIÇO DE REVESTIMENTO CERAMICO</t>
  </si>
  <si>
    <t xml:space="preserve"> CT/1010107</t>
  </si>
  <si>
    <t>82875</t>
  </si>
  <si>
    <t>SERVICO DE REVESTIMENTO CERAMICO</t>
  </si>
  <si>
    <t>4546</t>
  </si>
  <si>
    <t>APARECIDO BEZERRA CARDOSO</t>
  </si>
  <si>
    <t>https://lbxconstrucao-my.sharepoint.com/personal/lucas_silva_lbx_com_br/Documents/Aplicativos/Microsoft%20Forms/Regulariza%C3%A7%C3%A3o%20de%20contratos%20Sienge%201/Pergunta/MODELO%20NFS_Mariana%20Padovan%20Cava.pdf</t>
  </si>
  <si>
    <t>82878</t>
  </si>
  <si>
    <t>15234</t>
  </si>
  <si>
    <t>FC ACABAMENTO LTDA</t>
  </si>
  <si>
    <t>https://lbxconstrucao-my.sharepoint.com/personal/lucas_silva_lbx_com_br/Documents/Aplicativos/Microsoft%20Forms/Regulariza%C3%A7%C3%A3o%20de%20contratos%20Sienge%201/Pergunta/MODELO%20NFS%20FC%20ACABAMENTO_Mariana%20Padovan%20Cava.pdf</t>
  </si>
  <si>
    <t>83262</t>
  </si>
  <si>
    <t xml:space="preserve">SERVICO DE GESSO CORRIDO </t>
  </si>
  <si>
    <t xml:space="preserve">83299 </t>
  </si>
  <si>
    <t>SERVICO DE PLANTIO DE GRAMA</t>
  </si>
  <si>
    <t>81999</t>
  </si>
  <si>
    <t>Azulejo e Piso</t>
  </si>
  <si>
    <t xml:space="preserve">JAIR DE OLIVEIRA DE CAMARGO PINTURAS </t>
  </si>
  <si>
    <t>https://lbxconstrucao-my.sharepoint.com/personal/lucas_silva_lbx_com_br/Documents/Aplicativos/Microsoft%20Forms/Regulariza%C3%A7%C3%A3o%20de%20contratos%20Sienge%201/Pergunta/JAIR%20NF%20SAN%20ANTONIO%2010-09-25_Em%C3%ADdio%20de%20Sousa%20Estr.pdf</t>
  </si>
  <si>
    <t>80661</t>
  </si>
  <si>
    <t>SERVICO DE EXECUCAO DE CALÇADA EXTERNA</t>
  </si>
  <si>
    <t>17396</t>
  </si>
  <si>
    <t>ADRIANO LUIZ DE LACERDA 27672642847</t>
  </si>
  <si>
    <t>https://lbxconstrucao-my.sharepoint.com/personal/lucas_silva_lbx_com_br/Documents/Aplicativos/Microsoft%20Forms/Regulariza%C3%A7%C3%A3o%20de%20contratos%20Sienge%201/Pergunta/NFS-e_46_21_03_2023%20(1)_Leonardo%20da%20Silva%20Li.pdf</t>
  </si>
  <si>
    <t>83212</t>
  </si>
  <si>
    <t xml:space="preserve">Cerâmica </t>
  </si>
  <si>
    <t>CT/2410090</t>
  </si>
  <si>
    <t>82472</t>
  </si>
  <si>
    <t>Limpeza geral área de vivência</t>
  </si>
  <si>
    <t>AW CLEAN LTDA</t>
  </si>
  <si>
    <t>https://lbxconstrucao-my.sharepoint.com/personal/lucas_silva_lbx_com_br/Documents/Aplicativos/Microsoft%20Forms/Regulariza%C3%A7%C3%A3o%20de%20contratos%20Sienge%201/Pergunta/nf%20modelo_Gabriel%20Gouveia%20de%20B.pdf</t>
  </si>
  <si>
    <t>82643</t>
  </si>
  <si>
    <t>Assentamento de churrasqueira e execução de forma, armadura e concretagem estruturas lazer</t>
  </si>
  <si>
    <t>CT/2530062</t>
  </si>
  <si>
    <t xml:space="preserve">83391 </t>
  </si>
  <si>
    <t>junta dilatação</t>
  </si>
  <si>
    <t xml:space="preserve"> jeison CT/2420126</t>
  </si>
  <si>
    <t>82016</t>
  </si>
  <si>
    <t>Plantio de árvores para reflorestamento</t>
  </si>
  <si>
    <t>17372</t>
  </si>
  <si>
    <t>ARAUCA CONSULTORIA AMBIENTAL LTDA</t>
  </si>
  <si>
    <t>https://lbxconstrucao-my.sharepoint.com/personal/lucas_silva_lbx_com_br/Documents/Aplicativos/Microsoft%20Forms/Regulariza%C3%A7%C3%A3o%20de%20contratos%20Sienge%201/Pergunta/NF%2034%20BRAVA%20CONSTRUTORA_Gabriel%20Gouveia%20de%20B.pdf</t>
  </si>
  <si>
    <t>81671 | 83201</t>
  </si>
  <si>
    <t>Munck/hora</t>
  </si>
  <si>
    <t>83121</t>
  </si>
  <si>
    <t xml:space="preserve"> Troca de caixa sifonada do ap 303 teto do 203 - R$:50,00  Troca do joelho 90x40 ponto do tanque da cozinha do ap 108 - R$:30,00  Troca tubo do dreno de ar do ap 107 (costa do banheiro ) - R$:100,00  Correção do pex 902 T.A - R$50,00  Troca de pex do ap 105 - R$:240,00  Troca do pex do ap 206  - R$:240,00  Troca de pex do ap 207 - R$:240,00  Troca do pex do ap 302 - R$240,00  Correção "pé da prumada torre B (problema com a Atlas) - R$560,00  Período: JULHO a SETEMBRO</t>
  </si>
  <si>
    <t xml:space="preserve">CT/2550032 </t>
  </si>
  <si>
    <t>realizar o aditivo o mais breve possível</t>
  </si>
  <si>
    <t>83484</t>
  </si>
  <si>
    <t>CAMINHAO PIPA</t>
  </si>
  <si>
    <t>CT/2970071</t>
  </si>
  <si>
    <t>83204</t>
  </si>
  <si>
    <t>CT/2420127</t>
  </si>
  <si>
    <t>checklist final, trocar valor por 660,00</t>
  </si>
  <si>
    <t xml:space="preserve">alterar valor para 660 conforme juridico </t>
  </si>
  <si>
    <t xml:space="preserve">83323 </t>
  </si>
  <si>
    <t>conta de energia obra</t>
  </si>
  <si>
    <t xml:space="preserve">Aditivo - CT/0112108806 </t>
  </si>
  <si>
    <t>83403</t>
  </si>
  <si>
    <t>15014</t>
  </si>
  <si>
    <t>HIDROJATO OESTE LTDA</t>
  </si>
  <si>
    <t>https://lbxconstrucao-my.sharepoint.com/personal/lucas_silva_lbx_com_br/Documents/Aplicativos/Microsoft%20Forms/Regulariza%C3%A7%C3%A3o%20de%20contratos%20Sienge%201/Pergunta/NF%202719%20ROYAL%20PLAZA_Rafael%20Barbosa%20Ramal.pdf</t>
  </si>
  <si>
    <t>83128</t>
  </si>
  <si>
    <t>Serviços de urbanização</t>
  </si>
  <si>
    <t>CT/990247</t>
  </si>
  <si>
    <t>83451</t>
  </si>
  <si>
    <t>Serviço de jardinagem</t>
  </si>
  <si>
    <t>83346</t>
  </si>
  <si>
    <t>Serviço de limpeza</t>
  </si>
  <si>
    <t>CS/990104</t>
  </si>
  <si>
    <t>83327</t>
  </si>
  <si>
    <t>Serviço de check list</t>
  </si>
  <si>
    <t>CT/990261</t>
  </si>
  <si>
    <t>82246</t>
  </si>
  <si>
    <t>Alvenaria</t>
  </si>
  <si>
    <t>83592</t>
  </si>
  <si>
    <t xml:space="preserve"> CT/2420113</t>
  </si>
  <si>
    <t>83064</t>
  </si>
  <si>
    <t>- Descrição do serviço:  Inclusão de serviços referente ao pós forma de 8 aptos R$ 250,00/apto Torre A   Bater réguas nas paredes e laje, corrigir caso tenha desalinhamentos e tetinhas.  Lixa do chão, tirando caroços e ondulações e sujeiras.  Lixa no encontro da parede com o piso  Régua no rodapé e lixar se necessário  Régua cruzada nos quartos e corredor e lixa do laminado se necessário  Concretagem dos buracos do térreo  Conferência do vão da churrasqueira  Fechar buracos das lajes (passantes) para não cair água nos apartamentos de baixo  Lixamento de imperfeições nos vãos da janela</t>
  </si>
  <si>
    <t>CT/2550063</t>
  </si>
  <si>
    <t>83065</t>
  </si>
  <si>
    <t>- Descrição do serviço:  Inclusão de serviços referente ao pós forma de 1 Hall + escada: R$ 250,00 Torre A   Bater réguas nas paredes e laje, corrigir caso tenha desalinhamentos e tetinhas.  Lixa do chão, tirando caroços e ondulações e sujeiras.  Lixa no encontro da parede com o piso  Régua no rodapé e lixar se necessário  Régua cruzada nos quartos e corredor e lixa do laminado se necessário  Concretagem dos buracos do térreo  Conferência do vão da churrasqueira  Fechar buracos das lajes (passantes) para não cair água nos apartamentos de baixo  Lixamento de imperfeições nos vãos da janela</t>
  </si>
  <si>
    <t>82838,82839,82840,82841</t>
  </si>
  <si>
    <t xml:space="preserve">Alimentação, Marmitas e Cafe </t>
  </si>
  <si>
    <t>17436</t>
  </si>
  <si>
    <t>APGF PANIFICADORA</t>
  </si>
  <si>
    <t>https://lbxconstrucao-my.sharepoint.com/personal/lucas_silva_lbx_com_br/Documents/Aplicativos/Microsoft%20Forms/Regulariza%C3%A7%C3%A3o%20de%20contratos%20Sienge%201/Pergunta/NFe%2041250935448822000114550010000000401277439_Em%C3%ADdio%20de%20Sousa%20Estr.pdf</t>
  </si>
  <si>
    <t>Terra de Santa Cruz Sapphire</t>
  </si>
  <si>
    <t>80117</t>
  </si>
  <si>
    <t>Laudo de vizinhança</t>
  </si>
  <si>
    <t>CREDOR: 15701</t>
  </si>
  <si>
    <t>AFONSO TOFFOLI</t>
  </si>
  <si>
    <t>https://lbxconstrucao-my.sharepoint.com/personal/lucas_silva_lbx_com_br/Documents/Aplicativos/Microsoft%20Forms/Regulariza%C3%A7%C3%A3o%20de%20contratos%20Sienge%201/Pergunta/LBX%20NOTA%20FISCAL%20PAI%C3%87ANDU_Fl%C3%A1via%20Emi%20Bonder%20Sh.pdf</t>
  </si>
  <si>
    <t>83663</t>
  </si>
  <si>
    <t>LOCAÇÃO/DESTINAÇÃO DE CAÇAMBAS</t>
  </si>
  <si>
    <t>83728</t>
  </si>
  <si>
    <t>IMPACTO EMPREITEIRA LTDA - CNPJ: 54.898.522/0001-81</t>
  </si>
  <si>
    <t>https://lbxconstrucao-my.sharepoint.com/personal/lucas_silva_lbx_com_br/Documents/Aplicativos/Microsoft%20Forms/Regulariza%C3%A7%C3%A3o%20de%20contratos%20Sienge%201/Pergunta/IMPACTO%20NF%20LBX%20-%20ELLUS%2029-08-25_Eduardo%20Saes%20Duarte.pdf</t>
  </si>
  <si>
    <t>74180</t>
  </si>
  <si>
    <t xml:space="preserve"> Descrição do Serviço e Observações: Janelas  para o apto 106 das duas torres</t>
  </si>
  <si>
    <t>Obra</t>
  </si>
  <si>
    <t>CS/2550051</t>
  </si>
  <si>
    <t>83762</t>
  </si>
  <si>
    <t>Instalação de portas e janelas metálicas - Apartametno</t>
  </si>
  <si>
    <t>Suprimentos</t>
  </si>
  <si>
    <t>81721</t>
  </si>
  <si>
    <t>Execução de piso armado</t>
  </si>
  <si>
    <t>14591</t>
  </si>
  <si>
    <t>L M PISOS INDUSTRIAIS E TRANSPORTES LTDA</t>
  </si>
  <si>
    <t>https://lbxconstrucao-my.sharepoint.com/personal/lucas_silva_lbx_com_br/Documents/Aplicativos/Microsoft%20Forms/Regulariza%C3%A7%C3%A3o%20de%20contratos%20Sienge%201/Pergunta/NFSE_142_630057017_1_1_Gabriel%20Gouveia%20de%20B.pdf</t>
  </si>
  <si>
    <t>83101</t>
  </si>
  <si>
    <t>Plotagem de projetos</t>
  </si>
  <si>
    <t>17375</t>
  </si>
  <si>
    <t>MARKIS ANTONIO BENTO FERNANDES</t>
  </si>
  <si>
    <t>https://lbxconstrucao-my.sharepoint.com/personal/lucas_silva_lbx_com_br/Documents/Aplicativos/Microsoft%20Forms/Regulariza%C3%A7%C3%A3o%20de%20contratos%20Sienge%201/Pergunta/NOTA%20FISCAL%20ZANETTE%20ENGENHARIA%20E%20EMPREENDIMEN_Gabriel%20Gouveia%20de%20B.pdf</t>
  </si>
  <si>
    <t xml:space="preserve">83626 </t>
  </si>
  <si>
    <t>manutenção carro</t>
  </si>
  <si>
    <t>CS/2420126  top auto car</t>
  </si>
  <si>
    <t xml:space="preserve">CT/2970048 </t>
  </si>
  <si>
    <t>83771</t>
  </si>
  <si>
    <t>83690</t>
  </si>
  <si>
    <t>17020</t>
  </si>
  <si>
    <t>JESUEL HENRIQUE ALVES - HIDROACO</t>
  </si>
  <si>
    <t>https://lbxconstrucao-my.sharepoint.com/personal/lucas_silva_lbx_com_br/Documents/Aplicativos/Microsoft%20Forms/Regulariza%C3%A7%C3%A3o%20de%20contratos%20Sienge%201/Pergunta/rel_nfse_Matheus%20Farah%20Gebara.pdf</t>
  </si>
  <si>
    <t>84179</t>
  </si>
  <si>
    <t>Impermeabilização torre</t>
  </si>
  <si>
    <t>https://lbxconstrucao-my.sharepoint.com/personal/lucas_silva_lbx_com_br/Documents/Aplicativos/Microsoft%20Forms/Regulariza%C3%A7%C3%A3o%20de%20contratos%20Sienge%201/Pergunta/NFSE%2058%20-%20LOUREN%C3%87O_Eduardo%20Saes%20Duarte.pdf</t>
  </si>
  <si>
    <t>84183</t>
  </si>
  <si>
    <t>concreto</t>
  </si>
  <si>
    <t>83357</t>
  </si>
  <si>
    <t>FORNECIMENTO DE MARMITAS</t>
  </si>
  <si>
    <t xml:space="preserve">TOCA DO REI </t>
  </si>
  <si>
    <t>https://lbxconstrucao-my.sharepoint.com/personal/lucas_silva_lbx_com_br/Documents/Aplicativos/Microsoft%20Forms/Regulariza%C3%A7%C3%A3o%20de%20contratos%20Sienge%201/Pergunta/Nfe%20220%20(1)_Eduardo%20Marques%20da%20S%201.pdf</t>
  </si>
  <si>
    <t>SC 255865165</t>
  </si>
  <si>
    <t xml:space="preserve">SERVIÇO DE DRYWALL </t>
  </si>
  <si>
    <t>CT/0122112132</t>
  </si>
  <si>
    <t>SC 123123132132</t>
  </si>
  <si>
    <t xml:space="preserve">SERVIÇO DE REVESTIMETNO CERAMICO </t>
  </si>
  <si>
    <t>123458</t>
  </si>
  <si>
    <t>IVANO REVESTIMENTOS</t>
  </si>
  <si>
    <t>https://lbxconstrucao-my.sharepoint.com/personal/lucas_silva_lbx_com_br/Documents/Aplicativos/Microsoft%20Forms/Regulariza%C3%A7%C3%A3o%20de%20contratos%20Sienge%201/Pergunta/LBX%20(1)_Matheus%20Farah%20Gebara.pdf</t>
  </si>
  <si>
    <t>DAPOSKDPOASKDPOA</t>
  </si>
  <si>
    <t>SC 82707</t>
  </si>
  <si>
    <t>17309</t>
  </si>
  <si>
    <t>R E MARTINS PINTURAS LTDA</t>
  </si>
  <si>
    <t>https://lbxconstrucao-my.sharepoint.com/personal/lucas_silva_lbx_com_br/Documents/Aplicativos/Microsoft%20Forms/Regulariza%C3%A7%C3%A3o%20de%20contratos%20Sienge%201/Pergunta/NF64-Medi%C3%A7%C3%A3o%203130793-Lyx_Matheus%20Farah%20Gebara.pdf</t>
  </si>
  <si>
    <t>84429</t>
  </si>
  <si>
    <t>o Serviço de armação corte e dobra da fundação das torres ,anexos e serviço de melhoramento de ponta de estaca.</t>
  </si>
  <si>
    <t xml:space="preserve"> A F ARMACOES DE FERRAGENS LTDA.  Serviços de confecção de armações metálicas para a construção</t>
  </si>
  <si>
    <t>https://lbxconstrucao-my.sharepoint.com/personal/lucas_silva_lbx_com_br/Documents/Aplicativos/Microsoft%20Forms/Regulariza%C3%A7%C3%A3o%20de%20contratos%20Sienge%201/Pergunta/NFS%20CASCAVEL_Mayke%20Guilherme%20de%20A.pdf</t>
  </si>
  <si>
    <t xml:space="preserve">84345 </t>
  </si>
  <si>
    <t>Eecução da pintura dos tapumes e barrado da área de Vivência.</t>
  </si>
  <si>
    <t>C ROBERTO DOS SANTOS.   Pinturas em Geral</t>
  </si>
  <si>
    <t>https://lbxconstrucao-my.sharepoint.com/personal/lucas_silva_lbx_com_br/Documents/Aplicativos/Microsoft%20Forms/Regulariza%C3%A7%C3%A3o%20de%20contratos%20Sienge%201/Pergunta/NOTA%20FISCAL%20005%20%2005%2008%202025%20%20%20%202945,00_Mayke%20Guilherme%20de%20A.pdf</t>
  </si>
  <si>
    <t>84093</t>
  </si>
  <si>
    <t>limpeza de fossa</t>
  </si>
  <si>
    <t>17483</t>
  </si>
  <si>
    <t>HIDROTEC SANEAMENTO AMBIENTAL LTDA</t>
  </si>
  <si>
    <t>https://lbxconstrucao-my.sharepoint.com/personal/lucas_silva_lbx_com_br/Documents/Aplicativos/Microsoft%20Forms/Regulariza%C3%A7%C3%A3o%20de%20contratos%20Sienge%201/Pergunta/4189-nfse%20(2)_Leonardo%20da%20Silva%20Li.pdf</t>
  </si>
  <si>
    <t>SC 51387</t>
  </si>
  <si>
    <t>SERVIÇO DE INSTALAÇÕES ELÉTRICAS</t>
  </si>
  <si>
    <t>16434</t>
  </si>
  <si>
    <t>R.P INSTALACOES ELETRICAS LTDA</t>
  </si>
  <si>
    <t>https://lbxconstrucao-my.sharepoint.com/personal/lucas_silva_lbx_com_br/Documents/Aplicativos/Microsoft%20Forms/Regulariza%C3%A7%C3%A3o%20de%20contratos%20Sienge%201/Pergunta/CLUBE%20HIPICO%209550,00_Matheus%20Farah%20Gebara_Matheus%20Farah%20Gebara.pdf</t>
  </si>
  <si>
    <t xml:space="preserve">SC 84471 </t>
  </si>
  <si>
    <t>SERVIÇO DE LIMPEZA APTOS</t>
  </si>
  <si>
    <t>9271</t>
  </si>
  <si>
    <t>UMUARAMA SERVICOS ESSENCIAIS EIRELI</t>
  </si>
  <si>
    <t>https://lbxconstrucao-my.sharepoint.com/personal/lucas_silva_lbx_com_br/Documents/Aplicativos/Microsoft%20Forms/Regulariza%C3%A7%C3%A3o%20de%20contratos%20Sienge%201/Pergunta/669_Matheus%20Farah%20Gebara.pdf</t>
  </si>
  <si>
    <t>VALORES ENVIADOS VIA TEAMS</t>
  </si>
  <si>
    <t>83328</t>
  </si>
  <si>
    <t>limpeza geral</t>
  </si>
  <si>
    <t>https://lbxconstrucao-my.sharepoint.com/personal/lucas_silva_lbx_com_br/Documents/Aplicativos/Microsoft%20Forms/Regulariza%C3%A7%C3%A3o%20de%20contratos%20Sienge%201/Pergunta/nfs%209%20-%20balioni_Mariana%20Padovan%20Cava%201.pdf</t>
  </si>
  <si>
    <t>SC 84471</t>
  </si>
  <si>
    <t>SERVIÇO DE LIMPEZA - APARTAMENTOS</t>
  </si>
  <si>
    <t>https://lbxconstrucao-my.sharepoint.com/personal/lucas_silva_lbx_com_br/Documents/Aplicativos/Microsoft%20Forms/Regulariza%C3%A7%C3%A3o%20de%20contratos%20Sienge%201/Pergunta/669%20(1)_Matheus%20Farah%20Gebara.pdf</t>
  </si>
  <si>
    <t>CONTRATAÇÃO PCP - SERVIÇOS</t>
  </si>
  <si>
    <t>83011</t>
  </si>
  <si>
    <t>o Execução de serviços eletricos : Eletrica da área de vivência completa, do almoxerifado e de 25 robozinhos provisórios que vão ser instalados até o final da obra, instalação de 1 arcondicionado na engenharia.</t>
  </si>
  <si>
    <t>Prestação de serviços de eletrica</t>
  </si>
  <si>
    <t>https://lbxconstrucao-my.sharepoint.com/personal/lucas_silva_lbx_com_br/Documents/Aplicativos/Microsoft%20Forms/Regulariza%C3%A7%C3%A3o%20de%20contratos%20Sienge%201/Pergunta/NF55%20RCA%20x%20LBX%20(ROYAL%20PALACE%20-%20800,00)_Mayke%20Guilherme%20de%20A.pdf</t>
  </si>
  <si>
    <t>84635</t>
  </si>
  <si>
    <t>para ligação da água sanepar e instalação água do poço área de vivência.</t>
  </si>
  <si>
    <t>CT/3020016</t>
  </si>
  <si>
    <t>83946</t>
  </si>
  <si>
    <t>de Acerto de terreno, plantio das gramas.</t>
  </si>
  <si>
    <t>o CT/ 3020025</t>
  </si>
  <si>
    <t>84351</t>
  </si>
  <si>
    <t>Solicitação do serviço de execução dos embocamentos das estacas e eecução da calçada, piso tátil exteno e preparação do terreno e plantação de grama.</t>
  </si>
  <si>
    <t>CT/3020033</t>
  </si>
  <si>
    <t xml:space="preserve">84637 </t>
  </si>
  <si>
    <t>Solicitação de aditivo de contrato para instalação dos maderites nas mesas do refeitório e bancos com capas.</t>
  </si>
  <si>
    <t>84266</t>
  </si>
  <si>
    <t>Execução de Muro e Viga de Coroamento</t>
  </si>
  <si>
    <t>CT/2970037</t>
  </si>
  <si>
    <t>SERVIÇO DE IMPERMEABILIZAÇÃO APTOS</t>
  </si>
  <si>
    <t>17379</t>
  </si>
  <si>
    <t>INTERTECH IPERMEABILIZACAO LTDA</t>
  </si>
  <si>
    <t>https://lbxconstrucao-my.sharepoint.com/personal/lucas_silva_lbx_com_br/Documents/Aplicativos/Microsoft%20Forms/Regulariza%C3%A7%C3%A3o%20de%20contratos%20Sienge%201/Pergunta/Cart%C3%A3o%20CNPJ%20-%20INTERTECH%20IPERMEABILIZACAO%20LTDA_Matheus%20Farah%20Gebara.pdf</t>
  </si>
  <si>
    <t>Valores enviados via TEAMS / Fornecedor não emitiu nenhuma NF nesse CNPJ</t>
  </si>
  <si>
    <t>84678</t>
  </si>
  <si>
    <t>Serviço de pós forma</t>
  </si>
  <si>
    <t>15465</t>
  </si>
  <si>
    <t>AMARO IMPERMEABILIZAÇÃO LTDA</t>
  </si>
  <si>
    <t>https://lbxconstrucao-my.sharepoint.com/personal/lucas_silva_lbx_com_br/Documents/Aplicativos/Microsoft%20Forms/Regulariza%C3%A7%C3%A3o%20de%20contratos%20Sienge%201/Pergunta/NFSE%20138%20-%20AMARO_Guilherme%20Aoyama.pdf</t>
  </si>
  <si>
    <t>Conforme tratativa em e-mail será feito um contrato normal, mas será feito o pagamento imediato do caução por conta que será um teste de serviço</t>
  </si>
  <si>
    <t xml:space="preserve">84740 </t>
  </si>
  <si>
    <t>CS/2550048</t>
  </si>
  <si>
    <t>84797</t>
  </si>
  <si>
    <t>Reparos dos serviços de estrutura da piscina do lazer</t>
  </si>
  <si>
    <t>CT/2550057</t>
  </si>
  <si>
    <t>84802</t>
  </si>
  <si>
    <t>Serviço de pós forma referente ao serviço do Chagas</t>
  </si>
  <si>
    <t>81992</t>
  </si>
  <si>
    <t>4640</t>
  </si>
  <si>
    <t>FERNANDO FERRARI VASICKI - SERVICOS DE PINTURAS</t>
  </si>
  <si>
    <t>https://lbxconstrucao-my.sharepoint.com/personal/lucas_silva_lbx_com_br/Documents/Aplicativos/Microsoft%20Forms/Regulariza%C3%A7%C3%A3o%20de%20contratos%20Sienge%201/Pergunta/NFS-e%20100_Matheus%20Farah%20Gebara.pdf</t>
  </si>
  <si>
    <t>84689</t>
  </si>
  <si>
    <t>SERVIÇO DE LAUDO TÉCNICO</t>
  </si>
  <si>
    <t>CT/1070037</t>
  </si>
  <si>
    <t>guilherme.nascimento@lbx.com.br</t>
  </si>
  <si>
    <t>Guilherme Henrique do Nascimento</t>
  </si>
  <si>
    <t>7889789</t>
  </si>
  <si>
    <t>compra material</t>
  </si>
  <si>
    <t>Pedido de Compra</t>
  </si>
  <si>
    <t>dsadas</t>
  </si>
  <si>
    <t>dsadasd</t>
  </si>
  <si>
    <t>https://lbxconstrucao-my.sharepoint.com/personal/lucas_silva_lbx_com_br/Documents/Aplicativos/Microsoft%20Forms/Regulariza%C3%A7%C3%A3o%20de%20contratos%20Sienge%201/Adicione%20uma%20nota%20fiscal%20modelo%20do%20fornecedor/Cadastro%20de%20Fornecedores%20-%20CS%201_Guilherme%20Henrique%20d.pdf</t>
  </si>
  <si>
    <t>dsadad</t>
  </si>
  <si>
    <t>666666666666666666666666</t>
  </si>
  <si>
    <t>6rwefagsfdg</t>
  </si>
  <si>
    <t>84264</t>
  </si>
  <si>
    <t>TERRAPLANAGEM</t>
  </si>
  <si>
    <t>CT/2970060</t>
  </si>
  <si>
    <t>84669</t>
  </si>
  <si>
    <t>COMPRA DE AREIA</t>
  </si>
  <si>
    <t xml:space="preserve">CT/2970060 </t>
  </si>
  <si>
    <t>NAO</t>
  </si>
  <si>
    <t>82600</t>
  </si>
  <si>
    <t>17482</t>
  </si>
  <si>
    <t>GALVAO PINTURAS LTDA</t>
  </si>
  <si>
    <t>https://lbxconstrucao-my.sharepoint.com/personal/lucas_silva_lbx_com_br/Documents/Aplicativos/Microsoft%20Forms/Regulariza%C3%A7%C3%A3o%20de%20contratos%20Sienge%201/Pergunta/nf%20modelo_Giovanna%20Trevisan%20To%202.PDF</t>
  </si>
  <si>
    <t>84862 / 84870</t>
  </si>
  <si>
    <t>gesso corrido</t>
  </si>
  <si>
    <t xml:space="preserve"> CT/2420112</t>
  </si>
  <si>
    <t>84601</t>
  </si>
  <si>
    <t>spda torre</t>
  </si>
  <si>
    <t>WFH ELÉTRICA</t>
  </si>
  <si>
    <t>https://lbxconstrucao-my.sharepoint.com/personal/lucas_silva_lbx_com_br/Documents/Aplicativos/Microsoft%20Forms/Regulariza%C3%A7%C3%A3o%20de%20contratos%20Sienge%201/Pergunta/101_Giovanna%20Trevisan%20To.pdf</t>
  </si>
  <si>
    <t>84604</t>
  </si>
  <si>
    <t>pintura escada</t>
  </si>
  <si>
    <t>Planejamento</t>
  </si>
  <si>
    <t>CT/2420164 mnp</t>
  </si>
  <si>
    <t>84607</t>
  </si>
  <si>
    <t>VW  CT/2420118</t>
  </si>
  <si>
    <t>81033</t>
  </si>
  <si>
    <t xml:space="preserve">alteração valor </t>
  </si>
  <si>
    <t>SERVICO EXECUCAO PINTURA HALL - alterar valor para R$ 2000,00</t>
  </si>
  <si>
    <t>84859</t>
  </si>
  <si>
    <t>Pintura Hall Torres A e B (sobre gesso) R$ 2000,00 / pav</t>
  </si>
  <si>
    <t>DLS CT/2420134</t>
  </si>
  <si>
    <t>84874</t>
  </si>
  <si>
    <t>Textura sacada R$ 360,00 / apto</t>
  </si>
  <si>
    <t>CT/2420164</t>
  </si>
  <si>
    <t>84873</t>
  </si>
  <si>
    <t>Contrapiso torre B total 24 apartamentos</t>
  </si>
  <si>
    <t xml:space="preserve"> EPAA CT/2420100</t>
  </si>
  <si>
    <t>80935</t>
  </si>
  <si>
    <t>Alteração de valor - SERVICO DE EXECUCAO DE PINTURA INTERNA - 1 ETAPA - R$ 2100,00</t>
  </si>
  <si>
    <t xml:space="preserve">Contrato CT/2420152 </t>
  </si>
  <si>
    <t>13213212</t>
  </si>
  <si>
    <t>servçoçasd~da</t>
  </si>
  <si>
    <t>https://lbxconstrucao-my.sharepoint.com/personal/lucas_silva_lbx_com_br/Documents/Aplicativos/Microsoft%20Forms/Regulariza%C3%A7%C3%A3o%20de%20contratos%20Sienge%201/Adicione%20uma%20nota%20fiscal%20modelo%20do%20fornecedor/Cadastro%20de%20Fornecedores%20-%20CS%203_Matheus%20Farah%20Gebara.pdf</t>
  </si>
  <si>
    <t>23132132</t>
  </si>
  <si>
    <t>1231321</t>
  </si>
  <si>
    <t>213212132</t>
  </si>
  <si>
    <t>84832</t>
  </si>
  <si>
    <t>alvenarias bg</t>
  </si>
  <si>
    <t>CS / 2420074</t>
  </si>
  <si>
    <t>84581</t>
  </si>
  <si>
    <t>Regularização do fundo da piscina para manta</t>
  </si>
  <si>
    <t>Aditivo EPAA CT/2420100</t>
  </si>
  <si>
    <t>84634</t>
  </si>
  <si>
    <t>MONTAGEM AÇO</t>
  </si>
  <si>
    <t>84697</t>
  </si>
  <si>
    <t>MONTAGEM DE AÇO</t>
  </si>
  <si>
    <t>Alterar valor SERVICO DE PREPARACAO DE LAJE PARA LAMINADO para R$ 280,00</t>
  </si>
  <si>
    <t xml:space="preserve">CT/2420100 </t>
  </si>
  <si>
    <t>84939</t>
  </si>
  <si>
    <t xml:space="preserve">Fechamento em Bloco lateral da rampa e alvenaria dos ofuros </t>
  </si>
  <si>
    <t xml:space="preserve"> ELW CS / 2420074</t>
  </si>
  <si>
    <t>84872</t>
  </si>
  <si>
    <t>Reinstalação de 13 bancadas devido a reforço do drywall</t>
  </si>
  <si>
    <t xml:space="preserve"> Marto CS/2420141</t>
  </si>
  <si>
    <t>84871</t>
  </si>
  <si>
    <t>organização e limpeza canteiro e Impermeabilização apto</t>
  </si>
  <si>
    <t>CT/2420138</t>
  </si>
  <si>
    <t>Além dos aditivos da sc alterar valor da limpeza fina e grossa no apartamento para 325,00, em ambos os insumos</t>
  </si>
  <si>
    <t>84933</t>
  </si>
  <si>
    <t xml:space="preserve">Retrabalho passagem de cabos devido a falha normativa do produto </t>
  </si>
  <si>
    <t>2toks CS/2420049</t>
  </si>
  <si>
    <t>84934</t>
  </si>
  <si>
    <t>Retrabalho cobertura torre D</t>
  </si>
  <si>
    <t>LM ACABAMENTO	CS/2420130</t>
  </si>
  <si>
    <t>84935</t>
  </si>
  <si>
    <t>Serviço plantio de grama R$ 11,50 / m2</t>
  </si>
  <si>
    <t>Odair  CT/2420106</t>
  </si>
  <si>
    <t xml:space="preserve"> Aditivo pós forma 1 - referente ao serviço do  chagas</t>
  </si>
  <si>
    <t>564545</t>
  </si>
  <si>
    <t>dsadadsadas</t>
  </si>
  <si>
    <t>das54d5a4d4s</t>
  </si>
  <si>
    <t>daisjdkajsd</t>
  </si>
  <si>
    <t>fasdfasdf</t>
  </si>
  <si>
    <t>dsadasda</t>
  </si>
  <si>
    <t>https://lbxconstrucao-my.sharepoint.com/personal/lucas_silva_lbx_com_br/Documents/Aplicativos/Microsoft%20Forms/Regulariza%C3%A7%C3%A3o%20de%20contratos%20Sienge%201/Adicione%20uma%20nota%20fiscal%20modelo%20do%20fornecedor/Cadastro%20de%20Fornecedores%20-%20CS%201_Guilherme%20Henrique%20d%201.pdf</t>
  </si>
  <si>
    <t>54545</t>
  </si>
  <si>
    <t>4449538191911</t>
  </si>
  <si>
    <t>fdasfdafsd</t>
  </si>
  <si>
    <t>84880</t>
  </si>
  <si>
    <t>Resserviço de alvenaria</t>
  </si>
  <si>
    <t>85005</t>
  </si>
  <si>
    <t>Fundação</t>
  </si>
  <si>
    <t>85007</t>
  </si>
  <si>
    <t>84524</t>
  </si>
  <si>
    <t>Corte dobra e montagem de ço</t>
  </si>
  <si>
    <t>A F ARMAÇÕES DE FERRAGENS LTDA</t>
  </si>
  <si>
    <t>https://lbxconstrucao-my.sharepoint.com/personal/lucas_silva_lbx_com_br/Documents/Aplicativos/Microsoft%20Forms/Regulariza%C3%A7%C3%A3o%20de%20contratos%20Sienge%201/Pergunta/NFS%20PARANAVAI_Marize%20Mota%20Gon%C3%A7alve.pdf</t>
  </si>
  <si>
    <t>O Item montagem de tela está com um valor unitário de R$1,33</t>
  </si>
  <si>
    <t>85016</t>
  </si>
  <si>
    <t>controle tecnologico</t>
  </si>
  <si>
    <t>83682</t>
  </si>
  <si>
    <t>laminado e porta</t>
  </si>
  <si>
    <t>16937</t>
  </si>
  <si>
    <t>IRMAOS BILATO INSTALACOES LTDA</t>
  </si>
  <si>
    <t>https://lbxconstrucao-my.sharepoint.com/personal/lucas_silva_lbx_com_br/Documents/Aplicativos/Microsoft%20Forms/Regulariza%C3%A7%C3%A3o%20de%20contratos%20Sienge%201/Pergunta/NF%20010%20-%20VILLAGE%20MEDI%C3%87%C3%83O%20NORTH%20SIDE%20COM%20CNO_Giovanna%20Trevisan%20To.pdf</t>
  </si>
  <si>
    <t>85001</t>
  </si>
  <si>
    <t>POLIMENTO PISO</t>
  </si>
  <si>
    <t>ANGELA - CT/2420138</t>
  </si>
  <si>
    <t>84268</t>
  </si>
  <si>
    <t>bico air less</t>
  </si>
  <si>
    <t>https://lbxconstrucao-my.sharepoint.com/personal/lucas_silva_lbx_com_br/Documents/Aplicativos/Microsoft%20Forms/Regulariza%C3%A7%C3%A3o%20de%20contratos%20Sienge%201/Adicione%20uma%20nota%20fiscal%20modelo%20do%20fornecedor/OR%208166_Giovanna%20Trevisan%20To.pdf</t>
  </si>
  <si>
    <t>16056</t>
  </si>
  <si>
    <t>53.469.145/0001-00</t>
  </si>
  <si>
    <t>19635 - MATERIAIS DIVERSOS - FATURAMENTO DIRETO
R$ 1,00 / vb</t>
  </si>
  <si>
    <t>Boleto 03/11/2025</t>
  </si>
  <si>
    <t>84932</t>
  </si>
  <si>
    <t>ferramentas</t>
  </si>
  <si>
    <t>https://lbxconstrucao-my.sharepoint.com/personal/lucas_silva_lbx_com_br/Documents/Aplicativos/Microsoft%20Forms/Regulariza%C3%A7%C3%A3o%20de%20contratos%20Sienge%201/Adicione%20uma%20nota%20fiscal%20modelo%20do%20fornecedor/2050%20(1)_Giovanna%20Trevisan%20To.pdf</t>
  </si>
  <si>
    <t>15043</t>
  </si>
  <si>
    <t>47.661.390/0001-04</t>
  </si>
  <si>
    <t xml:space="preserve">10343 - PINCEL 2" - R$ 9,50
15402 - COLA INSTANTANEA SUPER BONDER  - R$ 26,50
16644 - CARRINHO DE MAO EXTRA FORTE 65 L - R$ 365,00
17421 - PISTOLA METALICA APLICADORA SACHE UNIVERSAL - R$ 35,50
</t>
  </si>
  <si>
    <t>boleto 30 dias</t>
  </si>
  <si>
    <t>84999</t>
  </si>
  <si>
    <t>assentamento de porcelanato e azulejo</t>
  </si>
  <si>
    <t xml:space="preserve">CT/2550105 </t>
  </si>
  <si>
    <t>84665</t>
  </si>
  <si>
    <t xml:space="preserve">Serviços Civis </t>
  </si>
  <si>
    <t>84673</t>
  </si>
  <si>
    <t>84674</t>
  </si>
  <si>
    <t xml:space="preserve">Serviços Gerais </t>
  </si>
  <si>
    <t>https://lbxconstrucao-my.sharepoint.com/personal/lucas_silva_lbx_com_br/Documents/Aplicativos/Microsoft%20Forms/Regulariza%C3%A7%C3%A3o%20de%20contratos%20Sienge%201/Pergunta/NFSE%2016%20-%20AG%20ACABAMENTOS%20TSC%201_Mariana%20Padovan%20Cava.pdf</t>
  </si>
  <si>
    <t>84738</t>
  </si>
  <si>
    <t xml:space="preserve">SERVIÇOS ELETRICOS </t>
  </si>
  <si>
    <t>84765</t>
  </si>
  <si>
    <t xml:space="preserve">SERVICO DE PINTURA </t>
  </si>
  <si>
    <t>CT/1010104</t>
  </si>
  <si>
    <t>84768</t>
  </si>
  <si>
    <t xml:space="preserve">SERVICOS DE PINTURA </t>
  </si>
  <si>
    <t>CT/1010115</t>
  </si>
  <si>
    <t>84769</t>
  </si>
  <si>
    <t xml:space="preserve">SERVICO DE DISTRIBUIÇÃO DE MATERIAS </t>
  </si>
  <si>
    <t>84772</t>
  </si>
  <si>
    <t xml:space="preserve">ASSENTAMENTO DE PISO PORCELANATO </t>
  </si>
  <si>
    <t>84496</t>
  </si>
  <si>
    <t xml:space="preserve">SERVICO DE ASSESSORIA DE BOMBEIRO </t>
  </si>
  <si>
    <t>5135</t>
  </si>
  <si>
    <t>https://lbxconstrucao-my.sharepoint.com/personal/lucas_silva_lbx_com_br/Documents/Aplicativos/Microsoft%20Forms/Regulariza%C3%A7%C3%A3o%20de%20contratos%20Sienge%201/Pergunta/ISS%20Eletr%C3%B4nico%20(ISS-e)%20NF%20271%20LBX%20SA%2004-08-20_Mariana%20Padovan%20Cava.pdf</t>
  </si>
  <si>
    <t>84670</t>
  </si>
  <si>
    <t>SERVICOS CIVIS</t>
  </si>
  <si>
    <t>PABLO HENRIQUE DE MATOS LOURENÇO</t>
  </si>
  <si>
    <t>https://lbxconstrucao-my.sharepoint.com/personal/lucas_silva_lbx_com_br/Documents/Aplicativos/Microsoft%20Forms/Regulariza%C3%A7%C3%A3o%20de%20contratos%20Sienge%201/Pergunta/61_Mariana%20Padovan%20Cava.pdf</t>
  </si>
  <si>
    <t>84681</t>
  </si>
  <si>
    <t xml:space="preserve">RESSERVICO DE LAMINADO </t>
  </si>
  <si>
    <t xml:space="preserve"> CT/990249</t>
  </si>
  <si>
    <t>84706</t>
  </si>
  <si>
    <t>SERVICO DE LIMPEZA</t>
  </si>
  <si>
    <t xml:space="preserve">Ajustar a data do contrato, se possível </t>
  </si>
  <si>
    <t>84773</t>
  </si>
  <si>
    <t xml:space="preserve">SERVICO DE LAMINADO </t>
  </si>
  <si>
    <t>CT/1010111</t>
  </si>
  <si>
    <t>83085</t>
  </si>
  <si>
    <t xml:space="preserve">SERVICO DE HIDROJATEAMENTO </t>
  </si>
  <si>
    <t>16788</t>
  </si>
  <si>
    <t>DESENTOP SERVICOS DE DESENTUPIMENTO LTDA.</t>
  </si>
  <si>
    <t>https://lbxconstrucao-my.sharepoint.com/personal/lucas_silva_lbx_com_br/Documents/Aplicativos/Microsoft%20Forms/Regulariza%C3%A7%C3%A3o%20de%20contratos%20Sienge%201/Pergunta/nf_5169%20-%20LBX%20(2)_Mariana%20Padovan%20Cava.pdf</t>
  </si>
  <si>
    <t xml:space="preserve"> 83410</t>
  </si>
  <si>
    <t>15575</t>
  </si>
  <si>
    <t>LUCAS ANTONIO DA SILVA FARDELONE</t>
  </si>
  <si>
    <t>https://lbxconstrucao-my.sharepoint.com/personal/lucas_silva_lbx_com_br/Documents/Aplicativos/Microsoft%20Forms/Regulariza%C3%A7%C3%A3o%20de%20contratos%20Sienge%201/Pergunta/NFS-e_26_25_07_2025_Mariana%20Padovan%20Cava.pdf</t>
  </si>
  <si>
    <t>83593</t>
  </si>
  <si>
    <t xml:space="preserve"> UNIAO PINTORES LTDA</t>
  </si>
  <si>
    <t>https://lbxconstrucao-my.sharepoint.com/personal/lucas_silva_lbx_com_br/Documents/Aplicativos/Microsoft%20Forms/Regulariza%C3%A7%C3%A3o%20de%20contratos%20Sienge%201/Pergunta/NF_312_95179%20uni%C3%A3o%20pintores_Mariana%20Padovan%20Cava.pdf</t>
  </si>
  <si>
    <t>82779</t>
  </si>
  <si>
    <t>SERVICO DE PISO LAMINADO E ASSENTAMENTO DE PORTA</t>
  </si>
  <si>
    <t>8319</t>
  </si>
  <si>
    <t>W A ACABAMENTOS</t>
  </si>
  <si>
    <t>https://lbxconstrucao-my.sharepoint.com/personal/lucas_silva_lbx_com_br/Documents/Aplicativos/Microsoft%20Forms/Regulariza%C3%A7%C3%A3o%20de%20contratos%20Sienge%201/Pergunta/NF%20Modelo_Mariana%20Padovan%20Cava.pdf</t>
  </si>
  <si>
    <t xml:space="preserve">85017 </t>
  </si>
  <si>
    <t>perfil redutor laminado</t>
  </si>
  <si>
    <t>Erro de Planejamento de Obra</t>
  </si>
  <si>
    <t>Piso laminado</t>
  </si>
  <si>
    <t>https://lbxconstrucao-my.sharepoint.com/personal/lucas_silva_lbx_com_br/Documents/Aplicativos/Microsoft%20Forms/Regulariza%C3%A7%C3%A3o%20de%20contratos%20Sienge%201/Adicione%20uma%20nota%20fiscal%20modelo%20do%20fornecedor/41251010405159000140550010000013591438880107-_Giovanna%20Trevisan%20To.pdf</t>
  </si>
  <si>
    <t>17553 - AMADEU e AMADEU LTDA</t>
  </si>
  <si>
    <t>10.405.159/0001-40</t>
  </si>
  <si>
    <t xml:space="preserve">
10430 - PERFIL REDUTOR - R$ 29,9667 / m</t>
  </si>
  <si>
    <t>boleto</t>
  </si>
  <si>
    <t>84368, 84369, 84370 e 84371</t>
  </si>
  <si>
    <t xml:space="preserve">ALIMENTAÇÃO PARA EQUIPE FC OLIVEIRA </t>
  </si>
  <si>
    <t>CT/2410104</t>
  </si>
  <si>
    <t>85152</t>
  </si>
  <si>
    <t>serviço de mini escavadeira para abrir valeta encanamento</t>
  </si>
  <si>
    <t xml:space="preserve">CT/3020037 </t>
  </si>
  <si>
    <t xml:space="preserve">84351 </t>
  </si>
  <si>
    <t>o Solicitação do serviço de execução dos embocamentos das estacas e eecução da calçada, piso tátil exteno e preparação do terreno e plantação de grama.</t>
  </si>
  <si>
    <t>85162</t>
  </si>
  <si>
    <t>Aditivo de parede de concreto, saldo consumo para pagamento de faturamento direto</t>
  </si>
  <si>
    <t>CS/2550056</t>
  </si>
  <si>
    <t>84838</t>
  </si>
  <si>
    <t>SUBSTITUIÇÃO DE CONTRATO CT/2540063 E CT/2540077</t>
  </si>
  <si>
    <t xml:space="preserve">CONSTRUTORA MENDES E MARTINS </t>
  </si>
  <si>
    <t>https://lbxconstrucao-my.sharepoint.com/personal/lucas_silva_lbx_com_br/Documents/Aplicativos/Microsoft%20Forms/Regulariza%C3%A7%C3%A3o%20de%20contratos%20Sienge%201/Pergunta/nfse_306%20(1)_Ramon%20Silva%20Lobato.pdf</t>
  </si>
  <si>
    <t>83533</t>
  </si>
  <si>
    <t>SERVIÇOS CIVIS EM GERAL</t>
  </si>
  <si>
    <t>https://lbxconstrucao-my.sharepoint.com/personal/lucas_silva_lbx_com_br/Documents/Aplicativos/Microsoft%20Forms/Regulariza%C3%A7%C3%A3o%20de%20contratos%20Sienge%201/Pergunta/NF%20003%20(1)_Mariana%20Padovan%20Cava.pdf</t>
  </si>
  <si>
    <t>Assentamento de piso</t>
  </si>
  <si>
    <t>CT/2550105</t>
  </si>
  <si>
    <t>84357</t>
  </si>
  <si>
    <t xml:space="preserve">Rompimento de CP'S </t>
  </si>
  <si>
    <t>CT/ 2410057</t>
  </si>
  <si>
    <t>Serviço de corte, dobra e montagem de aço</t>
  </si>
  <si>
    <t>ct/2820095</t>
  </si>
  <si>
    <t>85039</t>
  </si>
  <si>
    <t>83477</t>
  </si>
  <si>
    <t>reboco</t>
  </si>
  <si>
    <t>CT/2410070</t>
  </si>
  <si>
    <t>83932</t>
  </si>
  <si>
    <t>manutenção eletrica</t>
  </si>
  <si>
    <t>ct/1010082</t>
  </si>
  <si>
    <t>82672</t>
  </si>
  <si>
    <t>SERVIÇO PARTE CIVIL DE ANEXOS COMO GLP E GUARITA ALEM DE SERVIÇO DE LIMPEZA E ORGANIZAÇÃO DO CANTEIRO</t>
  </si>
  <si>
    <t>15227</t>
  </si>
  <si>
    <t>LINDOMAR DA SILVA PERES</t>
  </si>
  <si>
    <t>https://lbxconstrucao-my.sharepoint.com/personal/lucas_silva_lbx_com_br/Documents/Aplicativos/Microsoft%20Forms/Regulariza%C3%A7%C3%A3o%20de%20contratos%20Sienge%201/Pergunta/nota%20lindomar_Leonardo%20da%20Silva%20Li.pdf</t>
  </si>
  <si>
    <t>84355</t>
  </si>
  <si>
    <t>Impermeabilização</t>
  </si>
  <si>
    <t>CT/2410059</t>
  </si>
  <si>
    <t>valor  conforme observação na solicitação</t>
  </si>
  <si>
    <t>REALIZAÇÃO DE ANOTAÇÃO DE RESPONSABILIDADE TÉCNICA</t>
  </si>
  <si>
    <t>85145</t>
  </si>
  <si>
    <t>Exames medicos</t>
  </si>
  <si>
    <t>EPI</t>
  </si>
  <si>
    <t>https://lbxconstrucao-my.sharepoint.com/personal/lucas_silva_lbx_com_br/Documents/Aplicativos/Microsoft%20Forms/Regulariza%C3%A7%C3%A3o%20de%20contratos%20Sienge%201/Adicione%20uma%20nota%20fiscal%20modelo%20do%20fornecedor/NF%20-%20BRAVA%20INCORPORADORA%20-%20SETEMBRO_Alen%20Vitor%20Santos%20da.pdf</t>
  </si>
  <si>
    <t>17584</t>
  </si>
  <si>
    <t>29.278.766/0001-14</t>
  </si>
  <si>
    <t>Exames medicos - quantidade: 1300und - preço unit. R$ 1,00</t>
  </si>
  <si>
    <t>TED</t>
  </si>
  <si>
    <t>85042</t>
  </si>
  <si>
    <t>Diárias de instalações provisórias RW</t>
  </si>
  <si>
    <t>guilherme.costa@lbx.com.br</t>
  </si>
  <si>
    <t>Guilherme Padovan Costa</t>
  </si>
  <si>
    <t>84891</t>
  </si>
  <si>
    <t>Serviço de Munck em geral, essa solicitação Macro é para execução de vários serviços necessários na obra, foi feita uma negociação para pagamento mensaal gerando desconto , essa solicitação é para ter saldo.</t>
  </si>
  <si>
    <t>12301</t>
  </si>
  <si>
    <t>RM LOCAÇÃO DE MUNCK</t>
  </si>
  <si>
    <t>https://lbxconstrucao-my.sharepoint.com/personal/lucas_silva_lbx_com_br/Documents/Aplicativos/Microsoft%20Forms/Regulariza%C3%A7%C3%A3o%20de%20contratos%20Sienge%201/Pergunta/NF%20MODELO_Guilherme%20Padovan%20Co.pdf</t>
  </si>
  <si>
    <t xml:space="preserve">acordo de preço criado pelo suprimentos e assinado </t>
  </si>
  <si>
    <t>84721</t>
  </si>
  <si>
    <t>17531</t>
  </si>
  <si>
    <t>ANA SOARES E BARROS ENGENHARIA E SERVICOS LTDA</t>
  </si>
  <si>
    <t>https://lbxconstrucao-my.sharepoint.com/personal/lucas_silva_lbx_com_br/Documents/Aplicativos/Microsoft%20Forms/Regulariza%C3%A7%C3%A3o%20de%20contratos%20Sienge%201/Pergunta/NF111-Vivendas_Matheus%20Farah%20Gebara.pdf</t>
  </si>
  <si>
    <t>84965</t>
  </si>
  <si>
    <t>SERVIÇO CORTE E DOBRA DE AÇO E ESCAVAÇÃO ANEXO SALÃO DE JOGOS</t>
  </si>
  <si>
    <t>CT/2440072</t>
  </si>
  <si>
    <t>84499</t>
  </si>
  <si>
    <t xml:space="preserve">CT/2970018 </t>
  </si>
  <si>
    <t>84353</t>
  </si>
  <si>
    <t xml:space="preserve">Pintura interna e piso azulejo </t>
  </si>
  <si>
    <t xml:space="preserve">CT/2410092 </t>
  </si>
  <si>
    <t>85329</t>
  </si>
  <si>
    <t xml:space="preserve"> CT/2970005</t>
  </si>
  <si>
    <t>85198</t>
  </si>
  <si>
    <t>CT/990244</t>
  </si>
  <si>
    <t>84302</t>
  </si>
  <si>
    <t>17523</t>
  </si>
  <si>
    <t>NUNES E OLIVEIRA CONSTRUCOES E PINTURAS LTDA</t>
  </si>
  <si>
    <t>https://lbxconstrucao-my.sharepoint.com/personal/lucas_silva_lbx_com_br/Documents/Aplicativos/Microsoft%20Forms/Regulariza%C3%A7%C3%A3o%20de%20contratos%20Sienge%201/Pergunta/NFSE_34_WIT_Mariana%20Padovan%20Cava.pdf</t>
  </si>
  <si>
    <t>85250</t>
  </si>
  <si>
    <t>SERVIÇO DE ASSENTAMENTO DE REVESTIMENTO CERÂMICO</t>
  </si>
  <si>
    <t>17592</t>
  </si>
  <si>
    <t>PH REVESTIMENTOS E CONSTRUCOES LTDA</t>
  </si>
  <si>
    <t>https://lbxconstrucao-my.sharepoint.com/personal/lucas_silva_lbx_com_br/Documents/Aplicativos/Microsoft%20Forms/Regulariza%C3%A7%C3%A3o%20de%20contratos%20Sienge%201/Pergunta/Ntfs%20PH_Matheus%20Farah%20Gebara.pdf</t>
  </si>
  <si>
    <t>Valores enviados via TEAMS / Caução 5% Retenção 8%</t>
  </si>
  <si>
    <t>84546</t>
  </si>
  <si>
    <t>17593</t>
  </si>
  <si>
    <t>BETO PINTURAS LTDA</t>
  </si>
  <si>
    <t>https://lbxconstrucao-my.sharepoint.com/personal/lucas_silva_lbx_com_br/Documents/Aplicativos/Microsoft%20Forms/Regulariza%C3%A7%C3%A3o%20de%20contratos%20Sienge%201/Pergunta/CART%C3%83O%20DE%20CNPJ%20(1)%20(1)_Matheus%20Farah%20Gebara.pdf</t>
  </si>
  <si>
    <t>Valores enviados via TEAMS / Fornecedor não emitiu nenhuma NF ainda neste CNPJ</t>
  </si>
  <si>
    <t>82676</t>
  </si>
  <si>
    <t>SERVIÇO CIVIL PARA OS ANEXOS</t>
  </si>
  <si>
    <t>16404</t>
  </si>
  <si>
    <t>CONSTRUTORA GERMANO LTDA</t>
  </si>
  <si>
    <t>https://lbxconstrucao-my.sharepoint.com/personal/lucas_silva_lbx_com_br/Documents/Aplicativos/Microsoft%20Forms/Regulariza%C3%A7%C3%A3o%20de%20contratos%20Sienge%201/Pergunta/NOTA%20GERMANO_Leonardo%20da%20Silva%20Li.pdf; https://lbxconstrucao-my.sharepoint.com/personal/lucas_silva_lbx_com_br/Documents/Aplicativos/Microsoft%20Forms/Regulariza%C3%A7%C3%A3o%20de%20contratos%20Sienge%201/Pergunta/CONTRATO%20DE%20PRESTA%C3%87%C3%83O%20DE%20SERVI%C3%87O%20-%20CONSTRUTOR_Leonardo%20da%20Silva%20Li.pdf</t>
  </si>
  <si>
    <t>81530</t>
  </si>
  <si>
    <t>CT/1010136</t>
  </si>
  <si>
    <t>83435</t>
  </si>
  <si>
    <t>17429</t>
  </si>
  <si>
    <t>E. F. BEZERRA CONSTRUCAO E PINTURA LTDA</t>
  </si>
  <si>
    <t>https://lbxconstrucao-my.sharepoint.com/personal/lucas_silva_lbx_com_br/Documents/Aplicativos/Microsoft%20Forms/Regulariza%C3%A7%C3%A3o%20de%20contratos%20Sienge%201/Pergunta/NF%20151_Mariana%20Padovan%20Cava.pdf</t>
  </si>
  <si>
    <t>85477</t>
  </si>
  <si>
    <t>10712</t>
  </si>
  <si>
    <t>A. A. D. N. TORRES - LOCACOES</t>
  </si>
  <si>
    <t>https://lbxconstrucao-my.sharepoint.com/personal/lucas_silva_lbx_com_br/Documents/Aplicativos/Microsoft%20Forms/Regulariza%C3%A7%C3%A3o%20de%20contratos%20Sienge%201/Pergunta/NF%20MODELO_Guilherme%20Aoyama.pdf</t>
  </si>
  <si>
    <t>85253</t>
  </si>
  <si>
    <t xml:space="preserve">Serviço de instalação de louça </t>
  </si>
  <si>
    <t>84860</t>
  </si>
  <si>
    <t>SERVICO DE INSTALAÇAO DE LOUCAS</t>
  </si>
  <si>
    <t xml:space="preserve"> 11848</t>
  </si>
  <si>
    <t>GM DE FARIAS PRESTADORA DE SERVIÇOS</t>
  </si>
  <si>
    <t>https://lbxconstrucao-my.sharepoint.com/personal/lucas_silva_lbx_com_br/Documents/Aplicativos/Microsoft%20Forms/Regulariza%C3%A7%C3%A3o%20de%20contratos%20Sienge%201/Pergunta/306_Mariana%20Padovan%20Cava.pdf</t>
  </si>
  <si>
    <t xml:space="preserve">83345 </t>
  </si>
  <si>
    <t>SERVIÇO DE CALÇADA</t>
  </si>
  <si>
    <t>CT/990265</t>
  </si>
  <si>
    <t>80464</t>
  </si>
  <si>
    <t>ERVICO DE MONTAGEM DAS FORMAS, TELAS E CONCRETAGEM DAS PAREDES E LAJES, ESTUCAGEM E TRATAMENTOS COM CURA QUIMICA</t>
  </si>
  <si>
    <t>FC OLIVEIRA CONSTRUCOES EIRELI</t>
  </si>
  <si>
    <t>https://lbxconstrucao-my.sharepoint.com/personal/lucas_silva_lbx_com_br/Documents/Aplicativos/Microsoft%20Forms/Regulariza%C3%A7%C3%A3o%20de%20contratos%20Sienge%201/Pergunta/NF%20980%20-%20FORTE%20DE%20ARUNDEL_Leonardo%20da%20Silva%20Li.pdf</t>
  </si>
  <si>
    <t>85451</t>
  </si>
  <si>
    <t>https://lbxconstrucao-my.sharepoint.com/personal/lucas_silva_lbx_com_br/Documents/Aplicativos/Microsoft%20Forms/Regulariza%C3%A7%C3%A3o%20de%20contratos%20Sienge%201/Pergunta/NF%20150_Eduardo%20Saes%20Duarte.pdf</t>
  </si>
  <si>
    <t>84587</t>
  </si>
  <si>
    <t xml:space="preserve">Serviço de execução SPDA Lazer </t>
  </si>
  <si>
    <t>2530076</t>
  </si>
  <si>
    <t>84590</t>
  </si>
  <si>
    <t>Materiais para manutenção de cremalheira</t>
  </si>
  <si>
    <t>CT/2530065</t>
  </si>
  <si>
    <t>84596</t>
  </si>
  <si>
    <t>Argamassa para regularização de sacadas</t>
  </si>
  <si>
    <t>CS/2530009</t>
  </si>
  <si>
    <t>84598</t>
  </si>
  <si>
    <t>Concreto para estrutural piscina</t>
  </si>
  <si>
    <t>CS/2530022</t>
  </si>
  <si>
    <t>84616</t>
  </si>
  <si>
    <t>Impermeabilização cobertura e assentamento blocos (shaft, cobertura e BG)</t>
  </si>
  <si>
    <t>CT/2530078</t>
  </si>
  <si>
    <t>84623</t>
  </si>
  <si>
    <t>Enchimento de paredes com argamassa e tratamento de fissuras hall</t>
  </si>
  <si>
    <t>84639</t>
  </si>
  <si>
    <t>Treinamento operador cremalheira</t>
  </si>
  <si>
    <t>CS/2530046</t>
  </si>
  <si>
    <t>84659</t>
  </si>
  <si>
    <t>ART, limpeza e manutenção corretiva balancim</t>
  </si>
  <si>
    <t>CT/2530082</t>
  </si>
  <si>
    <t>84679</t>
  </si>
  <si>
    <t>Locação de maquinário para execução piscina</t>
  </si>
  <si>
    <t>CT/2530023</t>
  </si>
  <si>
    <t>81517</t>
  </si>
  <si>
    <t>Serviço de Instalações elétricas e Hidráulicas de Infra estrutura</t>
  </si>
  <si>
    <t>WFH instalações</t>
  </si>
  <si>
    <t>https://lbxconstrucao-my.sharepoint.com/personal/lucas_silva_lbx_com_br/Documents/Aplicativos/Microsoft%20Forms/Regulariza%C3%A7%C3%A3o%20de%20contratos%20Sienge%201/Pergunta/nfse_91_250807_110328%20(1)_Eduardo%20Marques%20da%20S%201.pdf</t>
  </si>
  <si>
    <t>85614</t>
  </si>
  <si>
    <t>SC PARA FIXAÇÃO DO PORTÃO ENTRADA DE CAMINHOES, EXECUÇÃO DE UM PORTÃO PROVISÓRIO E TAPUME ONDE ESTÁ FALTANDO.</t>
  </si>
  <si>
    <t>84462</t>
  </si>
  <si>
    <t xml:space="preserve">limpeza aptos </t>
  </si>
  <si>
    <t>17564</t>
  </si>
  <si>
    <t>AS SERVICOS TERCERIZADOS LTDA</t>
  </si>
  <si>
    <t>https://lbxconstrucao-my.sharepoint.com/personal/lucas_silva_lbx_com_br/Documents/Aplicativos/Microsoft%20Forms/Regulariza%C3%A7%C3%A3o%20de%20contratos%20Sienge%201/Pergunta/NFSe%20AS_Giovanna%20Trevisan%20To.pdf</t>
  </si>
  <si>
    <t>85655</t>
  </si>
  <si>
    <t xml:space="preserve"> LIMPEZA DA ÁREA DE VIVÊNCIA, SENDO NECESSÁRIO 2 VEZES NA SEMANA.</t>
  </si>
  <si>
    <t xml:space="preserve">CT/3020048 </t>
  </si>
  <si>
    <t xml:space="preserve">85376 </t>
  </si>
  <si>
    <t>BALANCIM E POS FORMA</t>
  </si>
  <si>
    <t xml:space="preserve"> alex borges CT/2420115</t>
  </si>
  <si>
    <t>85096</t>
  </si>
  <si>
    <t>retrabalhos ralos</t>
  </si>
  <si>
    <t>Aditivo WFH CT/2420146</t>
  </si>
  <si>
    <t xml:space="preserve">85478 </t>
  </si>
  <si>
    <t xml:space="preserve">serviços civis </t>
  </si>
  <si>
    <t>85464</t>
  </si>
  <si>
    <t>serviços civis</t>
  </si>
  <si>
    <t>CT/1010114</t>
  </si>
  <si>
    <t>85450</t>
  </si>
  <si>
    <t>Serviços de pintura e calhas</t>
  </si>
  <si>
    <t>16936 CARLOS ROBERTO DOS SANTOS</t>
  </si>
  <si>
    <t>CARLOS ROBERTO DOS SANTOS</t>
  </si>
  <si>
    <t>https://lbxconstrucao-my.sharepoint.com/personal/lucas_silva_lbx_com_br/Documents/Aplicativos/Microsoft%20Forms/Regulariza%C3%A7%C3%A3o%20de%20contratos%20Sienge%201/Pergunta/NF%20151%20(1)_Mariana%20Padovan%20Cava.pdf</t>
  </si>
  <si>
    <t xml:space="preserve">Não tenho a nota modelo </t>
  </si>
  <si>
    <t>85680</t>
  </si>
  <si>
    <t>85696, 85699, 85700, 85702, 85703, 85704, 85707</t>
  </si>
  <si>
    <t>Maquinas</t>
  </si>
  <si>
    <t>CT/2420045</t>
  </si>
  <si>
    <t>85814</t>
  </si>
  <si>
    <t>CT/2970076</t>
  </si>
  <si>
    <t>85437</t>
  </si>
  <si>
    <t>CONCRETO USINADO FCK 25 MPA  BRITA 0+1 SLUMP 14+-2</t>
  </si>
  <si>
    <t>N</t>
  </si>
  <si>
    <t>85589</t>
  </si>
  <si>
    <t>ITENS DEPÓSITO</t>
  </si>
  <si>
    <t>Fora da Quantidade Mínima de Entrega</t>
  </si>
  <si>
    <t>Hidráulica (PVC, PPR, PEX, Sifões, Caixa d’ água)</t>
  </si>
  <si>
    <t>https://lbxconstrucao-my.sharepoint.com/personal/lucas_silva_lbx_com_br/Documents/Aplicativos/Microsoft%20Forms/Regulariza%C3%A7%C3%A3o%20de%20contratos%20Sienge%201/Adicione%20uma%20nota%20fiscal%20modelo%20do%20fornecedor/nfe_524%20(1)_Fl%C3%A1via%20Emi%20Bonder%20Sh.pdf</t>
  </si>
  <si>
    <t>17430</t>
  </si>
  <si>
    <t>28.942.046/0001-49</t>
  </si>
  <si>
    <t>SEGUIR CONFORME A NOTA</t>
  </si>
  <si>
    <t>BOLETO 15 DIAS</t>
  </si>
  <si>
    <t>84267</t>
  </si>
  <si>
    <t>AADN LOCAÇÕES</t>
  </si>
  <si>
    <t>https://lbxconstrucao-my.sharepoint.com/personal/lucas_silva_lbx_com_br/Documents/Aplicativos/Microsoft%20Forms/Regulariza%C3%A7%C3%A3o%20de%20contratos%20Sienge%201/Pergunta/NF%201341,%20LBX_Fl%C3%A1via%20Emi%20Bonder%20Sh.pdf</t>
  </si>
  <si>
    <t>nao</t>
  </si>
  <si>
    <t>84969</t>
  </si>
  <si>
    <t>Serviços civil</t>
  </si>
  <si>
    <t>85749</t>
  </si>
  <si>
    <t>MANUNTENÇÃO ATLAS ELEVADORES</t>
  </si>
  <si>
    <t>CT/1070204</t>
  </si>
  <si>
    <t>85141</t>
  </si>
  <si>
    <t xml:space="preserve">LABORATORIO EM OBRA </t>
  </si>
  <si>
    <t>17595</t>
  </si>
  <si>
    <t>CUSTODIO CONSTRUCOES E SERVICOS LTDA</t>
  </si>
  <si>
    <t>https://lbxconstrucao-my.sharepoint.com/personal/lucas_silva_lbx_com_br/Documents/Aplicativos/Microsoft%20Forms/Regulariza%C3%A7%C3%A3o%20de%20contratos%20Sienge%201/Pergunta/NF___02_1740158689808912%20(1)_Ramon%20Silva%20Lobato.pdf</t>
  </si>
  <si>
    <t>85515</t>
  </si>
  <si>
    <t>EXECUÇÃO DO RESERVATORIO INFERIOR</t>
  </si>
  <si>
    <t>https://lbxconstrucao-my.sharepoint.com/personal/lucas_silva_lbx_com_br/Documents/Aplicativos/Microsoft%20Forms/Regulariza%C3%A7%C3%A3o%20de%20contratos%20Sienge%201/Pergunta/NF___02_1740158689808912%20(1)_Ramon%20Silva%20Lobato%201.pdf</t>
  </si>
  <si>
    <t>82803</t>
  </si>
  <si>
    <t xml:space="preserve">EXECUÇÃO DA GLP </t>
  </si>
  <si>
    <t>https://lbxconstrucao-my.sharepoint.com/personal/lucas_silva_lbx_com_br/Documents/Aplicativos/Microsoft%20Forms/Regulariza%C3%A7%C3%A3o%20de%20contratos%20Sienge%201/Pergunta/NF___02_1740158689808912%20(1)_Ramon%20Silva%20Lobato%202.pdf</t>
  </si>
  <si>
    <t>85231</t>
  </si>
  <si>
    <t>SERVICO DE CINTAMENTO DRENAGEM, ESGOTO, DRENO AR E AF, INC. - HID</t>
  </si>
  <si>
    <t>CT/2440030</t>
  </si>
  <si>
    <t>85538</t>
  </si>
  <si>
    <t>CT/2410103</t>
  </si>
  <si>
    <t>85653</t>
  </si>
  <si>
    <t>Locação equipamentos</t>
  </si>
  <si>
    <t>CT/3020008</t>
  </si>
  <si>
    <t>85582</t>
  </si>
  <si>
    <t>85980</t>
  </si>
  <si>
    <t>LOCACAO MAQUINARIO</t>
  </si>
  <si>
    <t>85015</t>
  </si>
  <si>
    <t>Caçamba para destinação de resíduos da obra</t>
  </si>
  <si>
    <t>10929</t>
  </si>
  <si>
    <t>PARANA AMBIENTAL GESTAO GLOBAL DE RESIDUOS LTDA</t>
  </si>
  <si>
    <t>https://lbxconstrucao-my.sharepoint.com/personal/lucas_silva_lbx_com_br/Documents/Aplicativos/Microsoft%20Forms/Regulariza%C3%A7%C3%A3o%20de%20contratos%20Sienge%201/Pergunta/nf%20parana%20amb_Gabriel%20Gouveia%20de%20B.pdf</t>
  </si>
  <si>
    <t>84602</t>
  </si>
  <si>
    <t>Resserviço esgoto torre e infra esgoto lazer</t>
  </si>
  <si>
    <t>81684</t>
  </si>
  <si>
    <t xml:space="preserve">SERVIÇO DE EXECUÇÃO DE INFRA INSTALADORA </t>
  </si>
  <si>
    <t>17628</t>
  </si>
  <si>
    <t>JOAO BATISTA DA SILVA SERVICOS DA CONSTRUCAO LTDA</t>
  </si>
  <si>
    <t>https://lbxconstrucao-my.sharepoint.com/personal/lucas_silva_lbx_com_br/Documents/Aplicativos/Microsoft%20Forms/Regulariza%C3%A7%C3%A3o%20de%20contratos%20Sienge%201/Pergunta/NFS-9-0_Matheus%20Farah%20Gebara.pdf</t>
  </si>
  <si>
    <t>EXECUÇÃO DA CENTRAL DE GÁS COMPLETA</t>
  </si>
  <si>
    <t>https://lbxconstrucao-my.sharepoint.com/personal/lucas_silva_lbx_com_br/Documents/Aplicativos/Microsoft%20Forms/Regulariza%C3%A7%C3%A3o%20de%20contratos%20Sienge%201/Pergunta/NF___02_1740158689808912%20(1)_Ramon%20Silva%20Lobato%203.pdf</t>
  </si>
  <si>
    <t>84657</t>
  </si>
  <si>
    <t>Serviço de execução de drywall</t>
  </si>
  <si>
    <t>CT/2530050</t>
  </si>
  <si>
    <t>85998</t>
  </si>
  <si>
    <t>EXECUÇÃO DE DRYWALL</t>
  </si>
  <si>
    <t>79653</t>
  </si>
  <si>
    <t>TESTE DE GUARDA CORPO</t>
  </si>
  <si>
    <t>https://lbxconstrucao-my.sharepoint.com/personal/lucas_silva_lbx_com_br/Documents/Aplicativos/Microsoft%20Forms/Regulariza%C3%A7%C3%A3o%20de%20contratos%20Sienge%201/Adicione%20uma%20nota%20fiscal%20modelo%20do%20fornecedor/Orcamento_571-1_%5BROYAL%20PARK%20FOREST%5D%20%5BLBX%5D%20%5BTR_Gabriel%20Gouveia%20de%20B.pdf</t>
  </si>
  <si>
    <t>17083</t>
  </si>
  <si>
    <t>32.642.478/0001-01</t>
  </si>
  <si>
    <t>14753 - CONTROLE TECNOLOGICO - ENSAIO DE GUARDA CORPO - R$6.569,50/vb</t>
  </si>
  <si>
    <t>BOLETO</t>
  </si>
  <si>
    <t>84538</t>
  </si>
  <si>
    <t>serviço de execução de lajão</t>
  </si>
  <si>
    <t>8332</t>
  </si>
  <si>
    <t xml:space="preserve">KAEL CONSTRUÇÕES </t>
  </si>
  <si>
    <t>https://lbxconstrucao-my.sharepoint.com/personal/lucas_silva_lbx_com_br/Documents/Aplicativos/Microsoft%20Forms/Regulariza%C3%A7%C3%A3o%20de%20contratos%20Sienge%201/Pergunta/NF%20KAEL%20-%20FOREST%20PARK%2007%2010%20(1)_Eduardo%20Marques%20da%20S.pdf</t>
  </si>
  <si>
    <t>85909</t>
  </si>
  <si>
    <t>INST DE AR CONDICIONADO</t>
  </si>
  <si>
    <t>arthur.bortoluzzi@lbx.com.br</t>
  </si>
  <si>
    <t>Arthur Lamim Bortoluzzi</t>
  </si>
  <si>
    <t>84966</t>
  </si>
  <si>
    <t>Regularização de superfície - pós forma parede de concreto</t>
  </si>
  <si>
    <t>https://lbxconstrucao-my.sharepoint.com/personal/lucas_silva_lbx_com_br/Documents/Aplicativos/Microsoft%20Forms/Regulariza%C3%A7%C3%A3o%20de%20contratos%20Sienge%201/Pergunta/NFS%20N%C2%BA%2013%20-%20LBX%20CONSTRUTORA%20-%20CASCAVEL_Arthur%20Lamim%20Bortolu.pdf</t>
  </si>
  <si>
    <t>85905</t>
  </si>
  <si>
    <t xml:space="preserve">Ajuste de contrato </t>
  </si>
  <si>
    <t>CT/2530069</t>
  </si>
  <si>
    <t>Sc 85949</t>
  </si>
  <si>
    <t>Serviço de rejuntamento</t>
  </si>
  <si>
    <t xml:space="preserve">17663 </t>
  </si>
  <si>
    <t>C.I ACABAMENTOS LTDA</t>
  </si>
  <si>
    <t>https://lbxconstrucao-my.sharepoint.com/personal/lucas_silva_lbx_com_br/Documents/Aplicativos/Microsoft%20Forms/Regulariza%C3%A7%C3%A3o%20de%20contratos%20Sienge%201/Pergunta/NF16%20CI%20ACABAMENTOS%20x%20ANTARES%20(1.918,12)_Eduardo%20Saes%20Duarte.pdf</t>
  </si>
  <si>
    <t>85991</t>
  </si>
  <si>
    <t>Serviço de intalações hidráulicas, incêndio, louças e metais laje lazer</t>
  </si>
  <si>
    <t>10875</t>
  </si>
  <si>
    <t>ILARIO HIDRAULICA E ELETRICA</t>
  </si>
  <si>
    <t>https://lbxconstrucao-my.sharepoint.com/personal/lucas_silva_lbx_com_br/Documents/Aplicativos/Microsoft%20Forms/Regulariza%C3%A7%C3%A3o%20de%20contratos%20Sienge%201/Pergunta/NFSe129_LBX_26112024_Arthur%20Lamim%20Bortolu.pdf</t>
  </si>
  <si>
    <t>86049</t>
  </si>
  <si>
    <t>LOCAÇÃO DE TENDA</t>
  </si>
  <si>
    <t>Suprimentos Não Comprou</t>
  </si>
  <si>
    <t xml:space="preserve">Locação de Ferramentas ou Equipamentos </t>
  </si>
  <si>
    <t>https://lbxconstrucao-my.sharepoint.com/personal/lucas_silva_lbx_com_br/Documents/Aplicativos/Microsoft%20Forms/Regulariza%C3%A7%C3%A3o%20de%20contratos%20Sienge%201/Adicione%20uma%20nota%20fiscal%20modelo%20do%20fornecedor/Screenshot_1_Hugo%20Leonardo%20Olivei.jpg</t>
  </si>
  <si>
    <t>17660</t>
  </si>
  <si>
    <t>3.637.856/0001-21</t>
  </si>
  <si>
    <t>14179 - LOCACAO MES TENDA -&gt; R$2.500,00/mes</t>
  </si>
  <si>
    <t>TED 14D</t>
  </si>
  <si>
    <t>84576</t>
  </si>
  <si>
    <t xml:space="preserve">Serviço de execução de estrutural piscina e arrimo </t>
  </si>
  <si>
    <t>85313</t>
  </si>
  <si>
    <t>Aditivo de contrato furos lazer e serviço de execução de tubulação na laje</t>
  </si>
  <si>
    <t>CT/2550088</t>
  </si>
  <si>
    <t>86139</t>
  </si>
  <si>
    <t>EXECUÇÃO DE TUBULAÇÃO ELÉTRICA EM LAJE</t>
  </si>
  <si>
    <t>85903</t>
  </si>
  <si>
    <t>gerar pedido de compra</t>
  </si>
  <si>
    <t>Material de escritório</t>
  </si>
  <si>
    <t>https://lbxconstrucao-my.sharepoint.com/personal/lucas_silva_lbx_com_br/Documents/Aplicativos/Microsoft%20Forms/Regulariza%C3%A7%C3%A3o%20de%20contratos%20Sienge%201/Adicione%20uma%20nota%20fiscal%20modelo%20do%20fornecedor/WhatsApp%20Image%202025-11-04%20at%2016.49.30_Ramon%20Silva%20Lobato.jpeg</t>
  </si>
  <si>
    <t>8746</t>
  </si>
  <si>
    <t>25683911000191</t>
  </si>
  <si>
    <t xml:space="preserve">12353 - IMPRESSOES E PLOTAGENS	</t>
  </si>
  <si>
    <t xml:space="preserve">PAGAMENTO 28 DIAS </t>
  </si>
  <si>
    <t>85916</t>
  </si>
  <si>
    <t>resserviço pintura</t>
  </si>
  <si>
    <t>Aditivo CT/2410049 alex</t>
  </si>
  <si>
    <t>85556</t>
  </si>
  <si>
    <t xml:space="preserve">aluguel de laser rotativo </t>
  </si>
  <si>
    <t>Atraso na Aprovação de Controle</t>
  </si>
  <si>
    <t>https://lbxconstrucao-my.sharepoint.com/personal/lucas_silva_lbx_com_br/Documents/Aplicativos/Microsoft%20Forms/Regulariza%C3%A7%C3%A3o%20de%20contratos%20Sienge%201/Adicione%20uma%20nota%20fiscal%20modelo%20do%20fornecedor/casa%20do%20construtor_Mayke%20Guilherme%20de%20A.pdf</t>
  </si>
  <si>
    <t>3913</t>
  </si>
  <si>
    <t>16.720.589/0001-32</t>
  </si>
  <si>
    <t>13370 - LOCACAO MES DE NIVEL A LASER , 1 unidade, valor : 1.150,00 mês</t>
  </si>
  <si>
    <t>86216</t>
  </si>
  <si>
    <t>SC PARA ALUGUEL DE MAIS UMA BETONEIRA PARA MELHORAMENTO DE PONTA DE ESTACA</t>
  </si>
  <si>
    <t>https://lbxconstrucao-my.sharepoint.com/personal/lucas_silva_lbx_com_br/_layouts/15/Doc.aspx?sourcedoc=%7BF410ECE8-5746-484A-9266-D6D52573420A%7D&amp;file=OR%C3%87AMENTO%20BETONEIRA%20ATUALIZADO_Mayke%20Guilherme%20de%20A.doc&amp;action=default&amp;mobileredirect=true</t>
  </si>
  <si>
    <t>949</t>
  </si>
  <si>
    <t>10.783.968/0001-95</t>
  </si>
  <si>
    <t>VALOR MENSAL COM FRETE : 460,00
12913	LOCACAO MES BETONEIRA, SENDO 2 MESES</t>
  </si>
  <si>
    <t>84752</t>
  </si>
  <si>
    <t>locação ferramentas</t>
  </si>
  <si>
    <t xml:space="preserve"> RCA ENERGIA, OBRAS E INSTALACOES ELETRICAS LTDA</t>
  </si>
  <si>
    <t>https://lbxconstrucao-my.sharepoint.com/personal/lucas_silva_lbx_com_br/Documents/Aplicativos/Microsoft%20Forms/Regulariza%C3%A7%C3%A3o%20de%20contratos%20Sienge%201/Pergunta/NF58%20RCA%20x%20LBX%20(TSC%20I%20MGA%204.000,00)_Hugo%20Leonardo%20Olivei.pdf</t>
  </si>
  <si>
    <t>86228</t>
  </si>
  <si>
    <t>Solicitação do serviço  preparação do terreno e plantação de grama para área de vivência.</t>
  </si>
  <si>
    <t>86246</t>
  </si>
  <si>
    <t>LOCAÇÃO DE IMPRESSORA</t>
  </si>
  <si>
    <t>https://lbxconstrucao-my.sharepoint.com/personal/lucas_silva_lbx_com_br/Documents/Aplicativos/Microsoft%20Forms/Regulariza%C3%A7%C3%A3o%20de%20contratos%20Sienge%201/Adicione%20uma%20nota%20fiscal%20modelo%20do%20fornecedor/1-2-14186-fat_Mayke%20Guilherme%20de%20A.pdf</t>
  </si>
  <si>
    <t>51.604.275/0001-75</t>
  </si>
  <si>
    <t>9604	LOCACAO DE IMPRESSORA , 231,25 mês</t>
  </si>
  <si>
    <t>85716</t>
  </si>
  <si>
    <t>portao duas folhas</t>
  </si>
  <si>
    <t>https://lbxconstrucao-my.sharepoint.com/personal/lucas_silva_lbx_com_br/Documents/Aplicativos/Microsoft%20Forms/Regulariza%C3%A7%C3%A3o%20de%20contratos%20Sienge%201/Adicione%20uma%20nota%20fiscal%20modelo%20do%20fornecedor/portA%26%23771;%C2%A3o%20cancela%20lbx_Giovanna%20Trevisan%20To.pdf</t>
  </si>
  <si>
    <t>11293</t>
  </si>
  <si>
    <t>ART METAL METALURGICA LTDA</t>
  </si>
  <si>
    <t>PORTAO DE GIRO DUAS FOLHAS - 1UN - R$ 3000,00</t>
  </si>
  <si>
    <t>TED 28 DIAS</t>
  </si>
  <si>
    <t>izabela.silva@lbx.com.br</t>
  </si>
  <si>
    <t>Izabela Aragon da Silva</t>
  </si>
  <si>
    <t>85915</t>
  </si>
  <si>
    <t>Brita graduada</t>
  </si>
  <si>
    <t>Fornecedor Não Atendeu Dentro do Prazo</t>
  </si>
  <si>
    <t>Materiais brutos (Areia, Brita, Cimento, Artefato de concreto, Argamassa…)</t>
  </si>
  <si>
    <t>https://lbxconstrucao-my.sharepoint.com/personal/lucas_silva_lbx_com_br/Documents/Aplicativos/Microsoft%20Forms/Regulariza%C3%A7%C3%A3o%20de%20contratos%20Sienge%201/Adicione%20uma%20nota%20fiscal%20modelo%20do%20fornecedor/41251041512201000155550010000313731550313736-_Izabela%20Aragon%20da%20Si.pdf</t>
  </si>
  <si>
    <t>13437</t>
  </si>
  <si>
    <t>41.512.201/0001-55</t>
  </si>
  <si>
    <t>BRITA GRADUADA - 24 M3 R$ 114,90</t>
  </si>
  <si>
    <t>BOLETO 28 DIAS</t>
  </si>
  <si>
    <t>86038</t>
  </si>
  <si>
    <t>PISTOLA PINTURA PROJETAR TEXTURA</t>
  </si>
  <si>
    <t>Máquina e Ferramentas</t>
  </si>
  <si>
    <t>https://lbxconstrucao-my.sharepoint.com/personal/lucas_silva_lbx_com_br/Documents/Aplicativos/Microsoft%20Forms/Regulariza%C3%A7%C3%A3o%20de%20contratos%20Sienge%201/Adicione%20uma%20nota%20fiscal%20modelo%20do%20fornecedor/NF%20BAILEU_Izabela%20Aragon%20da%20Si.pdf</t>
  </si>
  <si>
    <t>16178</t>
  </si>
  <si>
    <t>00.474.369/0008-02</t>
  </si>
  <si>
    <t>17516 - PISTOLA PINTURA PROJETAR TEXTURA REGULÁVEL 3,5 L BAILÉU - 1 UNID. R$ 699,00</t>
  </si>
  <si>
    <t>86305</t>
  </si>
  <si>
    <t>CT/2970056</t>
  </si>
  <si>
    <t>86056</t>
  </si>
  <si>
    <t>locação de equipamentos</t>
  </si>
  <si>
    <t>CS/1010094</t>
  </si>
  <si>
    <t>84753</t>
  </si>
  <si>
    <t>locação de ferramentas</t>
  </si>
  <si>
    <t>https://lbxconstrucao-my.sharepoint.com/personal/lucas_silva_lbx_com_br/_layouts/15/Doc.aspx?sourcedoc=%7B7F0F43ED-AE2F-4253-B982-AA217605D811%7D&amp;file=13%20MEDI%C3%87%C3%83O%20TERRAS%20DE%20SANTA%20CRUZ%20SETEMBRO-OUTU_Hugo%20Leonardo%20Olivei.xlsx&amp;action=default&amp;mobileredirect=true</t>
  </si>
  <si>
    <t>5297</t>
  </si>
  <si>
    <t>23.538.388/0001-84</t>
  </si>
  <si>
    <t>LOCACAO LIXADEIRA -&gt; R$680,00/vb
Detalhe :TIPO GIRAFA
LOCACAO MENSAL DE ESMERILHADEIRA-
&gt; R$260,00/mes
LOCACAO DIA PLACA VIBRATORIA-&gt; R$80
,00/dia
LOCACAO DIA DE GERADOR -&gt; R$80,00/
dia</t>
  </si>
  <si>
    <t>FATURA</t>
  </si>
  <si>
    <t>86093</t>
  </si>
  <si>
    <t>Cotovelo comprado com fornecedor de gás</t>
  </si>
  <si>
    <t>Gás</t>
  </si>
  <si>
    <t>https://lbxconstrucao-my.sharepoint.com/personal/lucas_silva_lbx_com_br/Documents/Aplicativos/Microsoft%20Forms/Regulariza%C3%A7%C3%A3o%20de%20contratos%20Sienge%201/Adicione%20uma%20nota%20fiscal%20modelo%20do%20fornecedor/Screenshot_2_Hugo%20Leonardo%20Olivei.jpg</t>
  </si>
  <si>
    <t>3471</t>
  </si>
  <si>
    <t>26979778000188</t>
  </si>
  <si>
    <t>14052-COTOVELO PRENSAR 16X1/2" COM
FLANGE -&gt; R$20,00/UN</t>
  </si>
  <si>
    <t>14d TED</t>
  </si>
  <si>
    <t>86202</t>
  </si>
  <si>
    <t>Instalação e fornecimento de porta</t>
  </si>
  <si>
    <t>Fechaduras / Dobradiças</t>
  </si>
  <si>
    <t>https://lbxconstrucao-my.sharepoint.com/personal/lucas_silva_lbx_com_br/Documents/Aplicativos/Microsoft%20Forms/Regulariza%C3%A7%C3%A3o%20de%20contratos%20Sienge%201/Adicione%20uma%20nota%20fiscal%20modelo%20do%20fornecedor/LBX%20porta%20salao%20de%20festa%2031-10-25%20-1_Hugo%20Leonardo%20Olivei.pdf</t>
  </si>
  <si>
    <t>16922</t>
  </si>
  <si>
    <t>12.305.186/0001-76</t>
  </si>
  <si>
    <t>18405 - ESQUADRIA DE ALUMINIO PORTA DE
GIRO 1,00 X 2,10 COMPLETA VIDRO
INCOLOR 6MM TEMPERADO -&gt; R$1.000,00
/un</t>
  </si>
  <si>
    <t>giovanna.coli@lbx.com.br</t>
  </si>
  <si>
    <t>Giovanna Bragato Coli</t>
  </si>
  <si>
    <t>86234</t>
  </si>
  <si>
    <t>ADESIVO FOSCO KING COM IMPRESSÃO DIGITAL 4X0 CORES.ACABAMENTOS:REFILE + ADESIVO EM CHAPA GALVANIZADA 1MM</t>
  </si>
  <si>
    <t>https://lbxconstrucao-my.sharepoint.com/personal/lucas_silva_lbx_com_br/Documents/Aplicativos/Microsoft%20Forms/Regulariza%C3%A7%C3%A3o%20de%20contratos%20Sienge%201/Adicione%20uma%20nota%20fiscal%20modelo%20do%20fornecedor/Proposta_77390_Lbx_Giovanna%20Bragato%20Col.pdf</t>
  </si>
  <si>
    <t>17676</t>
  </si>
  <si>
    <t>11.031.130/0001-08</t>
  </si>
  <si>
    <t>cód.: 18977 - PLACA EM ESTRUTURA METALICA REVESTIDA CHAPA GALVANIZADA 1,44X1,06
quantidade: 1 unidade
valor unitário: R$ 470,00</t>
  </si>
  <si>
    <t xml:space="preserve">30 dias após emissão de nota / PIX </t>
  </si>
  <si>
    <t>pedido 65063</t>
  </si>
  <si>
    <t>esquadrias guarda corpo</t>
  </si>
  <si>
    <t>Porta de madeira</t>
  </si>
  <si>
    <t>https://lbxconstrucao-my.sharepoint.com/personal/lucas_silva_lbx_com_br/Documents/Aplicativos/Microsoft%20Forms/Regulariza%C3%A7%C3%A3o%20de%20contratos%20Sienge%201/Adicione%20uma%20nota%20fiscal%20modelo%20do%20fornecedor/NOTA%20FISCAL%20LBX%20-%205107_Fl%C3%A1via%20Emi%20Bonder%20Sh.pdf</t>
  </si>
  <si>
    <t>4617</t>
  </si>
  <si>
    <t>34519775000190</t>
  </si>
  <si>
    <t>esquadrias - guarda corpo</t>
  </si>
  <si>
    <t xml:space="preserve">15 dias - boleto </t>
  </si>
  <si>
    <t>Alterar o valor do pedido de 1.990,00 para 990,00</t>
  </si>
  <si>
    <t>85394</t>
  </si>
  <si>
    <t>CONCRETO ESTACAS GARDEN</t>
  </si>
  <si>
    <t>86308</t>
  </si>
  <si>
    <t>serviço de plotagens</t>
  </si>
  <si>
    <t>CT/2550099</t>
  </si>
  <si>
    <t>86203</t>
  </si>
  <si>
    <t>Confecção portinholas - Serralheria</t>
  </si>
  <si>
    <t>https://lbxconstrucao-my.sharepoint.com/personal/lucas_silva_lbx_com_br/Documents/Aplicativos/Microsoft%20Forms/Regulariza%C3%A7%C3%A3o%20de%20contratos%20Sienge%201/Adicione%20uma%20nota%20fiscal%20modelo%20do%20fornecedor/Screenshot_3_Hugo%20Leonardo%20Olivei.jpg</t>
  </si>
  <si>
    <t>1540</t>
  </si>
  <si>
    <t>04.508.836/0001-52</t>
  </si>
  <si>
    <t>18715 - PORTINHOLA METALICA VENEZIANA
PINTADA EM BRANCO 50X50CM -&gt; R$195,
00/un</t>
  </si>
  <si>
    <t>86328</t>
  </si>
  <si>
    <t>serviço de borracharia</t>
  </si>
  <si>
    <t>https://lbxconstrucao-my.sharepoint.com/personal/lucas_silva_lbx_com_br/Documents/Aplicativos/Microsoft%20Forms/Regulariza%C3%A7%C3%A3o%20de%20contratos%20Sienge%201/Adicione%20uma%20nota%20fiscal%20modelo%20do%20fornecedor/nota0511_Matheus%20Felipe%20Perei.pdf</t>
  </si>
  <si>
    <t>12320</t>
  </si>
  <si>
    <t>47.159.325/0001-85</t>
  </si>
  <si>
    <t>19729 - serviço de borracharia 1 vb = R$ 300,00</t>
  </si>
  <si>
    <t>ted . pagamento para até dia 10/11</t>
  </si>
  <si>
    <t>86135</t>
  </si>
  <si>
    <t>diaria de retroescavadeira</t>
  </si>
  <si>
    <t>cs/2440005</t>
  </si>
  <si>
    <t>85014</t>
  </si>
  <si>
    <t>diaria bob cat</t>
  </si>
  <si>
    <t>86055</t>
  </si>
  <si>
    <t>taxa de permanencia de concreto</t>
  </si>
  <si>
    <t>ct/3020051</t>
  </si>
  <si>
    <t>86352</t>
  </si>
  <si>
    <t>SERVIÇO DE IMPERMEABILIZAÇÃO APTO</t>
  </si>
  <si>
    <t>https://lbxconstrucao-my.sharepoint.com/personal/lucas_silva_lbx_com_br/Documents/Aplicativos/Microsoft%20Forms/Regulariza%C3%A7%C3%A3o%20de%20contratos%20Sienge%201/Pergunta/NF%2013%20-%20SANCHEZ_Matheus%20Farah%20Gebara.pdf</t>
  </si>
  <si>
    <t>85960</t>
  </si>
  <si>
    <t>Confecção de materiais de serralheria</t>
  </si>
  <si>
    <t>Telhas e acessórios de cobertura</t>
  </si>
  <si>
    <t>https://lbxconstrucao-my.sharepoint.com/personal/lucas_silva_lbx_com_br/Documents/Aplicativos/Microsoft%20Forms/Regulariza%C3%A7%C3%A3o%20de%20contratos%20Sienge%201/Adicione%20uma%20nota%20fiscal%20modelo%20do%20fornecedor/Screenshot_4_Hugo%20Leonardo%20Olivei.jpg</t>
  </si>
  <si>
    <t>14999</t>
  </si>
  <si>
    <t>15.601.441/0001-16</t>
  </si>
  <si>
    <t>13648 - MATERIAIS DE SERRALHERIA PARA
FOSSO DE ELEVADOR -&gt; R$350,00/vb</t>
  </si>
  <si>
    <t>TED 14d</t>
  </si>
  <si>
    <t>86149</t>
  </si>
  <si>
    <t>locação de ferrementas</t>
  </si>
  <si>
    <t>https://lbxconstrucao-my.sharepoint.com/personal/lucas_silva_lbx_com_br/Documents/Aplicativos/Microsoft%20Forms/Regulariza%C3%A7%C3%A3o%20de%20contratos%20Sienge%201/Adicione%20uma%20nota%20fiscal%20modelo%20do%20fornecedor/CamScanner%2004-11-2025%2014.36_Matheus%20Felipe%20Perei.pdf</t>
  </si>
  <si>
    <t xml:space="preserve"> 7771</t>
  </si>
  <si>
    <t xml:space="preserve"> 32.861.562/0001-16</t>
  </si>
  <si>
    <t>valores unitarios estão dentro de cada insumo lançado</t>
  </si>
  <si>
    <t>86412</t>
  </si>
  <si>
    <t>locação de andaime</t>
  </si>
  <si>
    <t>https://lbxconstrucao-my.sharepoint.com/personal/lucas_silva_lbx_com_br/Documents/Aplicativos/Microsoft%20Forms/Regulariza%C3%A7%C3%A3o%20de%20contratos%20Sienge%201/Adicione%20uma%20nota%20fiscal%20modelo%20do%20fornecedor/FATURA%2097184%201_Matheus%20Felipe%20Perei.pdf</t>
  </si>
  <si>
    <t xml:space="preserve">3488 </t>
  </si>
  <si>
    <t>82.362.500/0001-38</t>
  </si>
  <si>
    <t xml:space="preserve">VALOR: R$ 341,00
</t>
  </si>
  <si>
    <t>boleto 13/11</t>
  </si>
  <si>
    <t>regularizar locação urgente</t>
  </si>
  <si>
    <t>mariana.sampaio@lbx.com.br</t>
  </si>
  <si>
    <t>Mariana Bertolini Schiavão Sampaio</t>
  </si>
  <si>
    <t>85741</t>
  </si>
  <si>
    <t xml:space="preserve">LINHA VERMELHA, insumo estava fora múltiplo do fornecedor </t>
  </si>
  <si>
    <t>https://lbxconstrucao-my.sharepoint.com/personal/lucas_silva_lbx_com_br/Documents/Aplicativos/Microsoft%20Forms/Regulariza%C3%A7%C3%A3o%20de%20contratos%20Sienge%201/Adicione%20uma%20nota%20fiscal%20modelo%20do%20fornecedor/NF%20103996%20MULTINOVA%20INDUSTRIA_Augusto%20Gustavo_Mariana%20Bertolini%20Sc.pdf</t>
  </si>
  <si>
    <t>8369</t>
  </si>
  <si>
    <t>924752500005-20</t>
  </si>
  <si>
    <t xml:space="preserve">15326 -ESPUMA PROTETORA DE RALO Ø 105MM X 40MM
50 unidades - R$ 1,58
</t>
  </si>
  <si>
    <t xml:space="preserve">28 dias </t>
  </si>
  <si>
    <t>86227</t>
  </si>
  <si>
    <t>https://lbxconstrucao-my.sharepoint.com/personal/lucas_silva_lbx_com_br/Documents/Aplicativos/Microsoft%20Forms/Regulariza%C3%A7%C3%A3o%20de%20contratos%20Sienge%201/Adicione%20uma%20nota%20fiscal%20modelo%20do%20fornecedor/NF16746_1761651232043192-1_Hugo%20Leonardo%20Olivei.pdf; https://lbxconstrucao-my.sharepoint.com/personal/lucas_silva_lbx_com_br/Documents/Aplicativos/Microsoft%20Forms/Regulariza%C3%A7%C3%A3o%20de%20contratos%20Sienge%201/Adicione%20uma%20nota%20fiscal%20modelo%20do%20fornecedor/NF16745_1761651231751682-1_Hugo%20Leonardo%20Olivei.pdf</t>
  </si>
  <si>
    <t>4526</t>
  </si>
  <si>
    <t>14.608.688/0001-00</t>
  </si>
  <si>
    <t>19660 - LOCACAO LIXADEIRA
Detalhe :TIPO GIRAFA -&gt; R$727,00/vb</t>
  </si>
  <si>
    <t>7d TED</t>
  </si>
  <si>
    <t>85267</t>
  </si>
  <si>
    <t>locação de ferramenta</t>
  </si>
  <si>
    <t>https://lbxconstrucao-my.sharepoint.com/personal/lucas_silva_lbx_com_br/Documents/Aplicativos/Microsoft%20Forms/Regulariza%C3%A7%C3%A3o%20de%20contratos%20Sienge%201/Adicione%20uma%20nota%20fiscal%20modelo%20do%20fornecedor/SAPAO_Hugo%20Leonardo%20Olivei.jpg</t>
  </si>
  <si>
    <t>7771</t>
  </si>
  <si>
    <t>32.861.562/0001-16</t>
  </si>
  <si>
    <t>LOCACAO MENSAL DE MARTELO
ROMPEDOR 2,6KG -&gt; R$490,00/mês
LOCACAO MENSAL DE ESMERILHADEIRA-
&gt; R$290,00/mes
LOCACAO DIA PLACA VIBRATORIA-&gt; R$
620,00/dia
LOCACAO DE PERFURADOR DE SOLO-&gt; R
$468,00/vb</t>
  </si>
  <si>
    <t>84975</t>
  </si>
  <si>
    <t>locacao</t>
  </si>
  <si>
    <t>https://lbxconstrucao-my.sharepoint.com/personal/lucas_silva_lbx_com_br/Documents/Aplicativos/Microsoft%20Forms/Regulariza%C3%A7%C3%A3o%20de%20contratos%20Sienge%201/Adicione%20uma%20nota%20fiscal%20modelo%20do%20fornecedor/FT43768_Rafael%20Barbosa%20Ramal.pdf</t>
  </si>
  <si>
    <t>13169</t>
  </si>
  <si>
    <t>42.217.212/0001-75</t>
  </si>
  <si>
    <t>LOCACAO ROMPEDOR</t>
  </si>
  <si>
    <t>85780</t>
  </si>
  <si>
    <t>https://lbxconstrucao-my.sharepoint.com/personal/lucas_silva_lbx_com_br/Documents/Aplicativos/Microsoft%20Forms/Regulariza%C3%A7%C3%A3o%20de%20contratos%20Sienge%201/Adicione%20uma%20nota%20fiscal%20modelo%20do%20fornecedor/FT43768_Rafael%20Barbosa%20Ramal%201.pdf</t>
  </si>
  <si>
    <t>LOCAÇÃO DE ROMPEDOR R$57,33/dia</t>
  </si>
  <si>
    <t>86130</t>
  </si>
  <si>
    <t>LOCACAO DE ROMPEDOR</t>
  </si>
  <si>
    <t>https://lbxconstrucao-my.sharepoint.com/personal/lucas_silva_lbx_com_br/Documents/Aplicativos/Microsoft%20Forms/Regulariza%C3%A7%C3%A3o%20de%20contratos%20Sienge%201/Adicione%20uma%20nota%20fiscal%20modelo%20do%20fornecedor/FT43768_Rafael%20Barbosa%20Ramal%202.pdf</t>
  </si>
  <si>
    <t xml:space="preserve">LOCAÇÃO DE ROMPEDOR R$57,33/dia
</t>
  </si>
  <si>
    <t>86215</t>
  </si>
  <si>
    <t>Exames médicos de empreiteiros</t>
  </si>
  <si>
    <t>https://lbxconstrucao-my.sharepoint.com/personal/lucas_silva_lbx_com_br/Documents/Aplicativos/Microsoft%20Forms/Regulariza%C3%A7%C3%A3o%20de%20contratos%20Sienge%201/Adicione%20uma%20nota%20fiscal%20modelo%20do%20fornecedor/156885_01_Izabela%20Aragon%20da%20Si.PDF; https://lbxconstrucao-my.sharepoint.com/personal/lucas_silva_lbx_com_br/Documents/Aplicativos/Microsoft%20Forms/Regulariza%C3%A7%C3%A3o%20de%20contratos%20Sienge%201/Adicione%20uma%20nota%20fiscal%20modelo%20do%20fornecedor/NFS43194_Izabela%20Aragon%20da%20Si.PDF</t>
  </si>
  <si>
    <t>7692</t>
  </si>
  <si>
    <t>10.323.690/0001-73</t>
  </si>
  <si>
    <t>11409 - EXAMES MEDICOS - R$ 1,00 vb = Total R$ 1.285,00 vb</t>
  </si>
  <si>
    <t>86120</t>
  </si>
  <si>
    <t>serviço de assentamento de piso laminado</t>
  </si>
  <si>
    <t>17598</t>
  </si>
  <si>
    <t>A E Q INSTALACOES E ACABAMENTOS LTDA</t>
  </si>
  <si>
    <t>https://lbxconstrucao-my.sharepoint.com/personal/lucas_silva_lbx_com_br/Documents/Aplicativos/Microsoft%20Forms/Regulariza%C3%A7%C3%A3o%20de%20contratos%20Sienge%201/Pergunta/N.F.S%20-%20ANTUNES%20PORTA%20PRONTA_Hugo%20Leonardo%20Olivei.pdf</t>
  </si>
  <si>
    <t>andreia.silva@lbx.com.br</t>
  </si>
  <si>
    <t>Andreia Maziero da Silva</t>
  </si>
  <si>
    <t>85948</t>
  </si>
  <si>
    <t xml:space="preserve">Compra de passagem de onibus </t>
  </si>
  <si>
    <t>https://lbxconstrucao-my.sharepoint.com/personal/lucas_silva_lbx_com_br/Documents/Aplicativos/Microsoft%20Forms/Regulariza%C3%A7%C3%A3o%20de%20contratos%20Sienge%201/Adicione%20uma%20nota%20fiscal%20modelo%20do%20fornecedor/FATURA%206651_Andreia%20Maziero%20da%20S.pdf; https://lbxconstrucao-my.sharepoint.com/personal/lucas_silva_lbx_com_br/Documents/Aplicativos/Microsoft%20Forms/Regulariza%C3%A7%C3%A3o%20de%20contratos%20Sienge%201/Adicione%20uma%20nota%20fiscal%20modelo%20do%20fornecedor/Boleto-ROYAL%20PLAZA%20INCORP%20E%20CONSTRUTORA%20SPE%20L_Andreia%20Maziero%20da%20S.pdf</t>
  </si>
  <si>
    <t xml:space="preserve"> Credor: 11865- MILLENNIUM VIAGENS CORPORATIVAS LTDA </t>
  </si>
  <si>
    <t>30.313.587/0001-50</t>
  </si>
  <si>
    <t>18220 - 	DESPESAS COM TRANSPORTE/VIAGEM DE FUNCIONARIOS - OBRA 
Quantidade - 1- R$ 214,56</t>
  </si>
  <si>
    <t xml:space="preserve">BOLETO </t>
  </si>
  <si>
    <t>86976</t>
  </si>
  <si>
    <t>Acompanhamento de Fundação</t>
  </si>
  <si>
    <t>10571</t>
  </si>
  <si>
    <t>Sergio Veloso</t>
  </si>
  <si>
    <t>https://lbxconstrucao-my.sharepoint.com/personal/lucas_silva_lbx_com_br/Documents/Aplicativos/Microsoft%20Forms/Regulariza%C3%A7%C3%A3o%20de%20contratos%20Sienge%201/Pergunta/NF%202025952_Eduardo%20Marques%20da%20S.pdf</t>
  </si>
  <si>
    <t>86534</t>
  </si>
  <si>
    <t>calhas e rufos</t>
  </si>
  <si>
    <t>https://lbxconstrucao-my.sharepoint.com/personal/lucas_silva_lbx_com_br/Documents/Aplicativos/Microsoft%20Forms/Regulariza%C3%A7%C3%A3o%20de%20contratos%20Sienge%201/Adicione%20uma%20nota%20fiscal%20modelo%20do%20fornecedor/Screenshot_5_Hugo%20Leonardo%20Olivei.jpg</t>
  </si>
  <si>
    <t>14999 - FERNANDO BUENO</t>
  </si>
  <si>
    <t>GRADE FIXA METALICA -&gt; R$60,00/UN -&gt;
acabamento churrasqueira
MATERIAIS PARA ESTRUTURA DE
COBERTURA CALHAS E RUFOS-&gt; R$37,62/
UN -&gt; cobertura telhado
RUFO DE VEDACAO #28-&gt; R$35,00/UN -&gt;
acabamento dilatação
RUFO DE PINGADEIRA #28-&gt; R$40,00/UN -
&gt; rufos muros</t>
  </si>
  <si>
    <t>86561</t>
  </si>
  <si>
    <t>Serviço de limpeza de piscina</t>
  </si>
  <si>
    <t>17133</t>
  </si>
  <si>
    <t>CLAUDIO LEANDRO MANDRINI</t>
  </si>
  <si>
    <t>https://lbxconstrucao-my.sharepoint.com/personal/lucas_silva_lbx_com_br/Documents/Aplicativos/Microsoft%20Forms/Regulariza%C3%A7%C3%A3o%20de%20contratos%20Sienge%201/Pergunta/NOTA%20LBX%20LIMPEZA%20DAS%20PISCINAS-1_Hugo%20Leonardo%20Olivei.pdf</t>
  </si>
  <si>
    <t>86572</t>
  </si>
  <si>
    <t>fornecimento de concreto</t>
  </si>
  <si>
    <t>cs/990045</t>
  </si>
  <si>
    <t>matheus.brancalhao@lbx.com.br</t>
  </si>
  <si>
    <t>Matheus Brancalhão Pereira</t>
  </si>
  <si>
    <t>87542</t>
  </si>
  <si>
    <t>Locação de ferramentas</t>
  </si>
  <si>
    <t>https://lbxconstrucao-my.sharepoint.com/personal/lucas_silva_lbx_com_br/Documents/Aplicativos/Microsoft%20Forms/Regulariza%C3%A7%C3%A3o%20de%20contratos%20Sienge%201/Adicione%20uma%20nota%20fiscal%20modelo%20do%20fornecedor/Fatura%20Loca%C3%A7%C3%A3o%20Sap%C3%A3o_Matheus%20Brancalh%C3%A3o%20P.pdf</t>
  </si>
  <si>
    <t>7771 - MARTA TERESA BARROZO GIMENEZ FERRAMENTAS</t>
  </si>
  <si>
    <t>15418 - (	LOCACAO MES JOGO DE PEDRAS ABRASIVAS ) - 1 mês - R$ 1.350,00
16244 - ( LOCACAO DIA LIXADEIRA POLITRIZ ) - 30 dias - R$ 1.750,00 - (desconto de R$ 150,00)
Valor total a pagar R$ 2.950,00</t>
  </si>
  <si>
    <t>TED, 3 dias.</t>
  </si>
  <si>
    <t>Esse caso, o fornecedor não enviou a fatura (Para ser feita a SC) e também não enviou o boleto para pagamento, mesmo sendo cobrado. Assim, quando enviou aqui para a obra já estava vencido...</t>
  </si>
  <si>
    <t>87531</t>
  </si>
  <si>
    <t>Linha vermelha</t>
  </si>
  <si>
    <t>https://lbxconstrucao-my.sharepoint.com/personal/lucas_silva_lbx_com_br/Documents/Aplicativos/Microsoft%20Forms/Regulariza%C3%A7%C3%A3o%20de%20contratos%20Sienge%201/Adicione%20uma%20nota%20fiscal%20modelo%20do%20fornecedor/Lavrasul_Mariana%20Bertolini%20Sc.pdf</t>
  </si>
  <si>
    <t>16359</t>
  </si>
  <si>
    <t>83.187.930/0013-67</t>
  </si>
  <si>
    <t xml:space="preserve">9009 - DOBRADICA PARA PORTA 2X1.1/2" - 18 uni
18028 - FECHADURA PALI RETA INTERN CROMADO ROS22 (40X53 OVAL) - 04 uni
18029 - FECHADURA PALI RETA BANHEIRO CROMADO ROS22 (40X53 - 02 uni
</t>
  </si>
  <si>
    <t xml:space="preserve">28 </t>
  </si>
  <si>
    <t>Obra negociou com Lavrasul o uso de dobradiças e fechadura deles, e não foi feito SC na época</t>
  </si>
  <si>
    <t>86986</t>
  </si>
  <si>
    <t>Materiais para limpeza da piscina</t>
  </si>
  <si>
    <t>Produto de limpeza</t>
  </si>
  <si>
    <t>https://lbxconstrucao-my.sharepoint.com/personal/lucas_silva_lbx_com_br/Documents/Aplicativos/Microsoft%20Forms/Regulariza%C3%A7%C3%A3o%20de%20contratos%20Sienge%201/Adicione%20uma%20nota%20fiscal%20modelo%20do%20fornecedor/or%C3%A7amento%20acalinas_Hugo%20Leonardo%20Olivei.jpg</t>
  </si>
  <si>
    <t>17104</t>
  </si>
  <si>
    <t>32.306.800/0001-21</t>
  </si>
  <si>
    <t>18898- MATERIAIS PARA LIMPEZA E
HIGIENIZACAO DE PISCINA -&gt; R$1,00/vb</t>
  </si>
  <si>
    <t>14d boleto</t>
  </si>
  <si>
    <t>86118</t>
  </si>
  <si>
    <t>Mão de obra para elétrica de todo o empreendimento</t>
  </si>
  <si>
    <t xml:space="preserve">86557 </t>
  </si>
  <si>
    <t>Serviço de pintura de asfalto</t>
  </si>
  <si>
    <t>87724</t>
  </si>
  <si>
    <t xml:space="preserve">Lançamento nf 10297 Tigre </t>
  </si>
  <si>
    <t>Elétrica (Fios, Interruptores, Tomadas, Disjuntores, Quadros…)</t>
  </si>
  <si>
    <t>https://lbxconstrucao-my.sharepoint.com/personal/lucas_silva_lbx_com_br/Documents/Aplicativos/Microsoft%20Forms/Regulariza%C3%A7%C3%A3o%20de%20contratos%20Sienge%201/Adicione%20uma%20nota%20fiscal%20modelo%20do%20fornecedor/NF%2010297%20TIGRE%20MATERIAIS%20E%20SOLUCOES%20PARA%20CONS_Mariana%20Bertolini%20Sc.pdf</t>
  </si>
  <si>
    <t>14310</t>
  </si>
  <si>
    <t xml:space="preserve">08862530002790 </t>
  </si>
  <si>
    <t xml:space="preserve">8856 - ELETRODUTO CORRUGADO DEN 25MM (3/4") LARANJADO - 250metros </t>
  </si>
  <si>
    <t>28</t>
  </si>
  <si>
    <t xml:space="preserve">Eletroduto foi entregue nessa NF errado, foi feito devolução e Tigre entregou por outra NF que foi baixada no PC 68343 , porém para lançar a NF 10297 precisa do PC. Devolução já foi feita e boleto enviado com desconto.  </t>
  </si>
  <si>
    <t>78971</t>
  </si>
  <si>
    <t>instalação de portas e laminado</t>
  </si>
  <si>
    <t>WA acabamentos LTDA</t>
  </si>
  <si>
    <t>https://lbxconstrucao-my.sharepoint.com/personal/lucas_silva_lbx_com_br/Documents/Aplicativos/Microsoft%20Forms/Regulariza%C3%A7%C3%A3o%20de%20contratos%20Sienge%201/Pergunta/NFS-e%20156_Marize%20Mota%20Gon%C3%A7alve.pdf</t>
  </si>
  <si>
    <t>81816</t>
  </si>
  <si>
    <t>instalação provisoria de eletrica</t>
  </si>
  <si>
    <t>86980</t>
  </si>
  <si>
    <t xml:space="preserve"> CARGA DE RACHO RECICLADO CARGA PEDRA N 01 RECICLADA</t>
  </si>
  <si>
    <t>https://lbxconstrucao-my.sharepoint.com/personal/lucas_silva_lbx_com_br/Documents/Aplicativos/Microsoft%20Forms/Regulariza%C3%A7%C3%A3o%20de%20contratos%20Sienge%201/Adicione%20uma%20nota%20fiscal%20modelo%20do%20fornecedor/NF%201024_Izabela%20Aragon%20da%20Si.pdf; https://lbxconstrucao-my.sharepoint.com/personal/lucas_silva_lbx_com_br/Documents/Aplicativos/Microsoft%20Forms/Regulariza%C3%A7%C3%A3o%20de%20contratos%20Sienge%201/Adicione%20uma%20nota%20fiscal%20modelo%20do%20fornecedor/Boleto%20NF%201024_Izabela%20Aragon%20da%20Si.pdf</t>
  </si>
  <si>
    <t>14262</t>
  </si>
  <si>
    <t xml:space="preserve"> 05.674.336/0001-53</t>
  </si>
  <si>
    <t>Cada carda com 15 m3
- CARGA DE RACHO RECICLADO = R$ 30,00 por m3
- CARGA PEDRA N 01 RECICLADA = R$ 33,34 por m3</t>
  </si>
  <si>
    <t>CARGAS DE DESCARTE DE TERRA</t>
  </si>
  <si>
    <t>CS/2420059</t>
  </si>
  <si>
    <t>1</t>
  </si>
  <si>
    <t>CT/2550042</t>
  </si>
  <si>
    <t>85600</t>
  </si>
  <si>
    <t>9712 - SERVICO ASSENTAMENTO PISO CERAMICO/PORCELANATO - 481,60m2 - 35 REAIS O M2 14170 - SERVICO ASSENTAMENTO AZULEJO - 467,84m2 - 35 REAIS O M2 18030 - 	SERVICO DE ASSENTAMENTO DE PINGADEIRA - GUARDA CORPO SACADA 28,8M - 22,22 REAIS O M LINEAR</t>
  </si>
  <si>
    <t>CT/2550044</t>
  </si>
  <si>
    <t>87784</t>
  </si>
  <si>
    <t>9712 - SERVICO ASSENTAMENTO PISO CERAMICO/PORCELANATO - 481,60m2 - 35 REAIS O M2  14170 - SERVICO ASSENTAMENTO AZULEJO - 467,84m2 - 35 REAIS O M2  18030 - 	SERVICO DE ASSENTAMENTO DE PINGADEIRA - GUARDA CORPO SACADA 28,8M - 22,22 REAIS O M LINEAR  obs: alterar o valor do m2 de 33,50 para 35 reais para essa medição de novembro</t>
  </si>
  <si>
    <t>CT/2550043</t>
  </si>
  <si>
    <t>87787</t>
  </si>
  <si>
    <t>CT - 2550097</t>
  </si>
  <si>
    <t>ZERAR SALDO DOS ANTIGOS VALORES DE R$33,50 E CONSIDERAR APENAS OS INSUMOS COM VALORES NOVOS DESTE ADITIVO</t>
  </si>
  <si>
    <t>87561</t>
  </si>
  <si>
    <t>VIMAQ FUROS PERFURAÇÃO EM CONCRETO LTDA</t>
  </si>
  <si>
    <t>https://lbxconstrucao-my.sharepoint.com/personal/lucas_silva_lbx_com_br/Documents/Aplicativos/Microsoft%20Forms/Regulariza%C3%A7%C3%A3o%20de%20contratos%20Sienge%201/Pergunta/Fatura_477_Hugo%20Leonardo%20Olivei.pdf</t>
  </si>
  <si>
    <t>213</t>
  </si>
  <si>
    <t xml:space="preserve">Teste </t>
  </si>
  <si>
    <t>dfsds</t>
  </si>
  <si>
    <t>sdfs</t>
  </si>
  <si>
    <t>SC 86483</t>
  </si>
  <si>
    <t>SERVICO DE EXECUCAO DE  CONTRAPISO</t>
  </si>
  <si>
    <t>17718</t>
  </si>
  <si>
    <t>ADJ EMPREITEIRA DE OBRAS LTDA.</t>
  </si>
  <si>
    <t>https://lbxconstrucao-my.sharepoint.com/personal/lucas_silva_lbx_com_br/Documents/Aplicativos/Microsoft%20Forms/Regulariza%C3%A7%C3%A3o%20de%20contratos%20Sienge%201/Pergunta/NFSE_37_630068175_1_1%20sesi%20costa%20oeste%20(2)_Izabela%20Aragon%20da%20Si.pdf</t>
  </si>
  <si>
    <t>87802</t>
  </si>
  <si>
    <t>https://lbxconstrucao-my.sharepoint.com/personal/lucas_silva_lbx_com_br/Documents/Aplicativos/Microsoft%20Forms/Regulariza%C3%A7%C3%A3o%20de%20contratos%20Sienge%201/Pergunta/NF%20275%20LOJA%2011%20(1)_Matheus%20Farah%20Gebara.pdf</t>
  </si>
  <si>
    <t>5% CAUÇÃO e 5% RETENÇÃO</t>
  </si>
  <si>
    <t>SC 83997 / SC 85816</t>
  </si>
  <si>
    <t xml:space="preserve"> SERVICO DE MONTAGEM DE GUIA DE  CONCRETO ARMADO, SERVICO DE MONTAGEM DE GUIA DE  CONCRETO ARMADO, SERVICO DE ASSENTAMENTO DE PISO  EM PAVER VIBRO PRENSSADO, SERVICO DE PLANTIO DE GRAMA, SERVICO EXECUCAO ACERTO TERRENO, SERVIÇO DE DEMOLIÇÃO DE GUIA  EXISTENTE, SERVIÇO DE EXECUÇÃO PISO </t>
  </si>
  <si>
    <t>https://lbxconstrucao-my.sharepoint.com/personal/lucas_silva_lbx_com_br/Documents/Aplicativos/Microsoft%20Forms/Regulariza%C3%A7%C3%A3o%20de%20contratos%20Sienge%201/Pergunta/NF%2037%20-%20ROYAL_Izabela%20Aragon%20da%20Si.pdf</t>
  </si>
  <si>
    <t>86314</t>
  </si>
  <si>
    <t>INSTALAÇÃO DE BANCADAS DE GRANITO</t>
  </si>
  <si>
    <t>CT/2410075</t>
  </si>
  <si>
    <t xml:space="preserve">Aditivo para o Contrato C.R AGOSTINI  CT/2410075  INSTALAÇÃO DE BANCADAS DE GRANITO  R$ 50,00 O APTO TOTALIZANDO - 288 APARTAMENTOS </t>
  </si>
  <si>
    <t>86515</t>
  </si>
  <si>
    <t>Execução de gesso corrido apartamento</t>
  </si>
  <si>
    <t>https://lbxconstrucao-my.sharepoint.com/personal/lucas_silva_lbx_com_br/Documents/Aplicativos/Microsoft%20Forms/Regulariza%C3%A7%C3%A3o%20de%20contratos%20Sienge%201/Pergunta/NF%2040%20LBX%2010%202025%20jl%20gesso_Gabriel%20Gouveia%20de%20B.pdf</t>
  </si>
  <si>
    <t>86518</t>
  </si>
  <si>
    <t>Execução de gesso corrido hall</t>
  </si>
  <si>
    <t>86546</t>
  </si>
  <si>
    <t>Resservico pontos hidráulicos lajão torre A + ajuste Hidráulica Lazer</t>
  </si>
  <si>
    <t>CT/2530094</t>
  </si>
  <si>
    <t>86544</t>
  </si>
  <si>
    <t>Locação de containers para armazenamento de materiais</t>
  </si>
  <si>
    <t>87000</t>
  </si>
  <si>
    <t>Impermeabilização guarita e contenções</t>
  </si>
  <si>
    <t>CT/2530088</t>
  </si>
  <si>
    <t>87078</t>
  </si>
  <si>
    <t>Resserviço ajustes prumadas de esgoto, água fria e dreno</t>
  </si>
  <si>
    <t>87091</t>
  </si>
  <si>
    <t>Locação de equipamentos para blocos piscina</t>
  </si>
  <si>
    <t>SC 87750</t>
  </si>
  <si>
    <t>Assentamento de pingadeira</t>
  </si>
  <si>
    <t>86549</t>
  </si>
  <si>
    <t>Caçambas contaminadas</t>
  </si>
  <si>
    <t>87795</t>
  </si>
  <si>
    <t>Caibros forma pilares lazer</t>
  </si>
  <si>
    <t>Madeira (Serrada, Chapa compensada)</t>
  </si>
  <si>
    <t>https://lbxconstrucao-my.sharepoint.com/personal/lucas_silva_lbx_com_br/Documents/Aplicativos/Microsoft%20Forms/Regulariza%C3%A7%C3%A3o%20de%20contratos%20Sienge%201/Adicione%20uma%20nota%20fiscal%20modelo%20do%20fornecedor/ROYAL%20ARAPONGAS%2014-11-25_Kevin%20Brian%20da%20Silva.pdf</t>
  </si>
  <si>
    <t>7987</t>
  </si>
  <si>
    <t>10.953.083/0001-97</t>
  </si>
  <si>
    <t>3M³ - CAIBRO DE PINUS 5X5X300CM 
VALOR DO M³: 1260,00
VALOR TOTAL DA NOTA: R$3780,00</t>
  </si>
  <si>
    <t>28 dias</t>
  </si>
  <si>
    <t>87812</t>
  </si>
  <si>
    <t>SARRAFO DE 5CM PARA FORMA ESTRUTURA LAZER</t>
  </si>
  <si>
    <t>https://lbxconstrucao-my.sharepoint.com/personal/lucas_silva_lbx_com_br/Documents/Aplicativos/Microsoft%20Forms/Regulariza%C3%A7%C3%A3o%20de%20contratos%20Sienge%201/Adicione%20uma%20nota%20fiscal%20modelo%20do%20fornecedor/ROYAL%20ARAPONGAS%2014-11-25_Kevin%20Brian%20da%20Silva%201.pdf</t>
  </si>
  <si>
    <t>QUANTIDADE: 1,2M³ - SARRAFO DE PINUS 5X2,0X3MT 
VALOR DO M³: R$1500,00
VALOR TOTAL DA NOTA: R$1800,00</t>
  </si>
  <si>
    <t>28 DIAS</t>
  </si>
  <si>
    <t>87859</t>
  </si>
  <si>
    <t>Fechamento dos vãos abertos dos apartamentos cremalheira da torre B.  Total de R$5.000,00 na torre para 12 fechamentos  R$ 416,6666 P/ PAVIMENTO</t>
  </si>
  <si>
    <t>SC 85942</t>
  </si>
  <si>
    <t>https://lbxconstrucao-my.sharepoint.com/personal/lucas_silva_lbx_com_br/Documents/Aplicativos/Microsoft%20Forms/Regulariza%C3%A7%C3%A3o%20de%20contratos%20Sienge%201/Pergunta/NFS%2023-MRV_Matheus%20Farah%20Gebara.pdf</t>
  </si>
  <si>
    <t>Valores enviado via TEAMS</t>
  </si>
  <si>
    <t>87785</t>
  </si>
  <si>
    <t>ADITIVO CS/2420057</t>
  </si>
  <si>
    <t>2420057</t>
  </si>
  <si>
    <t>87788</t>
  </si>
  <si>
    <t>Substituição/manutenção de ar condicionado da obra</t>
  </si>
  <si>
    <t>https://lbxconstrucao-my.sharepoint.com/personal/lucas_silva_lbx_com_br/Documents/Aplicativos/Microsoft%20Forms/Regulariza%C3%A7%C3%A3o%20de%20contratos%20Sienge%201/Adicione%20uma%20nota%20fiscal%20modelo%20do%20fornecedor/NFS%20362%20-%20PREST_C%26A%20INSTALA%C3%87%C3%95ES%20-%20TOM_FORTE_A_Matheus%20Felipe%20Perei.pdf</t>
  </si>
  <si>
    <t xml:space="preserve">12810 </t>
  </si>
  <si>
    <t>34.528.867/0001-36</t>
  </si>
  <si>
    <t>SERVICO DE INSTALACAO E MANUTENCAO DE AR CONDICIONADO	 R$ 450,00</t>
  </si>
  <si>
    <t>ted</t>
  </si>
  <si>
    <t>87805</t>
  </si>
  <si>
    <t>SERVICO DE EXECUCAO DE POS FORMA</t>
  </si>
  <si>
    <t>2420100</t>
  </si>
  <si>
    <t>-</t>
  </si>
  <si>
    <t>ALTERAR VALOR:                                                                             SERVICO DE EXECUCAO DE EMASSAMENTO R$ 850,00                      SERVICO DE EXECUCAO DE PINTURA INTERNA - 1 ETAPA - R$ 1290,00</t>
  </si>
  <si>
    <t>87905</t>
  </si>
  <si>
    <t>ASSENTAMENTO DE BLOCO DE CONCRETO</t>
  </si>
  <si>
    <t>86528</t>
  </si>
  <si>
    <t xml:space="preserve">SERVIÇOS GERAIS </t>
  </si>
  <si>
    <t xml:space="preserve">CT/1010136 </t>
  </si>
  <si>
    <t>87753</t>
  </si>
  <si>
    <t>serviço de hospedagem</t>
  </si>
  <si>
    <t>https://lbxconstrucao-my.sharepoint.com/personal/lucas_silva_lbx_com_br/Documents/Aplicativos/Microsoft%20Forms/Regulariza%C3%A7%C3%A3o%20de%20contratos%20Sienge%201/Adicione%20uma%20nota%20fiscal%20modelo%20do%20fornecedor/411520022564264750001070000000000047251143306_Hugo%20Leonardo%20Olivei.pdf</t>
  </si>
  <si>
    <t>17540</t>
  </si>
  <si>
    <t>56.426.475/0001-07</t>
  </si>
  <si>
    <t>11319 - ALOJAMENTO</t>
  </si>
  <si>
    <t>7D TED</t>
  </si>
  <si>
    <t>87755</t>
  </si>
  <si>
    <t>Resserviço drywall</t>
  </si>
  <si>
    <t>87742</t>
  </si>
  <si>
    <t>Serviço de fornecimento de marmitas</t>
  </si>
  <si>
    <t>https://lbxconstrucao-my.sharepoint.com/personal/lucas_silva_lbx_com_br/Documents/Aplicativos/Microsoft%20Forms/Regulariza%C3%A7%C3%A3o%20de%20contratos%20Sienge%201/Adicione%20uma%20nota%20fiscal%20modelo%20do%20fornecedor/NOTA%20FISCAL%20229-%20LBX_Hugo%20Leonardo%20Olivei.pdf</t>
  </si>
  <si>
    <t>14594</t>
  </si>
  <si>
    <t>55.500.825/0001-67</t>
  </si>
  <si>
    <t>16723 - ALIMENTAÇÃO MARMITA M</t>
  </si>
  <si>
    <t>14D TED</t>
  </si>
  <si>
    <t>86523</t>
  </si>
  <si>
    <t>Instalações provisórias, elétrica guaarita e infra BG</t>
  </si>
  <si>
    <t>CT/2530076</t>
  </si>
  <si>
    <t>Fechamento dos vãos abertos dos  apartamentos cremalheira da torre B.  Total de R$5.000,00 na torre para 12  fechamentos  R$ 416,6666 P/ PAVIMENTO</t>
  </si>
  <si>
    <t>87858</t>
  </si>
  <si>
    <t>MARMITAS ALMOÇO/JANTA , VALOR  UNITARIO: R$ 15,00 (PINTURA INTERNA)  Consumo médio para 3 meses de almoço/  janta. Considerando 6 pessoas</t>
  </si>
  <si>
    <t>CT/2550050</t>
  </si>
  <si>
    <t>87815</t>
  </si>
  <si>
    <t>Descrição geral: Adição de hora e  deslocamento empilhadeira  Quantidades macro:  80h de empilhadeira  50vb de deslocamento</t>
  </si>
  <si>
    <t>CT/2550081</t>
  </si>
  <si>
    <t>86318</t>
  </si>
  <si>
    <t>Serviço de regularização de piso e revestimento</t>
  </si>
  <si>
    <t>17692</t>
  </si>
  <si>
    <t>FRANCISCO DAS CHAGAS LOPES SILVA</t>
  </si>
  <si>
    <t>https://lbxconstrucao-my.sharepoint.com/personal/lucas_silva_lbx_com_br/Documents/Aplicativos/Microsoft%20Forms/Regulariza%C3%A7%C3%A3o%20de%20contratos%20Sienge%201/Pergunta/NF%20MODELO_Gabriel%20Gouveia%20de%20B%201.pdf</t>
  </si>
  <si>
    <t xml:space="preserve">87788 </t>
  </si>
  <si>
    <t xml:space="preserve"> Descrição: Serviço de instalação de ar  condicionado</t>
  </si>
  <si>
    <t>https://lbxconstrucao-my.sharepoint.com/personal/lucas_silva_lbx_com_br/Documents/Aplicativos/Microsoft%20Forms/Regulariza%C3%A7%C3%A3o%20de%20contratos%20Sienge%201/Adicione%20uma%20nota%20fiscal%20modelo%20do%20fornecedor/NFS%20362%20-%20PREST_C%26A%20INSTALA%C3%87%C3%95ES%20-%20TOM_FORTE_A_Matheus%20Felipe%20Perei%201.pdf</t>
  </si>
  <si>
    <t>12810</t>
  </si>
  <si>
    <t>SERVICO DE INSTALACAO E MANUTENCAO DE AR CONDICIONADO R$ 450,00</t>
  </si>
  <si>
    <t>N°DO CONTRATO SIENGE: CT - 2550097  Nome da empresa: TSS REVESTIMENTOS  TDA  9712 - SERVICO ASSENTAMENTO PISO  CERAMICO/PORCELANATO - 481,60m2  35 REAIS O M2  14170 - SERVICO ASSENTAMENTO  AZULEJO - 467,84m2 - 35 REAIS O M2  18030 - SERVICO DE ASSENTAMENTO DE  PINGADEIRA - GUARDA CORPO SACADA  28,8M - 22,22 REAIS O M LINEAR  obs: alterar o valor do m2 de 33,50 para 35  reais para essa medição de novembro</t>
  </si>
  <si>
    <t>CT/2550097</t>
  </si>
  <si>
    <t>ADITIVO DE CONTRATO  ALIPIO ANDRADE ACABAMENTOS LTDA  CNPJ: 53.204.055/0001-80  9712 - SERVICO ASSENTAMENTO PISO  CERAMICO/PORCELANATO - 481,60m2  35 REAIS O M2  14170 - SERVICO ASSENTAMENTO  AZULEJO - 467,84m2 - 35 REAIS O M2  18030 - SERVICO DE ASSENTAMENTO DE  PINGADEIRA - GUARDA CORPO SACADA  28,8M - 22,22 REAIS O M LINEAR  obs: alterar o valor do m2 de 33,50 para 35  reais para essa medição de novembro</t>
  </si>
  <si>
    <t>86580</t>
  </si>
  <si>
    <t>CT/1010115 WJ RENOVA CONSTRUCOES LTDA</t>
  </si>
  <si>
    <t>86578</t>
  </si>
  <si>
    <t xml:space="preserve">SERVICO DE FECHAMENTO EM PLACA CIMENTICIA </t>
  </si>
  <si>
    <t>CT/1010114 MAICON MORAIS DOS SANTOS</t>
  </si>
  <si>
    <t>SERVICOS GERAIS</t>
  </si>
  <si>
    <t>CT/1010136 - AG ACABAMENTOS LTDA</t>
  </si>
  <si>
    <t>87024</t>
  </si>
  <si>
    <t xml:space="preserve"> DEVIDO AS QUEBRAS DO EQUIPAMENTO,  MUDAMOS A NEGOCIAÇÃO PARA HORA  TRABALHADA, VALOR R$330,00H. DESSA  FORMA DESCONTAMOS AS HORAS  PARADAS E CONSEGUIMOS REDUZIR O  VALOR.  Valor da hora excedente: R$ 330,00  Valor do deslocamento: R$ 330,00  6/11  7:30 as 9:30 =2h  13:30 as 17:30 = 4h  7/11  7:30 as 11:30 = 4h  13:30 as 18:30 = 5h  TOTAL: 15H + 1 DESLOCAMENTO = R$5.  280,00</t>
  </si>
  <si>
    <t>CT/2550115</t>
  </si>
  <si>
    <t xml:space="preserve"> 86576</t>
  </si>
  <si>
    <t>SERVICO DE INSTALAÇÃO DE PISO CERAMICO</t>
  </si>
  <si>
    <t>https://lbxconstrucao-my.sharepoint.com/personal/lucas_silva_lbx_com_br/Documents/Aplicativos/Microsoft%20Forms/Regulariza%C3%A7%C3%A3o%20de%20contratos%20Sienge%201/Pergunta/347%20Correta%20(3)_Mariana%20Padovan%20Cava.pdf</t>
  </si>
  <si>
    <t>86586</t>
  </si>
  <si>
    <t>Execução de contrapiso</t>
  </si>
  <si>
    <t>12214</t>
  </si>
  <si>
    <t>ROCHA ENGENHARIA E CONSTRUÇOES</t>
  </si>
  <si>
    <t>https://lbxconstrucao-my.sharepoint.com/personal/lucas_silva_lbx_com_br/Documents/Aplicativos/Microsoft%20Forms/Regulariza%C3%A7%C3%A3o%20de%20contratos%20Sienge%201/Pergunta/NF%20100_Izabela%20Aragon%20da%20Si.pdf</t>
  </si>
  <si>
    <t>87779 e 87781</t>
  </si>
  <si>
    <t>Piso e impermeabilização BG</t>
  </si>
  <si>
    <t>https://lbxconstrucao-my.sharepoint.com/personal/lucas_silva_lbx_com_br/Documents/Aplicativos/Microsoft%20Forms/Regulariza%C3%A7%C3%A3o%20de%20contratos%20Sienge%201/Pergunta/NF%20100_Izabela%20Aragon%20da%20Si%201.pdf</t>
  </si>
  <si>
    <t>86408</t>
  </si>
  <si>
    <t>Serviço de limpeza final de apto e checklist</t>
  </si>
  <si>
    <t>17693</t>
  </si>
  <si>
    <t>EFICAZ EMPREITEIRA DE OBRAS LTDA</t>
  </si>
  <si>
    <t>https://lbxconstrucao-my.sharepoint.com/personal/lucas_silva_lbx_com_br/Documents/Aplicativos/Microsoft%20Forms/Regulariza%C3%A7%C3%A3o%20de%20contratos%20Sienge%201/Pergunta/NF134%20EFICAZ%20x%20PLAENGE%20(OC2119540%20-%20900,00)-1_Hugo%20Leonardo%20Olivei.pdf</t>
  </si>
  <si>
    <t>85939</t>
  </si>
  <si>
    <t>12332 - SERVICO DE EXECUCAO DE ROSCA EM TUGO FG</t>
  </si>
  <si>
    <t>Incêndio</t>
  </si>
  <si>
    <t>https://lbxconstrucao-my.sharepoint.com/personal/lucas_silva_lbx_com_br/Documents/Aplicativos/Microsoft%20Forms/Regulariza%C3%A7%C3%A3o%20de%20contratos%20Sienge%201/Adicione%20uma%20nota%20fiscal%20modelo%20do%20fornecedor/jg%20usinagem_Kevin%20Brian%20da%20Silva.pdf</t>
  </si>
  <si>
    <t>aguardando chamado 57015</t>
  </si>
  <si>
    <t>19666729000120</t>
  </si>
  <si>
    <t xml:space="preserve">12332 - SERVICO DE EXECUCAO DE ROSCA
EM TUGO FG
4 UNIDADES
R$90,00 CADA 
</t>
  </si>
  <si>
    <t>augusto.loose@lbx.com.br</t>
  </si>
  <si>
    <t>Augusto Gustavo Loose</t>
  </si>
  <si>
    <t>86033</t>
  </si>
  <si>
    <t>Compra de paletes Votorantim</t>
  </si>
  <si>
    <t>https://lbxconstrucao-my.sharepoint.com/personal/lucas_silva_lbx_com_br/Documents/Aplicativos/Microsoft%20Forms/Regulariza%C3%A7%C3%A3o%20de%20contratos%20Sienge%201/Adicione%20uma%20nota%20fiscal%20modelo%20do%20fornecedor/NF%20515442%20VOTORANTIM%20CIMENTOS%20SA_Augusto%20Gustavo%20Loos.pdf; https://lbxconstrucao-my.sharepoint.com/personal/lucas_silva_lbx_com_br/Documents/Aplicativos/Microsoft%20Forms/Regulariza%C3%A7%C3%A3o%20de%20contratos%20Sienge%201/Adicione%20uma%20nota%20fiscal%20modelo%20do%20fornecedor/BOLETO%20NF%20515442%20VOTORANTM%20CIMENTOS%20SA_Augusto%20Gustavo%20Loos.pdf</t>
  </si>
  <si>
    <t>445</t>
  </si>
  <si>
    <t>01.637.895/0084-60</t>
  </si>
  <si>
    <t xml:space="preserve"> 9641 - PALETE DE MADEIRA 1,00X1,20M
R$67,764000 p/un
Total: R$338,82</t>
  </si>
  <si>
    <t>28 dias boleto</t>
  </si>
  <si>
    <t>85306</t>
  </si>
  <si>
    <t>SERVICO DE PINTURA EM GERAL</t>
  </si>
  <si>
    <t>13965</t>
  </si>
  <si>
    <t>N N S DA FROTA PINTURAS</t>
  </si>
  <si>
    <t>https://lbxconstrucao-my.sharepoint.com/personal/lucas_silva_lbx_com_br/Documents/Aplicativos/Microsoft%20Forms/Regulariza%C3%A7%C3%A3o%20de%20contratos%20Sienge%201/Pergunta/NOTA%20NNS%20PARA%20ADESA%20EN_Mariana%20Padovan%20Cava.pdf</t>
  </si>
  <si>
    <t>85363</t>
  </si>
  <si>
    <t>13834</t>
  </si>
  <si>
    <t>F E A PINTURA E GESSO LTDA</t>
  </si>
  <si>
    <t>https://lbxconstrucao-my.sharepoint.com/personal/lucas_silva_lbx_com_br/Documents/Aplicativos/Microsoft%20Forms/Regulariza%C3%A7%C3%A3o%20de%20contratos%20Sienge%201/Pergunta/NOTA%20F%20E%20A%20PINTURAS%20PARA%20PAES%20LEME%2019-19-2025_Mariana%20Padovan%20Cava.pdf</t>
  </si>
  <si>
    <t>87046</t>
  </si>
  <si>
    <t>Infra piscina e resserviço torre B</t>
  </si>
  <si>
    <t>84374 - Aditivo do CT/2410069</t>
  </si>
  <si>
    <t>Marmitas</t>
  </si>
  <si>
    <t>CT/2410069</t>
  </si>
  <si>
    <t>Essa situação seria para adicionar mais saldo de marmitas ao contrato, é uma medição que estou tentando lançar a alguns dias, pois o fornecedor já está me cobrando.</t>
  </si>
  <si>
    <t>87910</t>
  </si>
  <si>
    <t xml:space="preserve"> 2M³ TAXA DE DEVOLUCAO DE CONCRETO (TORRE)  R$ 200,00 /M³</t>
  </si>
  <si>
    <t>CT/2550047</t>
  </si>
  <si>
    <t>REALIZAR O MAIS BREVE, BOLETO VENCE DIA 22/11</t>
  </si>
  <si>
    <t>84375</t>
  </si>
  <si>
    <t>Serviço de Instalação e manutenção de Mini Grua e Cremalheira.</t>
  </si>
  <si>
    <t xml:space="preserve">11354 </t>
  </si>
  <si>
    <t>U D BRONGNOLI CANO</t>
  </si>
  <si>
    <t>https://lbxconstrucao-my.sharepoint.com/personal/lucas_silva_lbx_com_br/Documents/Aplicativos/Microsoft%20Forms/Regulariza%C3%A7%C3%A3o%20de%20contratos%20Sienge%201/Pergunta/NFS-%20Mini%20Grua%20Arundel%20Certa%20M%C3%AAs%2009_Guilherme%20Padovan%20Co.pdf</t>
  </si>
  <si>
    <t>87996</t>
  </si>
  <si>
    <t>CT/2970059</t>
  </si>
  <si>
    <t>87956</t>
  </si>
  <si>
    <t>CORTE DOBRA DE AÇO</t>
  </si>
  <si>
    <t>87999</t>
  </si>
  <si>
    <t>INST ELETRICAS E HIDRAULICAS</t>
  </si>
  <si>
    <t>CT/2970083</t>
  </si>
  <si>
    <t xml:space="preserve">Execução de lajão completo </t>
  </si>
  <si>
    <t>CT/2970093</t>
  </si>
  <si>
    <t>Necessario a alteração do insumo 9684 ( alterar o valor unitário para R$ 30,00 ) , insumo 9689 ( alterar o valor unitário para R$ 100,00) )</t>
  </si>
  <si>
    <t>86461</t>
  </si>
  <si>
    <t>ANDAIMES PARA O BG</t>
  </si>
  <si>
    <t>https://lbxconstrucao-my.sharepoint.com/personal/lucas_silva_lbx_com_br/Documents/Aplicativos/Microsoft%20Forms/Regulariza%C3%A7%C3%A3o%20de%20contratos%20Sienge%201/Adicione%20uma%20nota%20fiscal%20modelo%20do%20fornecedor/10927-5%20-%20CASA%20DO%20CONSTRUTOR%2028.11.2025_Izabela%20Aragon%20da%20Si.pdf; https://lbxconstrucao-my.sharepoint.com/personal/lucas_silva_lbx_com_br/Documents/Aplicativos/Microsoft%20Forms/Regulariza%C3%A7%C3%A3o%20de%20contratos%20Sienge%201/Adicione%20uma%20nota%20fiscal%20modelo%20do%20fornecedor/10935-5%20-%20CASA%20DO%20CONSTRUTOR%2028.11.2025_Izabela%20Aragon%20da%20Si.pdf</t>
  </si>
  <si>
    <t>12830</t>
  </si>
  <si>
    <t>51.114.121/0001-03</t>
  </si>
  <si>
    <t>INSUMO 9583 - LOCACAO DE ANDAIME R$ 1,00 por (vb)</t>
  </si>
  <si>
    <t>https://lbxconstrucao-my.sharepoint.com/personal/lucas_silva_lbx_com_br/Documents/Aplicativos/Microsoft%20Forms/Regulariza%C3%A7%C3%A3o%20de%20contratos%20Sienge%201/Adicione%20uma%20nota%20fiscal%20modelo%20do%20fornecedor/12007-1%20-%20CASA%20DO%20CONSTRUTOR%2028.11.2025_Izabela%20Aragon%20da%20Si.pdf; https://lbxconstrucao-my.sharepoint.com/personal/lucas_silva_lbx_com_br/Documents/Aplicativos/Microsoft%20Forms/Regulariza%C3%A7%C3%A3o%20de%20contratos%20Sienge%201/Adicione%20uma%20nota%20fiscal%20modelo%20do%20fornecedor/12052-1%20-%20CASA%20DO%20CONSTRUTOR%2028.11.2025_Izabela%20Aragon%20da%20Si.pdf</t>
  </si>
  <si>
    <t>https://lbxconstrucao-my.sharepoint.com/personal/lucas_silva_lbx_com_br/Documents/Aplicativos/Microsoft%20Forms/Regulariza%C3%A7%C3%A3o%20de%20contratos%20Sienge%201/Adicione%20uma%20nota%20fiscal%20modelo%20do%20fornecedor/12053-1%20-%20CASA%20DO%20CONSTRUTOR%2028.11.2025_Izabela%20Aragon%20da%20Si.pdf; https://lbxconstrucao-my.sharepoint.com/personal/lucas_silva_lbx_com_br/Documents/Aplicativos/Microsoft%20Forms/Regulariza%C3%A7%C3%A3o%20de%20contratos%20Sienge%201/Adicione%20uma%20nota%20fiscal%20modelo%20do%20fornecedor/BOLETO%20ROYAL%20PLAZA%20INCORPORADORA%20E%20CONSTRUTOR_Izabela%20Aragon%20da%20Si.pdf</t>
  </si>
  <si>
    <t>88047</t>
  </si>
  <si>
    <t>SERVICO DE ASSENTAMENTO DE PINGADEIRA - GUARDA CORPO SACADA 14,4M - 22,22 REAIS O M LINEAR</t>
  </si>
  <si>
    <t>será aprovada entre hj e amanhã, mas ja deixei como aprovada já para adiantar o fluxo</t>
  </si>
  <si>
    <t>88049</t>
  </si>
  <si>
    <t>13551- RESSERVICO DE IMPERMEABILIZACAO DO APARTAMENTO - 36,2m2 - 16 reais o m2</t>
  </si>
  <si>
    <t>DEVIDO AS QUEBRAS DO EQUIPAMENTO, MUDAMOS A NEGOCIAÇÃO PARA HORA TRABALHADA, VALOR R$330,00H. DESSA FORMA DESCONTAMOS AS HORAS PARADAS E CONSEGUIMOS REDUZIR O VALOR. Valor da hora excedente: R$ 330,00 Valor do deslocamento: R$ 330,00 6/11 7:30 as 9:30 =2h 13:30 as 17:30 = 4h 7/11 7:30 as 11:30 = 4h 13:30 as 18:30 = 5h TOTAL: 15H + 1 DESLOCAMENTO = R$5. 280,00 Número do Contrato: CT/2550115</t>
  </si>
  <si>
    <t>87997</t>
  </si>
  <si>
    <t xml:space="preserve">piso concreto </t>
  </si>
  <si>
    <t>88007</t>
  </si>
  <si>
    <t xml:space="preserve">reguamento de laje de concreto </t>
  </si>
  <si>
    <t>LM PISOS</t>
  </si>
  <si>
    <t>https://lbxconstrucao-my.sharepoint.com/personal/lucas_silva_lbx_com_br/Documents/Aplicativos/Microsoft%20Forms/Regulariza%C3%A7%C3%A3o%20de%20contratos%20Sienge%201/Pergunta/NFSE_159_630057017_1_1_Rafael%20Barbosa%20Ramal.pdf</t>
  </si>
  <si>
    <t xml:space="preserve">SC 87789  </t>
  </si>
  <si>
    <t>PRODUTOS DE LIMPEZA</t>
  </si>
  <si>
    <t>https://lbxconstrucao-my.sharepoint.com/personal/lucas_silva_lbx_com_br/Documents/Aplicativos/Microsoft%20Forms/Regulariza%C3%A7%C3%A3o%20de%20contratos%20Sienge%201/Adicione%20uma%20nota%20fiscal%20modelo%20do%20fornecedor/Nota%20fiscal%20LBX%20(1)_Luciana%20Miranda.pdf</t>
  </si>
  <si>
    <t>8608</t>
  </si>
  <si>
    <t>08.518.036/0001-73</t>
  </si>
  <si>
    <t>PULVERIZADOR 1,5L: VALOR UNITÁRIO: R$ 9,90	
AGUA SANITARIA 5 LT: VALOR UNITÁRIO:	R$ 13,80
DESINFETANTE: VALOR UNITÁRIO: R$ 19,90		
DETERGENTE NEUTRO GL 5L: VALOR UNITÁRIO: R$ 24,00		
DETERGENTE NEUTRO 500 ML: VALOR UNITÁRIO:	R$ 2,50	
PANO DE LIMPEZA ALVEJADO 40X62 BRANCO	: VALOR UNITÁRIO: R$ 4,90	
QUEROSENE	: VALOR UNITÁRIO: R$ 43,00	
REMOVEDOR DE RESIDUOS LIMPA PEDRA: VALOR UNITÁRIO: R$ 45,00		
VASSOURA DE NYLON COM CABO: VALOR UNITÁRIO: R$ 17,90		
SABAO EM PEDRA: VALOR UNITÁRIO: R$ 14,90		
ESPONJA MULTI USO COMUM: VALOR UNITÁRIO: R$ 1,40	
SABAO EM PO: VALOR UNITÁRIO: R$ 6,90		
LIXEIRA COM PEDAL 20L COR INOX: VALOR UNITÁRIO: R$ 179,90		
DETERGENTE LIMPADOR DAMP MOP LIMPA PISOS: VALOR UNITÁRIO: R$ 49,80	
RODO DE ESPUMA: VALOR UNITÁRIO: R$ 13,90</t>
  </si>
  <si>
    <t xml:space="preserve">88054  </t>
  </si>
  <si>
    <t>CONTROLE TECNOLOGICO CONCRETO</t>
  </si>
  <si>
    <t>lucas.goncalves@lbx.com.br</t>
  </si>
  <si>
    <t>Lucas Gonçalves de Oliveira</t>
  </si>
  <si>
    <t xml:space="preserve"> 86517</t>
  </si>
  <si>
    <t>PRESTACAO  DE SERVICO  DE EQUIPAMENTO PESADOS  CARGA E DESCARGA (MUNCK/EMPILHADEIRA)</t>
  </si>
  <si>
    <t>Locação de Bobcat e Retro</t>
  </si>
  <si>
    <t>https://lbxconstrucao-my.sharepoint.com/personal/lucas_silva_lbx_com_br/Documents/Aplicativos/Microsoft%20Forms/Regulariza%C3%A7%C3%A3o%20de%20contratos%20Sienge%201/Adicione%20uma%20nota%20fiscal%20modelo%20do%20fornecedor/A%20M%20DE%20PAULA%20NF%20337_Lucas%20Gon%C3%A7alves%20de%20O.pdf</t>
  </si>
  <si>
    <t xml:space="preserve">A M DE PAULA </t>
  </si>
  <si>
    <t>42.891.703/0001-05</t>
  </si>
  <si>
    <t>CONTRACAO  DE SERVICO MUNCK  DISPONIBILIDADE E RAPIDEZ</t>
  </si>
  <si>
    <t xml:space="preserve">15 DIAS </t>
  </si>
  <si>
    <t xml:space="preserve">VALOR DO PEDIDO  MAIOR PARA FUTURAS ENTREGAS </t>
  </si>
  <si>
    <t>LOCACAO DE MAQ</t>
  </si>
  <si>
    <t>86079</t>
  </si>
  <si>
    <t>Locação de ferramentas elétricas</t>
  </si>
  <si>
    <t>https://lbxconstrucao-my.sharepoint.com/personal/lucas_silva_lbx_com_br/Documents/Aplicativos/Microsoft%20Forms/Regulariza%C3%A7%C3%A3o%20de%20contratos%20Sienge%201/Adicione%20uma%20nota%20fiscal%20modelo%20do%20fornecedor/Contrato%2050312%20EQUIP-ARA%20-%20Vibrador%20de%20concre_Augusto%20Gustavo%20Loos.pdf; https://lbxconstrucao-my.sharepoint.com/personal/lucas_silva_lbx_com_br/Documents/Aplicativos/Microsoft%20Forms/Regulariza%C3%A7%C3%A3o%20de%20contratos%20Sienge%201/Adicione%20uma%20nota%20fiscal%20modelo%20do%20fornecedor/Contrato%2050950%20EQUIP-ARA%20-%20ROMPEDOR%2010kg_Augusto%20Gustavo%20Loos.pdf</t>
  </si>
  <si>
    <t>16062</t>
  </si>
  <si>
    <t>07.182.592/0001-59</t>
  </si>
  <si>
    <t xml:space="preserve"> 12189 - LOCACAO DE MANGOTE E
 VIBRADOR
 13195 - LOCACAO MES DE MARTELO
 ROMPEDOR 11KG
 13732 - LOCACAO DIA DE VIBRADOR DE
 IMERSAO</t>
  </si>
  <si>
    <t>28d boleto</t>
  </si>
  <si>
    <t>Fornecedor aguardando o pedido de compra para emissão da NF</t>
  </si>
  <si>
    <t>87799</t>
  </si>
  <si>
    <t>Serviço de Monitoramento</t>
  </si>
  <si>
    <t>CT/2970051</t>
  </si>
  <si>
    <t>87794</t>
  </si>
  <si>
    <t>Serviço de consultoria</t>
  </si>
  <si>
    <t>CT/2970092</t>
  </si>
  <si>
    <t>87088</t>
  </si>
  <si>
    <t>CONCRETO OBRA</t>
  </si>
  <si>
    <t>CT/2970081</t>
  </si>
  <si>
    <t>88062</t>
  </si>
  <si>
    <t>materiais gerais aws</t>
  </si>
  <si>
    <t>https://lbxconstrucao-my.sharepoint.com/personal/lucas_silva_lbx_com_br/Documents/Aplicativos/Microsoft%20Forms/Regulariza%C3%A7%C3%A3o%20de%20contratos%20Sienge%201/Adicione%20uma%20nota%20fiscal%20modelo%20do%20fornecedor/aws_Luciana%20Miranda.pdf</t>
  </si>
  <si>
    <t>14850</t>
  </si>
  <si>
    <t>41.279.593/0001-54</t>
  </si>
  <si>
    <t>VIRAR PEDIDO PARA FORNECEDOR AWS OURINHOS
TE 90º PVC SOLDAVEL 25MM 22200259: VALOR UNITÁRIO: R$ 1,50
BUCHA DE REDUCAO LONGA 32X25MM: VALOR UNITÁRIO: R$ 1,40
ADESIVO COLA AZUL PARA TUBOS E CONEXOES PVC 850GR 53020119: VALOR UNITÁRIO: R$ 23,20
TUBO PVC SOLDAVEL 20MM NBR 5648 10120209: VALOR UNITÁRIO: R$ 9,60
CAP PVC EGOTO 100MM 26061008: VALOR UNITÁRIO: R$ 12,00
JOELHO 90º PVC ESGOTO 100MM 26241006: VALOR UNITÁRIO: R$ 8,00
TE 90º PVC ESGOTO SERIE R DN100MM: VALOR UNITÁRIO: R$ 13,00
AREIA GROSSA: VALOR UNITÁRIO: R$ 90,00
BRITA 1": VALOR UNITÁRIO: R$ 90,00
CIMENTO CP II 32 SC 50KG: VALOR UNITÁRIO: R$ 4,00
JOELHO 45º PVC ESGOTO 100MM 26211000: VALOR UNITÁRIO: R$ 10,00
JOELHO 90º PVC ESGOTO 40MM 27560407: VALOR UNITÁRIO: R$ 5,50
JOELHO 45º PVC ESGOTO 50MM 26210500: VALOR UNITÁRIO: R$ 5,00
LUVA PVC CORRER SOLDAVEL 150MM DEFOFO: VALOR UNITÁRIO: R$ 23,50
ANEL DE VEDACAO PBA DN140/DE160: VALOR UNITÁRIO: R$ 3,00
TUBO PVC ESGOTO PRIMARIO 75MM 11030904: VALOR UNITÁRIO: R$ 114,00
TUBO PVC ESGOTO PBA 50MM: VALOR UNITÁRIO: R$ 12,00
JOELHO 90º PVC ESGOTO 50MM 26240506: VALOR UNITÁRIO: R$ 4,00
RALO SIFONADO 100X100X50 MM: VALOR UNITÁRIO: R$ 19,00
TUBO PVC SOLDAVEL 75MM NBR 5648 10120756: VALOR UNITÁRIO: R$ 95,00</t>
  </si>
  <si>
    <t>APROVAÇÃO FINAL DO RAFAEL SANTINI, AGUARDA APENAS UNS MINUTINHOS POR FAVOR</t>
  </si>
  <si>
    <t>85374</t>
  </si>
  <si>
    <t>PERFURAÇÃO ESTACAS ESCAVADA</t>
  </si>
  <si>
    <t>16973</t>
  </si>
  <si>
    <t>ONTE FORTE LOCACAO E MONTAGENS LTDA</t>
  </si>
  <si>
    <t>https://lbxconstrucao-my.sharepoint.com/personal/lucas_silva_lbx_com_br/Documents/Aplicativos/Microsoft%20Forms/Regulariza%C3%A7%C3%A3o%20de%20contratos%20Sienge%201/Pergunta/Nf%202493%20Royal%20Paradise%20Lbx%20(1)_Kevin%20Brian%20da%20Silva.pdf</t>
  </si>
  <si>
    <t>87842</t>
  </si>
  <si>
    <t>oAditivo Gomes e Lima CT/2420157  12684 - SERVICO DE EXECUCAO DE  EMASSAMENTO - R$ 850,00 / apto  14241 - SERVICO DE EXECUCAO DE  PINTURA INTERNA - 1 ETAPA - R$ 1950,00  / apto  18111 - SERVICO DE EXECUCAO DE POS  FORMA (PAREDES) - R$ 250,00 /</t>
  </si>
  <si>
    <t>CT/2420157</t>
  </si>
  <si>
    <t>87841</t>
  </si>
  <si>
    <t>Checklist e limpeza apartamento modelo  mobiliado para visita de clientes  Limpeza, polimento de piso, repasse rejunte e  calafetações</t>
  </si>
  <si>
    <t>86064</t>
  </si>
  <si>
    <t>Locação placa vibratoria</t>
  </si>
  <si>
    <t>https://lbxconstrucao-my.sharepoint.com/personal/lucas_silva_lbx_com_br/Documents/Aplicativos/Microsoft%20Forms/Regulariza%C3%A7%C3%A3o%20de%20contratos%20Sienge%201/Adicione%20uma%20nota%20fiscal%20modelo%20do%20fornecedor/OS%20323%20PB%20EQUIPAMENTOS_Augusto%20Gustavo%20Loos.pdf</t>
  </si>
  <si>
    <t>17471</t>
  </si>
  <si>
    <t xml:space="preserve"> 60.696.611/0001-48</t>
  </si>
  <si>
    <t>12904 - LOCACAO DIA PLACA VIBRATORIA - R$160,00 diária</t>
  </si>
  <si>
    <t>Fornecedor aguardando pedido para emissão da NF</t>
  </si>
  <si>
    <t>86065</t>
  </si>
  <si>
    <t>Locação Nivel Hilti, Rompedor 20kg</t>
  </si>
  <si>
    <t>https://lbxconstrucao-my.sharepoint.com/personal/lucas_silva_lbx_com_br/Documents/Aplicativos/Microsoft%20Forms/Regulariza%C3%A7%C3%A3o%20de%20contratos%20Sienge%201/Adicione%20uma%20nota%20fiscal%20modelo%20do%20fornecedor/Contrato%205163%20NEWMAQ%20-%20Rompedor%2020kg_Augusto%20Gustavo%20Loos.pdf; https://lbxconstrucao-my.sharepoint.com/personal/lucas_silva_lbx_com_br/Documents/Aplicativos/Microsoft%20Forms/Regulariza%C3%A7%C3%A3o%20de%20contratos%20Sienge%201/Adicione%20uma%20nota%20fiscal%20modelo%20do%20fornecedor/Contrato%204704%20NEWMAQ%20-%20Nivel%20Laser_Augusto%20Gustavo%20Loos.pdf</t>
  </si>
  <si>
    <t xml:space="preserve"> 8004</t>
  </si>
  <si>
    <t>19.992.309/0001-33</t>
  </si>
  <si>
    <t xml:space="preserve"> 13212 - LOCACAO MES DE MARTELO
 ROMPEDOR 15KG -  R$900,00
 13370 - LOCACAO MES DE NIVEL A LASER - R$1.300,00</t>
  </si>
  <si>
    <t>20DIAS BOLETO</t>
  </si>
  <si>
    <t>86087</t>
  </si>
  <si>
    <t>Compra de material</t>
  </si>
  <si>
    <t>https://lbxconstrucao-my.sharepoint.com/personal/lucas_silva_lbx_com_br/Documents/Aplicativos/Microsoft%20Forms/Regulariza%C3%A7%C3%A3o%20de%20contratos%20Sienge%201/Adicione%20uma%20nota%20fiscal%20modelo%20do%20fornecedor/NF%2018048%20ELETRO%20LONDRIFIOS_Augusto%20Gustavo%20Loos.pdf</t>
  </si>
  <si>
    <t>11581</t>
  </si>
  <si>
    <t xml:space="preserve"> 04.720.395/0001-58</t>
  </si>
  <si>
    <t>10198 - TERMINAL OLHAL DE
 COMPRESSAO 35MM - R$4,80un - 15un
 13654 - CONECTOR PARA HASTE TERRA
 PADRAO COPEL C/01 - R$5,60un - 12un
 14900 - CONECTOR DERIVACAO
 PERFURANTE 10-95MM CDP 70 - R$14,00un - 12un</t>
  </si>
  <si>
    <t>28dias boleto</t>
  </si>
  <si>
    <t>Vencimento da NF 27/11</t>
  </si>
  <si>
    <t>86088</t>
  </si>
  <si>
    <t>Compra de material para instalação provisoria</t>
  </si>
  <si>
    <t>https://lbxconstrucao-my.sharepoint.com/personal/lucas_silva_lbx_com_br/Documents/Aplicativos/Microsoft%20Forms/Regulariza%C3%A7%C3%A3o%20de%20contratos%20Sienge%201/Adicione%20uma%20nota%20fiscal%20modelo%20do%20fornecedor/NF%2018045%20ELETRO%20LONDRIFIOS_Augusto%20Gustavo%20Loos.pdf</t>
  </si>
  <si>
    <t>04.720.395/0001-58</t>
  </si>
  <si>
    <t xml:space="preserve"> 10577 - TOMADA 20A 2P+T - R$9,80un - 5un
 10582 - PLACA CEGA 4X2 - R$2,70un - 2un
 12531 - MODULO CEGO COM FURO
 DUALE IRIEL - R$1,30un - 1un
 14097 - MODULO TOMADA 2P+T 20A - R$6,00un - 4un
 14877 - PLACA 4X2 1 MODULO COM SUP.
 BR 85000 INOVAPRO - R$2,20un - 5un
 14878 - PLACA 4X2 2 MODULOS DIST. C/
 SUP. BR 85001 INOVAPRO - R$2,20un - 2un
 17317 - ACABAMENTO DE REGISTRO
 DOCOL BASE 3/4" - CROMADO LIFT - R$32,00un - 10un
 19416 - SUPORTE PARA PLACA 4X2
 INOVAPRO - R$1,60un - 5un
 19943 - PLACA 4X4 CEGA COM SUPORTE - R$3,80un - 10un</t>
  </si>
  <si>
    <t>NF vence dia 27/11</t>
  </si>
  <si>
    <t>87064</t>
  </si>
  <si>
    <t>Compra material para instalação provisoria</t>
  </si>
  <si>
    <t>https://lbxconstrucao-my.sharepoint.com/personal/lucas_silva_lbx_com_br/Documents/Aplicativos/Microsoft%20Forms/Regulariza%C3%A7%C3%A3o%20de%20contratos%20Sienge%201/Adicione%20uma%20nota%20fiscal%20modelo%20do%20fornecedor/NF%2018106%20ELETRO%20LONDRIFIOS%20COM.%20DE%20MATERIAL%20E_Augusto%20Gustavo%20Loos.pdf</t>
  </si>
  <si>
    <t xml:space="preserve"> 8546 - PLACA DE IDENTIFICACAO 80X40
 ACRILICO - SINALIZACAO PADRAO COPEL - R$67,50un - 2un
12430 - CADEADO 20MM - R$9,50un - 60un
15608 - PROTECAO EM ACRILICO PARA
 CAIXA DE CABOS DE ENERGIA - R$34,00un - 1un</t>
  </si>
  <si>
    <t>NF vence dia 08/12</t>
  </si>
  <si>
    <t>88072</t>
  </si>
  <si>
    <t>RESSERVICO DE EXECUCAO DE MEIO FIO MOLDADO IN LOCO</t>
  </si>
  <si>
    <t xml:space="preserve">17595 </t>
  </si>
  <si>
    <t>https://lbxconstrucao-my.sharepoint.com/personal/lucas_silva_lbx_com_br/Documents/Aplicativos/Microsoft%20Forms/Regulariza%C3%A7%C3%A3o%20de%20contratos%20Sienge%201/Pergunta/NF___02_1740158689808912%20(1)__Elinton%20Augusto%20da%20S.pdf</t>
  </si>
  <si>
    <t>87041</t>
  </si>
  <si>
    <t>LOCAÇÃO DE MAQUINAS</t>
  </si>
  <si>
    <t>CT/2540036</t>
  </si>
  <si>
    <t xml:space="preserve">87938 </t>
  </si>
  <si>
    <t>concreto 15mpa</t>
  </si>
  <si>
    <t>88092</t>
  </si>
  <si>
    <t>12301 - SERVICO DE INSTALACAO ELETRICA PROVISORIA DE CANTEIRO	3 vb 16736 - RESSERVICO DE INSTALACOES ELETRICAS	                2 vb</t>
  </si>
  <si>
    <t>87949</t>
  </si>
  <si>
    <t xml:space="preserve"> 16175 - SERVICO DE EXECUCAO DE  TESTE DE OBSTRUCAO UTILIZANDO  AGUA (DRENO AR CONDICIONADO) - HID  R$ 10,00 / apto  16180 - SERVICO DE EXECUCAO DE  RETESTE DE OBSTRUCAO UTILIZANDO  AGUA (DRENO AR CONDICIONADO) - HID  R$ 10,00 / apto  15643 - RESSERVICO DE INSTALACOES  HIDRAULICAS - R$ 1,00 / vb</t>
  </si>
  <si>
    <t>CT/2420160</t>
  </si>
  <si>
    <t>86571</t>
  </si>
  <si>
    <t>MANUTENÇÃO DE MAQ</t>
  </si>
  <si>
    <t>https://lbxconstrucao-my.sharepoint.com/personal/lucas_silva_lbx_com_br/Documents/Aplicativos/Microsoft%20Forms/Regulariza%C3%A7%C3%A3o%20de%20contratos%20Sienge%201/Adicione%20uma%20nota%20fiscal%20modelo%20do%20fornecedor/58334%20(2)_Rafael%20Barbosa%20Ramal.pdf; https://lbxconstrucao-my.sharepoint.com/personal/lucas_silva_lbx_com_br/Documents/Aplicativos/Microsoft%20Forms/Regulariza%C3%A7%C3%A3o%20de%20contratos%20Sienge%201/Adicione%20uma%20nota%20fiscal%20modelo%20do%20fornecedor/58391_Rafael%20Barbosa%20Ramal.pdf</t>
  </si>
  <si>
    <t xml:space="preserve">13600  </t>
  </si>
  <si>
    <t>16.899.849/0001-89</t>
  </si>
  <si>
    <t>-SERVICO DE MANUTENCAO DE MAQUINAS E EQUIPAMENTOS	R$770,00/VB</t>
  </si>
  <si>
    <t>87926</t>
  </si>
  <si>
    <t>9717 - SERVICO EXECUCAO SANCA EM  DRYWALL MATERIAL E MAO DE OBRA - R  $ 45,00 / m  12996 - SERVICO DE EXECUCAO DE  FORRO DE GESSO - R$  100,00/ m2  19094 - SERVIÇOS EM GESSO E DRYWALL- AC - R$ 1,00 / vb</t>
  </si>
  <si>
    <t xml:space="preserve"> 15945</t>
  </si>
  <si>
    <t>GESSO ELITE CASCAVEL LTDA</t>
  </si>
  <si>
    <t>https://lbxconstrucao-my.sharepoint.com/personal/lucas_silva_lbx_com_br/Documents/Aplicativos/Microsoft%20Forms/Regulariza%C3%A7%C3%A3o%20de%20contratos%20Sienge%201/Pergunta/nota%2084%20gesso%20elite_Izabela%20Aragon%20da%20Si.pdf</t>
  </si>
  <si>
    <t>Gerar igual o contrato original desse mesmo empreiteiro, seguindo as mesmas porcentagens de material e mão de obra.</t>
  </si>
  <si>
    <t>87922</t>
  </si>
  <si>
    <t>16715 - RESSERVICO DE FECHAMENTO  DE PAREDE EM DRYWALL - R$ 1,00 / vb  Troca de fitas devido a aplicação de gesso  corrido R$ 300,00 / ap  Restante referente a troca de plaças  danificadas, recortes feitos para algum reparo  , troca de placas mofadas.</t>
  </si>
  <si>
    <t>87898</t>
  </si>
  <si>
    <t xml:space="preserve"> alteração valor contrato:  SERVICO EXECUCAO  IMPERMEABILIZACAO APARTAMENTO  alterar valor para R$ 20,66 / m2  SERVICO DE EXECUCAO DE POS FORMA  (PAREDES) - alterar valor para R$ 300,00 /  apto  aditivo:  18111 - SERVICO DE EXECUCAO DE POS  FORMA (PAREDES) - R$ 300,00 / apto</t>
  </si>
  <si>
    <t>CT/2420151</t>
  </si>
  <si>
    <t>88028</t>
  </si>
  <si>
    <t xml:space="preserve"> 9703 - SERVICO EXECUCAO GESSO  CORRIDO - R$ 19,90 / m2</t>
  </si>
  <si>
    <t>9703 - SERVICO EXECUCAO GESSO  CORRIDO - R$ 19,90 / m2  (regularização de algumas paredes, não foi o  apartamento fechado por isso o serviço foi  fechado em m2)</t>
  </si>
  <si>
    <t>88038</t>
  </si>
  <si>
    <t>9669- SERVICO EXECUCAO TAPUME - R$  204,08 / m2 (tapume para entrada de clientes  apto decorado)  9777- SERVICO DE REDE DE DRENAGEM  E AGUA PLUVIAL (TUBULACAO, CAIXAS,  ACABAMENTO DE CAIXAS E  REGULARIZACAO TAMPAS) - ASC HID - R$  1,00 / vb (drenagem acrescentada abaio do  BG na última visita da diretoria, 80m de rede  e 5 caixas a mais)  11348- RESERVATORIO DE REUSO  MATERIAL E MAO DE OBRA - R$ 1,00 / vb (  somente mão de obra da execução completa  do reúso)  11618 - INSTALACAO DE TAPUME - R$ 1,00  / vb  13776- SERVICO EXECUCAO DE  DRENAGEM SUBSUPERFICIAL - R$ 97,99 /  vb (espinha de peixe BG)  15500- SERVICO DE INSTALACOES  HIDRAULICAS - BLOCO GARAGEM - R$ 1,  00 / vb (impermeabilização e chumbamento  das grelhas e porta grelhas dos ralos nos  pavimentos garagem)</t>
  </si>
  <si>
    <t>88068</t>
  </si>
  <si>
    <t xml:space="preserve"> 18181 - SERVICO DE EXECUCAO DE  INFRAESTRURURA COMPLETA (FORMA +  ARMACAO + CONCRETO) - POR M3</t>
  </si>
  <si>
    <t>88083</t>
  </si>
  <si>
    <t>9676 - SERVICO EXECUCAO ALVENARIA  BLOCO CHEIO- R$ 160,00 / m2 (mureta para  bancadas)  9697 - SERVICO CARREGAMENTO E  INSTALACAO CHURRASQUEIRA- R$ 300,  00 / un  12522 - SERVICO EXECUCAO ESCADA  MOLDADA IN LOCO - R$ 453,90 / m2 (  escada da entrada da guarita e escada entre  torres A e B)  16906 - SERVICO DE EXECUCAO DE  CAPEAMENTO DE LAJE CONCRETO  30MPA ESP. 07CM ULTIMO PAV - R$ 36,50  / m2 (lajes capeadas acima das escadas,  conforme projeto)  17917 - RESSERVICO DE EXECUCAO DE  ALVENARIA - R$ 1,00 / vb(resserviço devido  a incompatibilidade de projeto, pontos de  grautes para tesouras do telhado)  18181 - SERVICO DE EXECUCAO DE  INFRAESTRURURA COMPLETA (FORMA +  ARMACAO + CONCRETO) - POR M3 - R$  750,00 / m3  18693 - SERVICO DE EXECUCAO DE  REQUADRO - R$ 36,00 / m (requadro da  rampa de pedestre lateral do BG)</t>
  </si>
  <si>
    <t>debora.zago@lbx.com.br</t>
  </si>
  <si>
    <t>Débora Guimaraes Zago</t>
  </si>
  <si>
    <t>SC 87902 e 87883</t>
  </si>
  <si>
    <t xml:space="preserve">SERVIÇO DE CONTRAPISO E ASSENTAMENTO DE REVESTIMENTO CERÂMICO </t>
  </si>
  <si>
    <t>E DA ROCHA LTDA</t>
  </si>
  <si>
    <t>https://lbxconstrucao-my.sharepoint.com/personal/lucas_silva_lbx_com_br/Documents/Aplicativos/Microsoft%20Forms/Regulariza%C3%A7%C3%A3o%20de%20contratos%20Sienge%201/Pergunta/NF%20100_D%C3%A9bora%20Guimaraes%20Zag.pdf</t>
  </si>
  <si>
    <t>.</t>
  </si>
  <si>
    <t>maquinários para regularização do piso para execução do piso armado abaixo do lazer</t>
  </si>
  <si>
    <t>A. A. D. N. TORRES</t>
  </si>
  <si>
    <t>https://lbxconstrucao-my.sharepoint.com/personal/lucas_silva_lbx_com_br/Documents/Aplicativos/Microsoft%20Forms/Regulariza%C3%A7%C3%A3o%20de%20contratos%20Sienge%201/Pergunta/NF%201347,%20LBX_Matheus%20Felipe%20Perei.pdf</t>
  </si>
  <si>
    <t>88030</t>
  </si>
  <si>
    <t>LOCAÇÃO DE NIVEL A LASER</t>
  </si>
  <si>
    <t>https://lbxconstrucao-my.sharepoint.com/personal/lucas_silva_lbx_com_br/Documents/Aplicativos/Microsoft%20Forms/Regulariza%C3%A7%C3%A3o%20de%20contratos%20Sienge%201/Adicione%20uma%20nota%20fiscal%20modelo%20do%20fornecedor/Captura%20de%20tela%202025-11-20%20103830_Matheus%20Felipe%20Perei.jpg</t>
  </si>
  <si>
    <t>3793</t>
  </si>
  <si>
    <t>25.147.162/0001-88</t>
  </si>
  <si>
    <t>LOCACAO MES DE NIVEL A LASER R$ 1.200,00/MÊS</t>
  </si>
  <si>
    <t>BOLETO/TED</t>
  </si>
  <si>
    <t>não possui orçamento em anexo, pois ja é uma locação que vem sendo renovada já tem 3 meses</t>
  </si>
  <si>
    <t>88171</t>
  </si>
  <si>
    <t>CONTROLE TECNOLOGICO - ROMPIMENTO DE CORPO DE PROVA COM MOLDAGEM PELA OBRA	R$ 11.000,00 / UNID.</t>
  </si>
  <si>
    <t>CS/2550055</t>
  </si>
  <si>
    <t>88186</t>
  </si>
  <si>
    <t xml:space="preserve">DESCRIÇÃO DO ADICIONAL: MODELO DE PORCELATO DO HALL INSTALADO ERRADO, PRECISOU RETIRAR E INSTALAR NOVAMENTE O MODELO CORRETO.  INSUMO: RESSERVICO DE ASSENTAMENTO DE PISO CERAMICO/PORCELANATO    QUANTIDADE:13,00M²  VALOR UNITARIO: R$33,50/M²    </t>
  </si>
  <si>
    <t>SERVICO DE ASSENTAMENTO DE  PINGADEIRA - GUARDA CORPO SACADA  14,4M - 22,22 REAIS O M LINEAR</t>
  </si>
  <si>
    <t>O MAIS BREVE POSSIVEL</t>
  </si>
  <si>
    <t>87941</t>
  </si>
  <si>
    <t>16,40m³ argamassa usinada 36h  VALOR: R$ 481,83/M³</t>
  </si>
  <si>
    <t>CT/2550098</t>
  </si>
  <si>
    <t>REGULARIZAR O MAIS BREVE</t>
  </si>
  <si>
    <t>84466</t>
  </si>
  <si>
    <t>Serviço de vigilãncia obra - solicitado por Diego</t>
  </si>
  <si>
    <t>CS/2530063</t>
  </si>
  <si>
    <t>MONTAGEM DE TELA</t>
  </si>
  <si>
    <t>88210</t>
  </si>
  <si>
    <t>https://lbxconstrucao-my.sharepoint.com/personal/lucas_silva_lbx_com_br/Documents/Aplicativos/Microsoft%20Forms/Regulariza%C3%A7%C3%A3o%20de%20contratos%20Sienge%201/Pergunta/NF64-Medi%C3%A7%C3%A3o%203130793-Lyx_Matheus%20Farah%20Gebara_Matheus%20Farah%20Gebara.pdf</t>
  </si>
  <si>
    <t>Retenção e Caução 5% / Valores enviados via Teams</t>
  </si>
  <si>
    <t>88208</t>
  </si>
  <si>
    <t>https://lbxconstrucao-my.sharepoint.com/personal/lucas_silva_lbx_com_br/Documents/Aplicativos/Microsoft%20Forms/Regulariza%C3%A7%C3%A3o%20de%20contratos%20Sienge%201/Pergunta/NF%20MNP_Giovanna%20Trevisan%20To_Matheus%20Farah%20Gebara.pdf</t>
  </si>
  <si>
    <t>Caução e Retenção 5% / Valores enviados via Teams</t>
  </si>
  <si>
    <t>SC 86599</t>
  </si>
  <si>
    <t>SERVIÇO DE REBOCO</t>
  </si>
  <si>
    <t>86190</t>
  </si>
  <si>
    <t xml:space="preserve">Serralheria </t>
  </si>
  <si>
    <t>86575</t>
  </si>
  <si>
    <t xml:space="preserve">Diversos </t>
  </si>
  <si>
    <t xml:space="preserve">CS/2410024 </t>
  </si>
  <si>
    <t>87680</t>
  </si>
  <si>
    <t>Caixinhas</t>
  </si>
  <si>
    <t>CT/2410080</t>
  </si>
  <si>
    <t>87681</t>
  </si>
  <si>
    <t xml:space="preserve">Soculo </t>
  </si>
  <si>
    <t>87684</t>
  </si>
  <si>
    <t>Soculo</t>
  </si>
  <si>
    <t>88232</t>
  </si>
  <si>
    <t>SERVICO ASSENTAMENTO PISO CERAMICO/PORCELANATO</t>
  </si>
  <si>
    <t>88236</t>
  </si>
  <si>
    <t>MATERIAS CASA DO CONSTRUTOR</t>
  </si>
  <si>
    <t>https://lbxconstrucao-my.sharepoint.com/personal/lucas_silva_lbx_com_br/Documents/Aplicativos/Microsoft%20Forms/Regulariza%C3%A7%C3%A3o%20de%20contratos%20Sienge%201/Adicione%20uma%20nota%20fiscal%20modelo%20do%20fornecedor/FT35648%20(1)_Luciana%20Miranda.pdf</t>
  </si>
  <si>
    <t>8708</t>
  </si>
  <si>
    <t>31.459.675/0001-27</t>
  </si>
  <si>
    <t>LOCACAO MES DE SAPATA AJUSTAVEL DE ANDAIME : VALOR UNITÁRIO: R$ 72,00
LOCACAO DE PISO PLATAFORMA PARA ANDAIME: VALOR UNITÁRIO: R$ 50,00
MARTELETE PERFURADOR ROMPEDOR SDS-PLUS 2,3KG 220V: VALOR UNITÁRIO: R$ 600,00
LOCACAO DE PARAFUSADEIRA: VALOR UNITÁRIO: R$ 840,00</t>
  </si>
  <si>
    <t>87468</t>
  </si>
  <si>
    <t>https://lbxconstrucao-my.sharepoint.com/personal/lucas_silva_lbx_com_br/Documents/Aplicativos/Microsoft%20Forms/Regulariza%C3%A7%C3%A3o%20de%20contratos%20Sienge%201/Pergunta/347%20Correta%20(3)_Hugo%20Leonardo%20Olivei.pdf</t>
  </si>
  <si>
    <t>87962</t>
  </si>
  <si>
    <t>serviço de manutenção de ferramentas</t>
  </si>
  <si>
    <t>https://lbxconstrucao-my.sharepoint.com/personal/lucas_silva_lbx_com_br/Documents/Aplicativos/Microsoft%20Forms/Regulariza%C3%A7%C3%A3o%20de%20contratos%20Sienge%201/Adicione%20uma%20nota%20fiscal%20modelo%20do%20fornecedor/Screenshot_6_Hugo%20Leonardo%20Olivei.jpg</t>
  </si>
  <si>
    <t>14988</t>
  </si>
  <si>
    <t>3.015.987/0001-13</t>
  </si>
  <si>
    <t>9648 -  SERVICO DE MANUTENCAO DE
MAQUINAS E EQUIPAMENTOS -&gt; R$1,00/vb</t>
  </si>
  <si>
    <t>BOLETO 14D</t>
  </si>
  <si>
    <t>13551- RESSERVICO DE  IMPERMEABILIZACAO DO APARTAMENTO- 36,2m2 - 16 reais o m2</t>
  </si>
  <si>
    <t>JURIDICO JA FOI FEITO, E ABERTURA DESTE FORMS TBM, ESTOU ABRINDO NOVAMENTE PEDINDO A REGULARIZAÇÃO DESTE ADITIVO, POIS HAVIA SOLICITADO JA NO DIA 18/11</t>
  </si>
  <si>
    <t>87796</t>
  </si>
  <si>
    <t>diaria de topografia</t>
  </si>
  <si>
    <t>CS/2440001</t>
  </si>
  <si>
    <t>87803</t>
  </si>
  <si>
    <t>contrapiso</t>
  </si>
  <si>
    <t>87808</t>
  </si>
  <si>
    <t>laminado</t>
  </si>
  <si>
    <t>CS/2420092 style floor</t>
  </si>
  <si>
    <t>87971</t>
  </si>
  <si>
    <t>resserviço e checklist</t>
  </si>
  <si>
    <t>aditivo eco sistem CT/2420127</t>
  </si>
  <si>
    <t>alterar valor insumo de contrato CHECK LIST FINAL - R$ 800,00 / apto</t>
  </si>
  <si>
    <t>87918</t>
  </si>
  <si>
    <t>regulariz. laje tecnica</t>
  </si>
  <si>
    <t>Aditivo RE MARTINS CT/2420172</t>
  </si>
  <si>
    <t>88086</t>
  </si>
  <si>
    <t xml:space="preserve">piso barracão </t>
  </si>
  <si>
    <t>Aditivo ADJ  CT/2420190</t>
  </si>
  <si>
    <t>88203</t>
  </si>
  <si>
    <t>hidraulica</t>
  </si>
  <si>
    <t>Aditivo ATUAL ENCANADORES LTDA	CS/2420043</t>
  </si>
  <si>
    <t>88033</t>
  </si>
  <si>
    <t>chapisco</t>
  </si>
  <si>
    <t xml:space="preserve"> AW CLEAN LTDA</t>
  </si>
  <si>
    <t>https://lbxconstrucao-my.sharepoint.com/personal/lucas_silva_lbx_com_br/Documents/Aplicativos/Microsoft%20Forms/Regulariza%C3%A7%C3%A3o%20de%20contratos%20Sienge%201/Pergunta/38%20(1)_Giovanna%20Trevisan%20To.pdf</t>
  </si>
  <si>
    <t>88260</t>
  </si>
  <si>
    <t>Acerto de terreno</t>
  </si>
  <si>
    <t>CT/2420106</t>
  </si>
  <si>
    <t>88191</t>
  </si>
  <si>
    <t>RESSERVIÇO SHAFT drywall</t>
  </si>
  <si>
    <t>CT/2550069</t>
  </si>
  <si>
    <t>regularizar o mais breve possível</t>
  </si>
  <si>
    <t>87514</t>
  </si>
  <si>
    <t>ct/2530086</t>
  </si>
  <si>
    <t>Infra hidrossanitário piscina e resserviço pontos hodrossanitários térreo torre A</t>
  </si>
  <si>
    <t>ct/2530094</t>
  </si>
  <si>
    <t>86520</t>
  </si>
  <si>
    <t>Pintura externa torres</t>
  </si>
  <si>
    <t>ct/2530059</t>
  </si>
  <si>
    <t>88131</t>
  </si>
  <si>
    <t>Reboco muro</t>
  </si>
  <si>
    <t>ct/2530099</t>
  </si>
  <si>
    <t>87177</t>
  </si>
  <si>
    <t>Argamassa usinada para obra</t>
  </si>
  <si>
    <t>87171</t>
  </si>
  <si>
    <t>Concreto usinado para estrutural pisicna</t>
  </si>
  <si>
    <t>cs/2530022</t>
  </si>
  <si>
    <t>84373</t>
  </si>
  <si>
    <t xml:space="preserve">Pintura Interna </t>
  </si>
  <si>
    <t>https://lbxconstrucao-my.sharepoint.com/personal/lucas_silva_lbx_com_br/Documents/Aplicativos/Microsoft%20Forms/Regulariza%C3%A7%C3%A3o%20de%20contratos%20Sienge%201/Pergunta/NF%20150%20-%20bezerra_Em%C3%ADdio%20de%20Sousa%20Estr.pdf</t>
  </si>
  <si>
    <t xml:space="preserve">contrato jurídico já  assinado </t>
  </si>
  <si>
    <t>86517</t>
  </si>
  <si>
    <t xml:space="preserve">USO  FUTURO  DO  SERVICOS DE MUNCK </t>
  </si>
  <si>
    <t>https://lbxconstrucao-my.sharepoint.com/personal/lucas_silva_lbx_com_br/Documents/Aplicativos/Microsoft%20Forms/Regulariza%C3%A7%C3%A3o%20de%20contratos%20Sienge%201/Adicione%20uma%20nota%20fiscal%20modelo%20do%20fornecedor/A%20M%20DE%20PAULA%20NF%20337_Lucas%20Gon%C3%A7alves%20de%20O%201.pdf</t>
  </si>
  <si>
    <t xml:space="preserve"> 16344</t>
  </si>
  <si>
    <t xml:space="preserve">12896 - LOCACAO HORA DE
CAMINHAO MUNCK 5
TONELADAS </t>
  </si>
  <si>
    <t>15 DIAS</t>
  </si>
  <si>
    <t xml:space="preserve">PEDIDO  PARA USO  FUTUR  DE CONTRATO </t>
  </si>
  <si>
    <t>88215</t>
  </si>
  <si>
    <t xml:space="preserve">Balancim </t>
  </si>
  <si>
    <t>ct/2410085</t>
  </si>
  <si>
    <t>88256</t>
  </si>
  <si>
    <t xml:space="preserve">Fornecimento de grama </t>
  </si>
  <si>
    <t>https://lbxconstrucao-my.sharepoint.com/personal/lucas_silva_lbx_com_br/Documents/Aplicativos/Microsoft%20Forms/Regulariza%C3%A7%C3%A3o%20de%20contratos%20Sienge%201/Adicione%20uma%20nota%20fiscal%20modelo%20do%20fornecedor/relatorio%20(1)_Izabela%20Aragon%20da%20Si.pdf</t>
  </si>
  <si>
    <t>17708</t>
  </si>
  <si>
    <t>55.376.225/0001-39</t>
  </si>
  <si>
    <t>9553 GRAMA ESMERALDA 500,0000 m2</t>
  </si>
  <si>
    <t>pix</t>
  </si>
  <si>
    <t>88130</t>
  </si>
  <si>
    <t>Serviço proteção de piso, rejuntamento e impermeabilização</t>
  </si>
  <si>
    <t>ct/2530079</t>
  </si>
  <si>
    <t>88286</t>
  </si>
  <si>
    <t>Assentamento de revestimento</t>
  </si>
  <si>
    <t>ct/2530063</t>
  </si>
  <si>
    <t>85346</t>
  </si>
  <si>
    <t xml:space="preserve">Assentamento de piso, azulejo, proteção de piso </t>
  </si>
  <si>
    <t>17610</t>
  </si>
  <si>
    <t>RAIMUNDO CAMPOS SILVA SOCIEDADE UNIPESSOAL LTDA</t>
  </si>
  <si>
    <t>https://lbxconstrucao-my.sharepoint.com/personal/lucas_silva_lbx_com_br/Documents/Aplicativos/Microsoft%20Forms/Regulariza%C3%A7%C3%A3o%20de%20contratos%20Sienge%201/Pergunta/NF%20MODELO_Gabriel%20Gouveia%20de%20B%202.pdf</t>
  </si>
  <si>
    <t>87980</t>
  </si>
  <si>
    <t>resserviço piso</t>
  </si>
  <si>
    <t>88011 e 88184</t>
  </si>
  <si>
    <t>resserviço e pós forma</t>
  </si>
  <si>
    <t>87912</t>
  </si>
  <si>
    <t>MNP CT/2420164</t>
  </si>
  <si>
    <t>88263</t>
  </si>
  <si>
    <t>balancim</t>
  </si>
  <si>
    <t xml:space="preserve"> TIBAGI CS/2420143</t>
  </si>
  <si>
    <t>88266</t>
  </si>
  <si>
    <t>pintura sacada</t>
  </si>
  <si>
    <t>Aditivo CT/2420134 dls</t>
  </si>
  <si>
    <t>88111</t>
  </si>
  <si>
    <t>SC referente a EPIS e produtos de Consumo (Faturamento direto FC, entretanto foi faturado para Royal, sendo assim precisamos descontar da medição).</t>
  </si>
  <si>
    <t>https://lbxconstrucao-my.sharepoint.com/personal/lucas_silva_lbx_com_br/Documents/Aplicativos/Microsoft%20Forms/Regulariza%C3%A7%C3%A3o%20de%20contratos%20Sienge%201/Adicione%20uma%20nota%20fiscal%20modelo%20do%20fornecedor/NF76901%20ROYAL%20PORTO%20-%20Faturamento%20direto%20FC_Matheus%20Brancalh%C3%A3o%20P.pdf</t>
  </si>
  <si>
    <t>15488 - M F - EQUIPAMENTOS DE PROTECAO INDIVIDUAL E COLETIVO LTDA</t>
  </si>
  <si>
    <t>19.476.392/0001-98</t>
  </si>
  <si>
    <t>19635 -MATERIAIS DIVERSOS - FATURAMENTO DIRETO - 5.068,50</t>
  </si>
  <si>
    <t>Qualquer dúvida, fico a disposição via Teams.</t>
  </si>
  <si>
    <t>88084</t>
  </si>
  <si>
    <t>SERVIÇO DE INSTALAÇÃO ELÉTRICA PROVISÓRIA DE CANTEIRO</t>
  </si>
  <si>
    <t>CT/2540068</t>
  </si>
  <si>
    <t xml:space="preserve">E.F BEZERRA </t>
  </si>
  <si>
    <t>https://lbxconstrucao-my.sharepoint.com/personal/lucas_silva_lbx_com_br/Documents/Aplicativos/Microsoft%20Forms/Regulariza%C3%A7%C3%A3o%20de%20contratos%20Sienge%201/Pergunta/nfe_5%20f%26a_Em%C3%ADdio%20de%20Sousa%20Estr.pdf</t>
  </si>
  <si>
    <t>88037 / 88274</t>
  </si>
  <si>
    <t>Textura projetada áreas internas: deve ser feita uma regularização das paredes com desbaste superficial e aplicação de argamassa para regularização conforme necessidade da superfície, tratamento de juntas e fissuras com tela e material elastimérico, aplicação de textura projetada e aplicação de tinta emborrachada em duas demãos.Textura rolada das áreas externas: será feita com uso de cadeirinha, de acordo com as normas de segurança, da mesma forma que a anterior, deve ser feita uma regularização das paredes com desbaste superficial e aplicação de argamassa para regularização conforme necessidade da superfície, tratamento de juntas e fissuras com tela e material elastomérico, aplicação de textura rolada com quebra dos ressaltos conforme validação da engenharia, e aplicação de tinta emborrachada em duas demãos.</t>
  </si>
  <si>
    <t>16545</t>
  </si>
  <si>
    <t>https://lbxconstrucao-my.sharepoint.com/personal/lucas_silva_lbx_com_br/Documents/Aplicativos/Microsoft%20Forms/Regulariza%C3%A7%C3%A3o%20de%20contratos%20Sienge%201/Pergunta/NFSE%207%20ROYAL%20PLAZA%20-%20VW_Izabela%20Aragon%20da%20Si.pdf</t>
  </si>
  <si>
    <t xml:space="preserve">Locação de Balancim </t>
  </si>
  <si>
    <t xml:space="preserve"> CT/2410085</t>
  </si>
  <si>
    <t xml:space="preserve">Serviço de serralheria </t>
  </si>
  <si>
    <t>o aditivo foi cadastrado no contrato errado, devido a observação estar para outro contrato. contrato correto é o cs/2410012.</t>
  </si>
  <si>
    <t>88109</t>
  </si>
  <si>
    <t>ct/2540057</t>
  </si>
  <si>
    <t>88174</t>
  </si>
  <si>
    <t>Serviço de instalação de elevadores e pagamento de materiais utilizados para prestação de serviço.</t>
  </si>
  <si>
    <t xml:space="preserve">14975 </t>
  </si>
  <si>
    <t>WB MONTAGEM DE ELEVADORES LTDA</t>
  </si>
  <si>
    <t>https://lbxconstrucao-my.sharepoint.com/personal/lucas_silva_lbx_com_br/Documents/Aplicativos/Microsoft%20Forms/Regulariza%C3%A7%C3%A3o%20de%20contratos%20Sienge%201/Pergunta/Nota%20Fiscal%20-%20WB%20Montagem%20de%20Elevadores%20LTDA_Matheus%20Brancalh%C3%A3o%20P.pdf</t>
  </si>
  <si>
    <t>O contrato em questão, seria a princípio para pagamento dos materiais utilizados na prestação de serviço.</t>
  </si>
  <si>
    <t>88362</t>
  </si>
  <si>
    <t xml:space="preserve">CONCRETO USINADO </t>
  </si>
  <si>
    <t>ct/2540038</t>
  </si>
  <si>
    <t>88167</t>
  </si>
  <si>
    <t>RELE FOTOELETRICO</t>
  </si>
  <si>
    <t>https://lbxconstrucao-my.sharepoint.com/personal/lucas_silva_lbx_com_br/Documents/Aplicativos/Microsoft%20Forms/Regulariza%C3%A7%C3%A3o%20de%20contratos%20Sienge%201/Adicione%20uma%20nota%20fiscal%20modelo%20do%20fornecedor/WhatsApp%20Image%202025-11-19%20at%2016.01.03_Rafael%20Barbosa%20Ramal.jpeg</t>
  </si>
  <si>
    <t>10633</t>
  </si>
  <si>
    <t>10269 - R$51,6/und</t>
  </si>
  <si>
    <t>DEPOSITO 30 DIAS</t>
  </si>
  <si>
    <t>85568</t>
  </si>
  <si>
    <t>https://lbxconstrucao-my.sharepoint.com/personal/lucas_silva_lbx_com_br/Documents/Aplicativos/Microsoft%20Forms/Regulariza%C3%A7%C3%A3o%20de%20contratos%20Sienge%201/Adicione%20uma%20nota%20fiscal%20modelo%20do%20fornecedor/RF%2031086%20e%20boleto%20juncao%20(1)_Rafael%20Barbosa%20Ramal.pdf</t>
  </si>
  <si>
    <t xml:space="preserve">13205 </t>
  </si>
  <si>
    <t>13570 / 13763</t>
  </si>
  <si>
    <t>88268</t>
  </si>
  <si>
    <t>https://lbxconstrucao-my.sharepoint.com/personal/lucas_silva_lbx_com_br/Documents/Aplicativos/Microsoft%20Forms/Regulariza%C3%A7%C3%A3o%20de%20contratos%20Sienge%201/Adicione%20uma%20nota%20fiscal%20modelo%20do%20fornecedor/FT20672_Izabela%20Aragon%20da%20Si.pdf</t>
  </si>
  <si>
    <t xml:space="preserve">
9583 - LOCACAO DE ANDAIME</t>
  </si>
  <si>
    <t>88311</t>
  </si>
  <si>
    <t>ESMERILHADEIRA 9" GA9020 220V 2200W MAKITA: VALOR UNTÁRIO: R$ 372,00 LOCACAO DE PARAFUSADEIRA: VALOR UNITÁRIO: R$ 27,97 LAVADORA DE PRESSAO: VALOR UNITÁRIO: R$ 120,00 CORTADORA DE ASFALTO (PODADOR DE ÁRVORE): R$ 540,00</t>
  </si>
  <si>
    <t>https://lbxconstrucao-my.sharepoint.com/personal/lucas_silva_lbx_com_br/Documents/Aplicativos/Microsoft%20Forms/Regulariza%C3%A7%C3%A3o%20de%20contratos%20Sienge%201/Adicione%20uma%20nota%20fiscal%20modelo%20do%20fornecedor/18738_merged_Luciana%20Miranda.pdf</t>
  </si>
  <si>
    <t xml:space="preserve">31.459.675/0001-27 </t>
  </si>
  <si>
    <t>ESMERILHADEIRA 9" GA9020 220V 2200W MAKITA: VALOR UNTÁRIO: R$ 372,00
LOCACAO DE PARAFUSADEIRA: VALOR UNITÁRIO: R$ 27,97
LAVADORA DE PRESSAO: VALOR UNITÁRIO: R$ 120,00
CORTADORA DE ASFALTO (PODADOR DE ÁRVORE): R$ 540,00</t>
  </si>
  <si>
    <t>88250</t>
  </si>
  <si>
    <t>8691 - CONTROLE TECNOLOGICO - ROMPIMENTO DE CORPO DE PROVA - POR UN</t>
  </si>
  <si>
    <t>CT/2540019</t>
  </si>
  <si>
    <t xml:space="preserve">87840 </t>
  </si>
  <si>
    <t xml:space="preserve">PINTURA GUARDA CORPO </t>
  </si>
  <si>
    <t>Aditivo alex CT/2410049</t>
  </si>
  <si>
    <t xml:space="preserve">88068 </t>
  </si>
  <si>
    <t>vigas moldadas in loco lazer bg</t>
  </si>
  <si>
    <t>ELW CS / 2420074</t>
  </si>
  <si>
    <t>CT/2530079</t>
  </si>
  <si>
    <t>88154</t>
  </si>
  <si>
    <t xml:space="preserve">LOCACAO  DE EQUIPAMENTOS PEQUENOS </t>
  </si>
  <si>
    <t>https://lbxconstrucao-my.sharepoint.com/personal/lucas_silva_lbx_com_br/Documents/Aplicativos/Microsoft%20Forms/Regulariza%C3%A7%C3%A3o%20de%20contratos%20Sienge%201/Adicione%20uma%20nota%20fiscal%20modelo%20do%20fornecedor/FATURA%20CJ%20FORTE%209570_Lucas%20Gon%C3%A7alves%20de%20O.pdf</t>
  </si>
  <si>
    <t xml:space="preserve"> 16526 - ASSIS LOCACOES E COMERCIO DE FERRAMENTAS LTDA</t>
  </si>
  <si>
    <t>CNPJ/CPF 33.400.848/0001-67</t>
  </si>
  <si>
    <t xml:space="preserve"> 9584	LOCACAO DE BAILARINA	1,0000	vb
12902	LOCACAO DIA SAPO COMPACTADOR	1,0000	dia	
12904	LOCACAO DIA PLACA VIBRATORIA	2,0000	dia	
13194	LOCACAO DIA DE MARTELO ROMPEDOR 11KG	48,0000	dia	
13211	LOCACAO DIA DE MARTELO ROMPEDOR 15KG	28,0000	dia	
13570	DESPESA COM DESLOCAMENTO DE MAQUINAS E EQUIPAMENTOS LOCADOS - DO FORNECEDOR ATE A OBRA	18,0000	vb		
13732	LOCACAO DIA DE VIBRADOR DE IMERSAO	2,0000	dia	
14440	LOCACAO DIARIA DE MARTELO ROMPEDOR 30KG	7,0000	dia	
15710	LOCACAO MES DE SAPATA AJUSTAVEL DE ANDAIME	0,4666	mes	
17074	LOCACAO DE ESCADA EXTENSIVA	1,0000	vb	
19608	LOCACAO DE ANDAIME PAINEL METALICO 1,00X1,00M	7,0000	dia	
19758	LOCACAO DE PISO PLATAFORMA PARA ANDAIME	21,0000	dia	
 </t>
  </si>
  <si>
    <t xml:space="preserve">NAO </t>
  </si>
  <si>
    <t>88027</t>
  </si>
  <si>
    <t>SERVICO DE INSTALACAO DE GAS NOS CINTAMENTOS DA TORRE</t>
  </si>
  <si>
    <t>CT/2440073</t>
  </si>
  <si>
    <t>88771</t>
  </si>
  <si>
    <t>OLHAL PARA ANCORAGEM</t>
  </si>
  <si>
    <t>Parafusos, Porcas, Buchas e Pinos</t>
  </si>
  <si>
    <t>https://lbxconstrucao-my.sharepoint.com/personal/lucas_silva_lbx_com_br/Documents/Aplicativos/Microsoft%20Forms/Regulariza%C3%A7%C3%A3o%20de%20contratos%20Sienge%201/Adicione%20uma%20nota%20fiscal%20modelo%20do%20fornecedor/NFe%20-%2081%20-%20LBX%20SA_Luciana%20Miranda.pdf</t>
  </si>
  <si>
    <t>12313</t>
  </si>
  <si>
    <t>34.673.267/0001-61</t>
  </si>
  <si>
    <t>OLHAL PARA ANCORAGEM: VALOR UNITÁRIO: R$ 200,00</t>
  </si>
  <si>
    <t>88785</t>
  </si>
  <si>
    <t>CADEIRA SUSPENSA ANAT. DE AÇO P/ CORDA</t>
  </si>
  <si>
    <t>https://lbxconstrucao-my.sharepoint.com/personal/lucas_silva_lbx_com_br/Documents/Aplicativos/Microsoft%20Forms/Regulariza%C3%A7%C3%A3o%20de%20contratos%20Sienge%201/Adicione%20uma%20nota%20fiscal%20modelo%20do%20fornecedor/BOL%20ROYAL%20PLAZA_Izabela%20Aragon%20da%20Si.pdf; https://lbxconstrucao-my.sharepoint.com/personal/lucas_silva_lbx_com_br/Documents/Aplicativos/Microsoft%20Forms/Regulariza%C3%A7%C3%A3o%20de%20contratos%20Sienge%201/Adicione%20uma%20nota%20fiscal%20modelo%20do%20fornecedor/nota%20royal_Izabela%20Aragon%20da%20Si.pdf</t>
  </si>
  <si>
    <t>17776</t>
  </si>
  <si>
    <t>08.939.379/0001-01</t>
  </si>
  <si>
    <t>19116 - CADEIRA SUSPENSA DE DESCIDA COMPLETA Detalhe : Capacidade 140Kg NR18</t>
  </si>
  <si>
    <t>87801</t>
  </si>
  <si>
    <t>regularização de compra</t>
  </si>
  <si>
    <t>https://lbxconstrucao-my.sharepoint.com/personal/lucas_silva_lbx_com_br/Documents/Aplicativos/Microsoft%20Forms/Regulariza%C3%A7%C3%A3o%20de%20contratos%20Sienge%201/Adicione%20uma%20nota%20fiscal%20modelo%20do%20fornecedor/WhatsApp%20Image%202025-11-10%20at%2010.25.34_Leonardo%20da%20Silva%20Li.pdf</t>
  </si>
  <si>
    <t>16582 - M.M.DO CANTO ANDRADE</t>
  </si>
  <si>
    <t>11.165.436/0001-57</t>
  </si>
  <si>
    <t>COMPRAS OUTUBRO CONTA DEPOSITO - CASA DO MERCADANTE
16582 - M.M.DO CANTO ANDRADE
NOTINHAS EM ANEXO
PREÇOS UNITARIOS
DOBRADICA 3X2.12" CROMADA COM ANEL - UNITARIO R$ 7,80
DISCO DE CORTE INOX 180X1,6X22,23MM - UNITARIO R$ 17,00
DISCO DE CORTE INOX 230X3,0X22,23MM - UNITARIO R$ 17,00
FECHO CHATO PARA CADEADO 6 - UNITARIO R$ 27,13
PORTA CADEADO 2" - UNITARIO R$ 8,00
RELE BASE PARA RELE - UNITARIO R$ 10,00
RELE FOTO ELETRICO - UNITARIO R$ 56,00
PREGO 19X36 - UNITARIO R$ 15,30
CADEADO 20MM - UNITARIO R$ 29,13
TOTAL: R$ 1446,62</t>
  </si>
  <si>
    <t>88265</t>
  </si>
  <si>
    <t>SERVICO DE EMERGENCIA MEDICA</t>
  </si>
  <si>
    <t xml:space="preserve">88206 </t>
  </si>
  <si>
    <t>SERVICO DE INTERFONIA</t>
  </si>
  <si>
    <t>CT/1010127</t>
  </si>
  <si>
    <t xml:space="preserve">88267 </t>
  </si>
  <si>
    <t xml:space="preserve">MATERAIS E SERVICO DE SERRALHERIA </t>
  </si>
  <si>
    <t>CT/1010097</t>
  </si>
  <si>
    <t xml:space="preserve">88787 </t>
  </si>
  <si>
    <t>FORNECEDIMENTO DE TRINCOS PARA AS PORTINHOLAS DOS CORREDORES.</t>
  </si>
  <si>
    <t>https://lbxconstrucao-my.sharepoint.com/personal/lucas_silva_lbx_com_br/Documents/Aplicativos/Microsoft%20Forms/Regulariza%C3%A7%C3%A3o%20de%20contratos%20Sienge%201/Adicione%20uma%20nota%20fiscal%20modelo%20do%20fornecedor/35251119783909000191550010000004831484045769-_Luciana%20Miranda.pdf</t>
  </si>
  <si>
    <t>14765</t>
  </si>
  <si>
    <t>19.783.909/0001-91</t>
  </si>
  <si>
    <t>TRINCO TARJETA 2" ZINCADA: VALOR UNITÁRIO: R$ 35,00</t>
  </si>
  <si>
    <t>88780</t>
  </si>
  <si>
    <t>Pagamento materiais utilizados na mão de obra (Materiais extras, que são utilizados para o prumo da torre)</t>
  </si>
  <si>
    <t>14975</t>
  </si>
  <si>
    <t>https://lbxconstrucao-my.sharepoint.com/personal/lucas_silva_lbx_com_br/Documents/Aplicativos/Microsoft%20Forms/Regulariza%C3%A7%C3%A3o%20de%20contratos%20Sienge%201/Pergunta/Nota%20Fiscal%20-%20WB%20Montagem%20de%20Elevadores%20LTDA_Matheus%20Brancalh%C3%A3o%20P%201.pdf</t>
  </si>
  <si>
    <t>Alinhado via Teams com Samuel.</t>
  </si>
  <si>
    <t>CONCRETO USINADO FCK 30 MPA BRITA 0 E 1 SLUMP 12+-2 /  CONCRETO USINADO FCK 25 MPA BRITA 0 E 1 ABATIMENTO 12+-2</t>
  </si>
  <si>
    <t>88251</t>
  </si>
  <si>
    <t>LOCACAO HORA DE ESCAVADEIRA</t>
  </si>
  <si>
    <t>https://lbxconstrucao-my.sharepoint.com/personal/lucas_silva_lbx_com_br/Documents/Aplicativos/Microsoft%20Forms/Regulariza%C3%A7%C3%A3o%20de%20contratos%20Sienge%201/Adicione%20uma%20nota%20fiscal%20modelo%20do%20fornecedor/WhatsApp%20Image%202025-11-27%20at%2017.26.30_Kevin%20Brian%20da%20Silva.jpeg</t>
  </si>
  <si>
    <t>16353</t>
  </si>
  <si>
    <t xml:space="preserve"> 48.290.764/0001-95</t>
  </si>
  <si>
    <t>14157 - LOCACAO HORA DE ESCAVADEIRA 5h R$350,00. Total: R$1750,00</t>
  </si>
  <si>
    <t>88331</t>
  </si>
  <si>
    <t>Descrição: O contrato do jeito como está configurado, não é possível medir somente serviço 100% , então estou criando o mesmo insumo para isso  total de 185 guarda corpos na obra.  15599 - GUARDA CORPO EM INOX COM VIDRO	R$ 118,75 /UNID.</t>
  </si>
  <si>
    <t xml:space="preserve"> CT/2550061</t>
  </si>
  <si>
    <t>89012</t>
  </si>
  <si>
    <t>FECHADURA PARA PORTA CORTA FOGO</t>
  </si>
  <si>
    <t>https://lbxconstrucao-my.sharepoint.com/personal/lucas_silva_lbx_com_br/Documents/Aplicativos/Microsoft%20Forms/Regulariza%C3%A7%C3%A3o%20de%20contratos%20Sienge%201/Adicione%20uma%20nota%20fiscal%20modelo%20do%20fornecedor/Proposta%20comercial%20n%C2%BA%203518103_Luciana%20Miranda.pdf</t>
  </si>
  <si>
    <t>4370</t>
  </si>
  <si>
    <t>82.699.588/0001-88</t>
  </si>
  <si>
    <t>FECHADURA PORTA CORTA FOGO: VALOR UNITÁRIO: R$ 109,90
FRETE PEQUENO: VALOR UNITARIO: R$ 132,34</t>
  </si>
  <si>
    <t>SERVICO DE ORGANIZACAO E CONSERVACAO DE CANTEIRO</t>
  </si>
  <si>
    <t>https://lbxconstrucao-my.sharepoint.com/personal/lucas_silva_lbx_com_br/Documents/Aplicativos/Microsoft%20Forms/Regulariza%C3%A7%C3%A3o%20de%20contratos%20Sienge%201/Adicione%20uma%20nota%20fiscal%20modelo%20do%20fornecedor/410480822576732090001330000000000089251106659_Izabela%20Aragon%20da%20Si.pdf</t>
  </si>
  <si>
    <t>17544</t>
  </si>
  <si>
    <t xml:space="preserve"> 57.673.209/0001-33</t>
  </si>
  <si>
    <t>11308 - SERVICO DE ORGANIZACAO E CONSERVACAO DE CANTEIRO 6 verbas de R$ 220.00 por verba</t>
  </si>
  <si>
    <t>PIX</t>
  </si>
  <si>
    <t>87934</t>
  </si>
  <si>
    <t>serviços civil</t>
  </si>
  <si>
    <t>88782</t>
  </si>
  <si>
    <t>LOCACAO HORA DE CAMINHAO MUNCK 5 TONELADAS</t>
  </si>
  <si>
    <t>CT/2420111</t>
  </si>
  <si>
    <t>89027 e 89028</t>
  </si>
  <si>
    <t>faturamento direto drywall</t>
  </si>
  <si>
    <t>EPS</t>
  </si>
  <si>
    <t>https://lbxconstrucao-my.sharepoint.com/personal/lucas_silva_lbx_com_br/Documents/Aplicativos/Microsoft%20Forms/Regulariza%C3%A7%C3%A3o%20de%20contratos%20Sienge%201/Adicione%20uma%20nota%20fiscal%20modelo%20do%20fornecedor/ROYAL%20PLAZA%20INCORPORADORA%20E%20CONSTRUTORA%20SPE%20L_Giovanna%20Trevisan%20To.pdf; https://lbxconstrucao-my.sharepoint.com/personal/lucas_silva_lbx_com_br/Documents/Aplicativos/Microsoft%20Forms/Regulariza%C3%A7%C3%A3o%20de%20contratos%20Sienge%201/Adicione%20uma%20nota%20fiscal%20modelo%20do%20fornecedor/ROYAL%20PLAZA%20INCORPORADORA%20E%20CONSTRUTORA%20SPE%20L%202_Giovanna%20Trevisan%20To.pdf</t>
  </si>
  <si>
    <t xml:space="preserve"> 15228 ELG SOLUCOES CONSTRUTIVAS - EIRELI</t>
  </si>
  <si>
    <t>01.145.476/0001-83</t>
  </si>
  <si>
    <t xml:space="preserve">R$ 1,00 </t>
  </si>
  <si>
    <t xml:space="preserve">boleto </t>
  </si>
  <si>
    <t>88303</t>
  </si>
  <si>
    <t>retirada de terra da estaca</t>
  </si>
  <si>
    <t>fonceca engenharia</t>
  </si>
  <si>
    <t>https://lbxconstrucao-my.sharepoint.com/personal/lucas_silva_lbx_com_br/Documents/Aplicativos/Microsoft%20Forms/Regulariza%C3%A7%C3%A3o%20de%20contratos%20Sienge%201/Pergunta/NF%20-%20FONCECA%20ENGENHARIA-1729106992707%201_Fl%C3%A1via%20Emi%20Bonder%20Sh.pdf</t>
  </si>
  <si>
    <t>89056</t>
  </si>
  <si>
    <t>retirada terra estaca</t>
  </si>
  <si>
    <t>ct/3020060</t>
  </si>
  <si>
    <t>88319</t>
  </si>
  <si>
    <t>duto exaustao</t>
  </si>
  <si>
    <t>https://lbxconstrucao-my.sharepoint.com/personal/lucas_silva_lbx_com_br/Documents/Aplicativos/Microsoft%20Forms/Regulariza%C3%A7%C3%A3o%20de%20contratos%20Sienge%201/Adicione%20uma%20nota%20fiscal%20modelo%20do%20fornecedor/1909_Feuser_Lbx_TerraSantaCruzll_Smart_Fl%C3%A1via%20Emi%20Bonder%20Sh.pdf</t>
  </si>
  <si>
    <t>13672</t>
  </si>
  <si>
    <t>72296627000142</t>
  </si>
  <si>
    <t>15459 - 3 unidades - R$5.482,66
16653 - 12 unidades - R$4.240,00
16826 - 288 unidades - R$1.294,00</t>
  </si>
  <si>
    <t>30 dias pós entrega - ted</t>
  </si>
  <si>
    <t>88939</t>
  </si>
  <si>
    <t>Servicos gerais de elevador</t>
  </si>
  <si>
    <t>CT/1010087</t>
  </si>
  <si>
    <t>88936</t>
  </si>
  <si>
    <t>Serviço de plantio de grama</t>
  </si>
  <si>
    <t xml:space="preserve">CT/1010034 </t>
  </si>
  <si>
    <t xml:space="preserve">88905 </t>
  </si>
  <si>
    <t>Serviços de pintura em geral</t>
  </si>
  <si>
    <t>CT/1010105</t>
  </si>
  <si>
    <t>88783</t>
  </si>
  <si>
    <t>Saldo de descarte de madeira</t>
  </si>
  <si>
    <t>https://lbxconstrucao-my.sharepoint.com/personal/lucas_silva_lbx_com_br/Documents/Aplicativos/Microsoft%20Forms/Regulariza%C3%A7%C3%A3o%20de%20contratos%20Sienge%201/Adicione%20uma%20nota%20fiscal%20modelo%20do%20fornecedor/SC%20Fagner_Izabela%20Aragon%20da%20Si.pdf</t>
  </si>
  <si>
    <t>17609</t>
  </si>
  <si>
    <t xml:space="preserve">	 44.931.964/0001-29</t>
  </si>
  <si>
    <t>18776 - CARGA E TRANSPORTE DE
 MADEIRA POR CAMINHAO BASCULANTE</t>
  </si>
  <si>
    <t>88005</t>
  </si>
  <si>
    <t>Serviço de locação de ferramentas</t>
  </si>
  <si>
    <t>https://lbxconstrucao-my.sharepoint.com/personal/lucas_silva_lbx_com_br/Documents/Aplicativos/Microsoft%20Forms/Regulariza%C3%A7%C3%A3o%20de%20contratos%20Sienge%201/Adicione%20uma%20nota%20fiscal%20modelo%20do%20fornecedor/FATURA%2013808%20LBX-4_Hugo%20Leonardo%20Olivei.pdf; https://lbxconstrucao-my.sharepoint.com/personal/lucas_silva_lbx_com_br/Documents/Aplicativos/Microsoft%20Forms/Regulariza%C3%A7%C3%A3o%20de%20contratos%20Sienge%201/Adicione%20uma%20nota%20fiscal%20modelo%20do%20fornecedor/FATURA%2013807%20LBX-4_Hugo%20Leonardo%20Olivei.pdf</t>
  </si>
  <si>
    <t>LOCAÇÃO DE PLACA VIBRATÓRIA - R$ 88,58/DIA 
LOCAÇÃO DE PERFURADOR DE SOLO - R$ 66,85/DIA
LOCACAO DIA DE GERADOR - R$ 38,75/DIA</t>
  </si>
  <si>
    <t>88243</t>
  </si>
  <si>
    <t>locação de equipamento</t>
  </si>
  <si>
    <t>https://lbxconstrucao-my.sharepoint.com/personal/lucas_silva_lbx_com_br/Documents/Aplicativos/Microsoft%20Forms/Regulariza%C3%A7%C3%A3o%20de%20contratos%20Sienge%201/Adicione%20uma%20nota%20fiscal%20modelo%20do%20fornecedor/Screenshot_7_Hugo%20Leonardo%20Olivei.jpg</t>
  </si>
  <si>
    <t>4273</t>
  </si>
  <si>
    <t>08.011.365/0001-23</t>
  </si>
  <si>
    <t>LOCACAO DIA DE CAMINHAO MUNCK 5
TONELADAS -&gt; R$1.800,00/dia</t>
  </si>
  <si>
    <t>88287</t>
  </si>
  <si>
    <t>serviço de locação de equipamentos</t>
  </si>
  <si>
    <t>https://lbxconstrucao-my.sharepoint.com/personal/lucas_silva_lbx_com_br/Documents/Aplicativos/Microsoft%20Forms/Regulariza%C3%A7%C3%A3o%20de%20contratos%20Sienge%201/Adicione%20uma%20nota%20fiscal%20modelo%20do%20fornecedor/Screenshot_8_Hugo%20Leonardo%20Olivei.jpg</t>
  </si>
  <si>
    <t>10047</t>
  </si>
  <si>
    <t>78.446.713/0001-70</t>
  </si>
  <si>
    <t>LOCACAO DE CAMINHAO PIPA - POR
CAMINHAO-&gt; R$750,00/vb</t>
  </si>
  <si>
    <t>89050</t>
  </si>
  <si>
    <t xml:space="preserve">MATERIAIS GERAIS </t>
  </si>
  <si>
    <t>https://lbxconstrucao-my.sharepoint.com/personal/lucas_silva_lbx_com_br/Documents/Aplicativos/Microsoft%20Forms/Regulariza%C3%A7%C3%A3o%20de%20contratos%20Sienge%201/Adicione%20uma%20nota%20fiscal%20modelo%20do%20fornecedor/LBX%20-%20Or%C3%A7amento%20N%C2%BA%20448_Luciana%20Miranda.pdf</t>
  </si>
  <si>
    <t>ESPUMA EXPANSIVA POLIURETANO: VALOR UNITÁRIO: R$ 28,00
TUBO PVC ESGOTO PRIMARIO 100MM 11031030: VALOR UNITÁRIO: R$ 17,00
LUVA PVC CORRER SOLDAVEL PBA 100MM: VALOR UNITÁRIO: R$ 25,00
ANEL DE VEDACAO PBA DN140/DE160: VALOR UNITÁRIO: R$ 3,00
TE REDUÇAO PVC DEFOFO JEI DN 150X75MM: VALOR UNITÁRIO: R$ 6,00
LUVA PVC REDUCAO ROSCAVEL 1"X3/4": VALOR UNITÁRIO: R$ 3,00
JOELHO 45º PVC SOLDAVEL 25MM 22140256: VALOR UNITÁRIO: R$ 2,00
GRELHA HEMISFERICA FLEXIVEL DN88 32196152: VALOR UNITÁRIO: R$ 35,00
TUBO PVC SOLDAVEL 32MM NBR 5648 10120322: VALOR UNITÁRIO: R$ 13,00</t>
  </si>
  <si>
    <t>89079</t>
  </si>
  <si>
    <t>BGS E PÓ DE PEDRA</t>
  </si>
  <si>
    <t>https://lbxconstrucao-my.sharepoint.com/personal/lucas_silva_lbx_com_br/Documents/Aplicativos/Microsoft%20Forms/Regulariza%C3%A7%C3%A3o%20de%20contratos%20Sienge%201/Adicione%20uma%20nota%20fiscal%20modelo%20do%20fornecedor/66d56e4c-f897-425f-9ede-5fb6fa7eac8a_Giovanna%20Trevisan%20To.jpeg; https://lbxconstrucao-my.sharepoint.com/personal/lucas_silva_lbx_com_br/Documents/Aplicativos/Microsoft%20Forms/Regulariza%C3%A7%C3%A3o%20de%20contratos%20Sienge%201/Adicione%20uma%20nota%20fiscal%20modelo%20do%20fornecedor/936ffcfb-9c4a-4492-8491-a177d7c0dc83_Giovanna%20Trevisan%20To.jpeg</t>
  </si>
  <si>
    <t>13437 - JAF MATERIAS DE CONSTRUCAO LTDA.</t>
  </si>
  <si>
    <t>BRITA GRADUADA - R$ 124,90 / m3
PÓ DE BRITA - R$ 109,90 / m3</t>
  </si>
  <si>
    <t>boleto 28 dias</t>
  </si>
  <si>
    <t>max.junior@lbx.com.br</t>
  </si>
  <si>
    <t>Max Macedo de M. Martins Junior</t>
  </si>
  <si>
    <t>89098</t>
  </si>
  <si>
    <t>Serviço de abertura e acompanhamento de protocolo de vistoria da Copel, para aprovação/liberação de ligação definitiva de energia do condomínio.</t>
  </si>
  <si>
    <t>CT/1010135</t>
  </si>
  <si>
    <t>89037</t>
  </si>
  <si>
    <t>AIR LESS</t>
  </si>
  <si>
    <t>https://lbxconstrucao-my.sharepoint.com/personal/lucas_silva_lbx_com_br/Documents/Aplicativos/Microsoft%20Forms/Regulariza%C3%A7%C3%A3o%20de%20contratos%20Sienge%201/Adicione%20uma%20nota%20fiscal%20modelo%20do%20fornecedor/ROYAL%20NF%2055593_Giovanna%20Trevisan%20To.pdf</t>
  </si>
  <si>
    <t>16363</t>
  </si>
  <si>
    <t>08.104.627/0001-02</t>
  </si>
  <si>
    <t>MAQUINA DE PINTURA AIRLESS PROFISSIONAL AIR LESS R$ 4900,00</t>
  </si>
  <si>
    <t>BOLETO 30 DIAS</t>
  </si>
  <si>
    <t>Abertura e acompanhamento do processo de vistoria e ligação de energia definitiva da obra</t>
  </si>
  <si>
    <t>89062</t>
  </si>
  <si>
    <t xml:space="preserve"> 8685 - TAXA DE METRO CUBICO FALTANTE = R$ 180,00 /M³  14216 - TAXA DE HORA EXTRA DE CONCRETO= R$ 1.199,52 /M³</t>
  </si>
  <si>
    <t>89144</t>
  </si>
  <si>
    <t>CAFE DA MANHA EMPREITEIROS</t>
  </si>
  <si>
    <t>87876</t>
  </si>
  <si>
    <t>13411 - SERVICO DE EXECUCAO DE KIT ELETRICO - POR APTO</t>
  </si>
  <si>
    <t>17258</t>
  </si>
  <si>
    <t>FERREIRA MATERIAIS ELETRICOS LTDA</t>
  </si>
  <si>
    <t>https://lbxconstrucao-my.sharepoint.com/personal/lucas_silva_lbx_com_br/Documents/Aplicativos/Microsoft%20Forms/Regulariza%C3%A7%C3%A3o%20de%20contratos%20Sienge%201/Pergunta/41251160203104000125550010000000241970501036_Kevin%20Brian%20da%20Silva.pdf</t>
  </si>
  <si>
    <t>aline.rodrigues@lbx.com.br</t>
  </si>
  <si>
    <t>Aline Queiroz Biorchi Rodrigues</t>
  </si>
  <si>
    <t>88692</t>
  </si>
  <si>
    <t>SERVIÇO ASSENTAMENTO BLOCO</t>
  </si>
  <si>
    <t>17815</t>
  </si>
  <si>
    <t>DC EMPREITEIRA LTDA</t>
  </si>
  <si>
    <t>https://lbxconstrucao-my.sharepoint.com/personal/lucas_silva_lbx_com_br/Documents/Aplicativos/Microsoft%20Forms/Regulariza%C3%A7%C3%A3o%20de%20contratos%20Sienge%201/Pergunta/NFS-e%2013%20-%20DC%20EMPREITEIRA_Aline%20Queiroz%20Biorch.pdf</t>
  </si>
  <si>
    <t>89167</t>
  </si>
  <si>
    <t xml:space="preserve"> Regularização de débitos Atlas: R$ 5.140,81 vencimento: 07/08/2025  T813254232</t>
  </si>
  <si>
    <t>CS/2550008</t>
  </si>
  <si>
    <t>88885</t>
  </si>
  <si>
    <t>SERVIÇOS GERAIS DE CIVIL</t>
  </si>
  <si>
    <t>88031, 88955, 89069</t>
  </si>
  <si>
    <t xml:space="preserve">Serviço proteção de piso e rejuntamento </t>
  </si>
  <si>
    <t>CT/2410122</t>
  </si>
  <si>
    <t>87829</t>
  </si>
  <si>
    <t>Despesas com hospedagens (Empreiteiros)</t>
  </si>
  <si>
    <t>https://lbxconstrucao-my.sharepoint.com/personal/lucas_silva_lbx_com_br/Documents/Aplicativos/Microsoft%20Forms/Regulariza%C3%A7%C3%A3o%20de%20contratos%20Sienge%201/Adicione%20uma%20nota%20fiscal%20modelo%20do%20fornecedor/2680_Matheus%20Brancalh%C3%A3o%20P.pdf</t>
  </si>
  <si>
    <t xml:space="preserve">16966 </t>
  </si>
  <si>
    <t>72.056.708/0001-75</t>
  </si>
  <si>
    <t>Despesas com hospedagem, 100 verbas, R$ 60,00 a diária.</t>
  </si>
  <si>
    <t>PIX, o quanto antes, pois a SC ficou parada muito tempo, acabou acumulando notas.</t>
  </si>
  <si>
    <t>Preciso que vire esse pedido para conseguir acertar pelo menos o ''mais atrasado'' de imediato, pois temos uma boa relação com o fornecedor, sempre ajuda a gente quando precisamos..</t>
  </si>
  <si>
    <t>88765</t>
  </si>
  <si>
    <t>SERVIÇO DE ARMAÇÃO CORTE E DOBRA / SERVIÇO DE MONTAGEM DE TELA</t>
  </si>
  <si>
    <t>89229</t>
  </si>
  <si>
    <t xml:space="preserve">Compra de materiais </t>
  </si>
  <si>
    <t>https://lbxconstrucao-my.sharepoint.com/personal/lucas_silva_lbx_com_br/Documents/Aplicativos/Microsoft%20Forms/Regulariza%C3%A7%C3%A3o%20de%20contratos%20Sienge%201/Adicione%20uma%20nota%20fiscal%20modelo%20do%20fornecedor/nfe_572_Giovanna%20Bragato%20Col.pdf</t>
  </si>
  <si>
    <t xml:space="preserve"> 28.942.046/0001-49</t>
  </si>
  <si>
    <t xml:space="preserve">Preço unitário na observação de cada item e na NF em anexo </t>
  </si>
  <si>
    <t>28 d, TED</t>
  </si>
  <si>
    <t>88985</t>
  </si>
  <si>
    <t>HORAS DE SERVIÇO DE MUNK</t>
  </si>
  <si>
    <t>https://lbxconstrucao-my.sharepoint.com/personal/lucas_silva_lbx_com_br/Documents/Aplicativos/Microsoft%20Forms/Regulariza%C3%A7%C3%A3o%20de%20contratos%20Sienge%201/Adicione%20uma%20nota%20fiscal%20modelo%20do%20fornecedor/SC%20-%20LIFT_Izabela%20Aragon%20da%20Si.pdf</t>
  </si>
  <si>
    <t>17793</t>
  </si>
  <si>
    <t xml:space="preserve">	 23.746.298/0001-89</t>
  </si>
  <si>
    <t>9591 - LOCACAO DE CAMINHAO MUNCK - 20 HORAS DE MUNK R$ 220,00 CADA</t>
  </si>
  <si>
    <t>88973</t>
  </si>
  <si>
    <t xml:space="preserve">LOCAÇÃO DE CADEIRAS PARA SIPAT </t>
  </si>
  <si>
    <t>https://lbxconstrucao-my.sharepoint.com/personal/lucas_silva_lbx_com_br/Documents/Aplicativos/Microsoft%20Forms/Regulariza%C3%A7%C3%A3o%20de%20contratos%20Sienge%201/Adicione%20uma%20nota%20fiscal%20modelo%20do%20fornecedor/PDF%20Scanner%20271125%201.58.17_Izabela%20Aragon%20da%20Si.pdf</t>
  </si>
  <si>
    <t>17798</t>
  </si>
  <si>
    <t>10.951.096/0001-27</t>
  </si>
  <si>
    <t>14053	DESPESAS COM SIPAT - R$ 6,00 a unid = TOTAL R$ 660,00</t>
  </si>
  <si>
    <t>89066</t>
  </si>
  <si>
    <t>NF LOCAÇÃO DE ANDAIMES PARA O BG</t>
  </si>
  <si>
    <t>https://lbxconstrucao-my.sharepoint.com/personal/lucas_silva_lbx_com_br/Documents/Aplicativos/Microsoft%20Forms/Regulariza%C3%A7%C3%A3o%20de%20contratos%20Sienge%201/Adicione%20uma%20nota%20fiscal%20modelo%20do%20fornecedor/FT20760_Izabela%20Aragon%20da%20Si.pdf; https://lbxconstrucao-my.sharepoint.com/personal/lucas_silva_lbx_com_br/Documents/Aplicativos/Microsoft%20Forms/Regulariza%C3%A7%C3%A3o%20de%20contratos%20Sienge%201/Adicione%20uma%20nota%20fiscal%20modelo%20do%20fornecedor/FT20776%20(1)_Izabela%20Aragon%20da%20Si.pdf</t>
  </si>
  <si>
    <t>9583	LOCACAO DE ANDAIME	4.272,00	vb</t>
  </si>
  <si>
    <t>89090</t>
  </si>
  <si>
    <t>Lanches para confraternização da SIPAT 2025 R$ 1.376,25</t>
  </si>
  <si>
    <t>https://lbxconstrucao-my.sharepoint.com/personal/lucas_silva_lbx_com_br/Documents/Aplicativos/Microsoft%20Forms/Regulariza%C3%A7%C3%A3o%20de%20contratos%20Sienge%201/Adicione%20uma%20nota%20fiscal%20modelo%20do%20fornecedor/Orc%CC%A7amento%20-%20JULIANA%202%20(1)_Izabela%20Aragon%20da%20Si.pdf</t>
  </si>
  <si>
    <t>16000</t>
  </si>
  <si>
    <t>49.723.512/0001-75</t>
  </si>
  <si>
    <t>14053	DESPESAS COM SIPAT	1.376,2500	vb</t>
  </si>
  <si>
    <t>89095</t>
  </si>
  <si>
    <t xml:space="preserve">HORAS DE UTILIZAÇAO DE MUNK </t>
  </si>
  <si>
    <t>https://lbxconstrucao-my.sharepoint.com/personal/lucas_silva_lbx_com_br/Documents/Aplicativos/Microsoft%20Forms/Regulariza%C3%A7%C3%A3o%20de%20contratos%20Sienge%201/Adicione%20uma%20nota%20fiscal%20modelo%20do%20fornecedor/SC%20-%20WINNER_Izabela%20Aragon%20da%20Si.pdf</t>
  </si>
  <si>
    <t>17813</t>
  </si>
  <si>
    <t>41.628.267/0001-05</t>
  </si>
  <si>
    <t>9591	LOCACAO DE CAMINHAO MUNCK	20,0000	vb R$220,00 CADA</t>
  </si>
  <si>
    <t>89039</t>
  </si>
  <si>
    <t>EXAMES DE TERCEIROS</t>
  </si>
  <si>
    <t>https://lbxconstrucao-my.sharepoint.com/personal/lucas_silva_lbx_com_br/Documents/Aplicativos/Microsoft%20Forms/Regulariza%C3%A7%C3%A3o%20de%20contratos%20Sienge%201/Adicione%20uma%20nota%20fiscal%20modelo%20do%20fornecedor/NFS43858_Izabela%20Aragon%20da%20Si.PDF</t>
  </si>
  <si>
    <t>11409	EXAMES MEDICOS	3.168,0000	vb</t>
  </si>
  <si>
    <t>89111</t>
  </si>
  <si>
    <t>Serviço de contabilidade para terceiros (será descontado na medição)</t>
  </si>
  <si>
    <t>https://lbxconstrucao-my.sharepoint.com/personal/lucas_silva_lbx_com_br/Documents/Aplicativos/Microsoft%20Forms/Regulariza%C3%A7%C3%A3o%20de%20contratos%20Sienge%201/Adicione%20uma%20nota%20fiscal%20modelo%20do%20fornecedor/SC%20-%20MAHELO_Izabela%20Aragon%20da%20Si.pdf</t>
  </si>
  <si>
    <t>17746</t>
  </si>
  <si>
    <t>53.149.625/0001-86</t>
  </si>
  <si>
    <t>15033	CONTABILIDADE - HONORARIOS CONTABEIS	850,0000	vb</t>
  </si>
  <si>
    <t>89243</t>
  </si>
  <si>
    <t>CT/3020048</t>
  </si>
  <si>
    <t>89148</t>
  </si>
  <si>
    <t>aditivo concreto</t>
  </si>
  <si>
    <t xml:space="preserve">aditivar conforme imposto e porcentagens de aditivos anteriores </t>
  </si>
  <si>
    <t>87863</t>
  </si>
  <si>
    <t>materiais limpeza</t>
  </si>
  <si>
    <t>https://lbxconstrucao-my.sharepoint.com/personal/lucas_silva_lbx_com_br/Documents/Aplicativos/Microsoft%20Forms/Regulariza%C3%A7%C3%A3o%20de%20contratos%20Sienge%201/Adicione%20uma%20nota%20fiscal%20modelo%20do%20fornecedor/NFE%2055999%20-%20FB%20LOMBARDI_Hugo%20Leonardo%20Olivei.jpeg</t>
  </si>
  <si>
    <t>10016</t>
  </si>
  <si>
    <t>24.874.510/0001-56</t>
  </si>
  <si>
    <t>9964 - ESTOPA FIAPO BRANCO -&gt; R$9,90/kg
10360 - THINNER FORTE -&gt; R$15,96/L</t>
  </si>
  <si>
    <t>SERVIÇO DE RETIRADA DE TERRA DA ESTACA</t>
  </si>
  <si>
    <t>89163</t>
  </si>
  <si>
    <t>KSB EMPREITEIRA LTDA</t>
  </si>
  <si>
    <t>https://lbxconstrucao-my.sharepoint.com/personal/lucas_silva_lbx_com_br/Documents/Aplicativos/Microsoft%20Forms/Regulariza%C3%A7%C3%A3o%20de%20contratos%20Sienge%201/Pergunta/NOTA%20MODELO_Matheus%20Farah%20Gebara.pdf</t>
  </si>
  <si>
    <t>5% caução / 5% retenção ---- A SC possuí mais linhas do que de fato vamos utilizar, se basear na planilha descritiva de valores apenas</t>
  </si>
  <si>
    <t>87467</t>
  </si>
  <si>
    <t>ADITIVO SHAFT BG</t>
  </si>
  <si>
    <t>CT/2420192</t>
  </si>
  <si>
    <t>86229</t>
  </si>
  <si>
    <t>SERVIÇO DE EXECUÇÃO DE LAJÃO</t>
  </si>
  <si>
    <t>https://lbxconstrucao-my.sharepoint.com/personal/lucas_silva_lbx_com_br/Documents/Aplicativos/Microsoft%20Forms/Regulariza%C3%A7%C3%A3o%20de%20contratos%20Sienge%201/Pergunta/nfse_294%20(2)_Matheus%20Farah%20Gebara.pdf</t>
  </si>
  <si>
    <t xml:space="preserve">caução e retenção 5% / </t>
  </si>
  <si>
    <t>joao.januario@lbx.com.br</t>
  </si>
  <si>
    <t>João Pedro Da Costa Januário</t>
  </si>
  <si>
    <t>Athena</t>
  </si>
  <si>
    <t>Teste</t>
  </si>
  <si>
    <t>89044</t>
  </si>
  <si>
    <t>MATERIAS TOCÁ</t>
  </si>
  <si>
    <t>https://lbxconstrucao-my.sharepoint.com/personal/lucas_silva_lbx_com_br/Documents/Aplicativos/Microsoft%20Forms/Regulariza%C3%A7%C3%A3o%20de%20contratos%20Sienge%201/Adicione%20uma%20nota%20fiscal%20modelo%20do%20fornecedor/ilovepdf_merged_Luciana%20Miranda.pdf</t>
  </si>
  <si>
    <t>17043</t>
  </si>
  <si>
    <t>64.686.934/0001-01</t>
  </si>
  <si>
    <t>VIRAR PEDIDO PARA O CREDOR 17043
GRELHA CANALETA 0,18X1,00M: VALOR UNITÁRIO: R$ 109,00
TIJOLO CERAMICO MACICO 5X9X19CM: VALOR UNITÁRIO: R$ 0,58
NIVELADOR ESPACADOR PARA PISO 2,0MM: VALOR UNITÁRIO: R$ 0,26
CUNHA PARA ESPACADOR NIVELADOR DE PISO - 1,5MM: VALOR UNITÁRIO: R$ 2,05
COLHER DE PEDREIRO 8": VALOR UNITÁRIO: R$ 36,34
LUVA PVC CORRER SOLDAVEL 32MM: VALOR UNITÁRIO: R$ 30,75
LUVA PVC CORRER SOLDAVEL 25MM: VALOR UNITÁRIO: R$ 2,75
ANEL DE VEDACAO PBA DN140/DE160: VALOR UNITÁRIO: R$ 7,25
CIMENTO CP II 32 SC 50KG: VALOR UNITÁRIO: R$ 41,90
DISCO DE CORTE DIAMANTADO 110X20MM PORCELANATO: VALOR UNITÁRIO: R$ 33,00
MARTELO CABO DE FIBRA EMBORRACHADO 27MM: VALOR UNITÁRIO: R$ 25,50
ESTILETE DE SEGURANCA AUTORRETRATIL NORMA AZ12: VALOR UNITÁRIO: R$ 7,50
CAIXA DE PASSAGEM PARA AR CONDICIONADO: VALOR UNITÁRIO: R$ 16,20</t>
  </si>
  <si>
    <t>CT/1010146</t>
  </si>
  <si>
    <t>89432</t>
  </si>
  <si>
    <t>Realizações de exames médicos da medicina do trabalho</t>
  </si>
  <si>
    <t>5259</t>
  </si>
  <si>
    <t>Clínica médica</t>
  </si>
  <si>
    <t>https://lbxconstrucao-my.sharepoint.com/personal/lucas_silva_lbx_com_br/Documents/Aplicativos/Microsoft%20Forms/Regulariza%C3%A7%C3%A3o%20de%20contratos%20Sienge%201/Pergunta/NF%20PORTO%20DOURADO%20(1)%20(1)_Lucas%20Andr%C3%A9%20Ivasco.pdf</t>
  </si>
  <si>
    <t>88087</t>
  </si>
  <si>
    <t xml:space="preserve">LOCAÇÃO DE EQUIPAMENTOS </t>
  </si>
  <si>
    <t>https://lbxconstrucao-my.sharepoint.com/personal/lucas_silva_lbx_com_br/Documents/Aplicativos/Microsoft%20Forms/Regulariza%C3%A7%C3%A3o%20de%20contratos%20Sienge%201/Adicione%20uma%20nota%20fiscal%20modelo%20do%20fornecedor/BRAVA%20-%20OS_Arthur%20Lamim%20Bortolu.pdf</t>
  </si>
  <si>
    <t>https://lbxconstrucao-my.sharepoint.com/personal/lucas_silva_lbx_com_br/Documents/Aplicativos/Microsoft%20Forms/Regulariza%C3%A7%C3%A3o%20de%20contratos%20Sienge%201/Adicione%20uma%20nota%20fiscal%20dos%20materiais%20comprados%20o/BRAVA%20-%20OS_Arthur%20Lamim%20Bortolu.pdf</t>
  </si>
  <si>
    <t>13249</t>
  </si>
  <si>
    <t>09.338.128/0001-34</t>
  </si>
  <si>
    <t>12887 - LOCACAO HORA DE EMPILHADEIRA - R$180,00/h
12896 - LOCACAO HORA DE CAMINHAO MUNCK 5 TONELADAS - R$270,00/h
13570 - DESPESA COM DESLOCAMENTO DE MAQUINAS E EQUIPAMENTOS LOCADOS - DO FORNECEDOR ATE A OBRA - R$180,00/vb</t>
  </si>
  <si>
    <t>88155</t>
  </si>
  <si>
    <t>LOCAÇÃO DE EQUIPAMENTOS</t>
  </si>
  <si>
    <t>https://lbxconstrucao-my.sharepoint.com/personal/lucas_silva_lbx_com_br/Documents/Aplicativos/Microsoft%20Forms/Regulariza%C3%A7%C3%A3o%20de%20contratos%20Sienge%201/Adicione%20uma%20nota%20fiscal%20modelo%20do%20fornecedor/JNE_Arthur%20Lamim%20Bortolu.jpeg</t>
  </si>
  <si>
    <t>https://lbxconstrucao-my.sharepoint.com/personal/lucas_silva_lbx_com_br/Documents/Aplicativos/Microsoft%20Forms/Regulariza%C3%A7%C3%A3o%20de%20contratos%20Sienge%201/Adicione%20uma%20nota%20fiscal%20dos%20materiais%20comprados%20o/JNE_Arthur%20Lamim%20Bortolu.jpeg</t>
  </si>
  <si>
    <t>12696</t>
  </si>
  <si>
    <t>25.207.873/0001-09</t>
  </si>
  <si>
    <t>12896 - LOCACAO HORA DE CAMINHAO MUNCK 5 TONELADAS - R$250,00/hr</t>
  </si>
  <si>
    <t>88161</t>
  </si>
  <si>
    <t>https://lbxconstrucao-my.sharepoint.com/personal/lucas_silva_lbx_com_br/Documents/Aplicativos/Microsoft%20Forms/Regulariza%C3%A7%C3%A3o%20de%20contratos%20Sienge%201/Adicione%20uma%20nota%20fiscal%20modelo%20do%20fornecedor/OS%20KLAIS_merged_Arthur%20Lamim%20Bortolu.pdf</t>
  </si>
  <si>
    <t>https://lbxconstrucao-my.sharepoint.com/personal/lucas_silva_lbx_com_br/Documents/Aplicativos/Microsoft%20Forms/Regulariza%C3%A7%C3%A3o%20de%20contratos%20Sienge%201/Adicione%20uma%20nota%20fiscal%20dos%20materiais%20comprados%20o/OS%20KLAIS_merged_Arthur%20Lamim%20Bortolu.pdf</t>
  </si>
  <si>
    <t>17187</t>
  </si>
  <si>
    <t>55.671.270/0001-16</t>
  </si>
  <si>
    <t xml:space="preserve">12887 - LOCACAO HORA DE EMPILHADEIRA - R$220,00/h
13570 - DESPESA COM DESLOCAMENTO DE MAQUINAS E EQUIPAMENTOS LOCADOS - DO FORNECEDOR ATE A OBRA - R$180,00/vb
</t>
  </si>
  <si>
    <t>88806</t>
  </si>
  <si>
    <t>LOCAÇÃO DE CONTAINER</t>
  </si>
  <si>
    <t>7569</t>
  </si>
  <si>
    <t>CONTAINERS MARINGA LOCACAO E COMERCIO DE EQUIPAMENTOS LTDA</t>
  </si>
  <si>
    <t>https://lbxconstrucao-my.sharepoint.com/personal/lucas_silva_lbx_com_br/Documents/Aplicativos/Microsoft%20Forms/Regulariza%C3%A7%C3%A3o%20de%20contratos%20Sienge%201/Pergunta/NF%205031%20LBX_Aline%20Queiroz%20Biorch.pdf</t>
  </si>
  <si>
    <t>88179</t>
  </si>
  <si>
    <t>Serviço de vigilância / segurança (Dia e noite) da obra, enquanto estamos de férias, final de ano.</t>
  </si>
  <si>
    <t>https://lbxconstrucao-my.sharepoint.com/personal/lucas_silva_lbx_com_br/Documents/Aplicativos/Microsoft%20Forms/Regulariza%C3%A7%C3%A3o%20de%20contratos%20Sienge%201/Adicione%20uma%20nota%20fiscal%20modelo%20do%20fornecedor/Or%C3%A7amento%20-%20Vigias%20Royal%20Porto%20Dourado_Matheus%20Brancalh%C3%A3o%20P.pdf</t>
  </si>
  <si>
    <t>https://lbxconstrucao-my.sharepoint.com/personal/lucas_silva_lbx_com_br/Documents/Aplicativos/Microsoft%20Forms/Regulariza%C3%A7%C3%A3o%20de%20contratos%20Sienge%201/Adicione%20uma%20nota%20fiscal%20dos%20materiais%20comprados%20o/Or%C3%A7amento%20-%20Vigias%20Royal%20Porto%20Dourado_Matheus%20Brancalh%C3%A3o%20P.pdf</t>
  </si>
  <si>
    <t xml:space="preserve">15780 </t>
  </si>
  <si>
    <t>47.691.655/0001-17</t>
  </si>
  <si>
    <t>Seguir de acordo com o orçamento.
Seria 1 Verba total da SC, valor R$ 12.300,00</t>
  </si>
  <si>
    <t>TED/PIX</t>
  </si>
  <si>
    <t>Seria um alinhamento vindo direto pela diretoria, visto que a obra precisa de vigia / segurança por conta dos materiais guardados.</t>
  </si>
  <si>
    <t>Aditivo de contrato</t>
  </si>
  <si>
    <t>Prorrogar contrato</t>
  </si>
  <si>
    <t>Aditivo de contrato ja existente</t>
  </si>
  <si>
    <t>CS 2420049</t>
  </si>
  <si>
    <t>Prorrogar contrato ja existente</t>
  </si>
  <si>
    <t>CS/2320043</t>
  </si>
  <si>
    <t>CT/2420122</t>
  </si>
  <si>
    <t>CT/2420121</t>
  </si>
  <si>
    <t>Prorrogar contrato de ja existente</t>
  </si>
  <si>
    <t>89561</t>
  </si>
  <si>
    <t>CONCRETO PARA PISCINA</t>
  </si>
  <si>
    <t>89146</t>
  </si>
  <si>
    <t>Conserto de 2 esmelhiradeira + lavadora</t>
  </si>
  <si>
    <t>https://lbxconstrucao-my.sharepoint.com/personal/lucas_silva_lbx_com_br/Documents/Aplicativos/Microsoft%20Forms/Regulariza%C3%A7%C3%A3o%20de%20contratos%20Sienge%201/Adicione%20uma%20nota%20fiscal%20modelo%20do%20fornecedor/10839%20(1)_Matheus%20Felipe%20Perei.pdf</t>
  </si>
  <si>
    <t>https://lbxconstrucao-my.sharepoint.com/personal/lucas_silva_lbx_com_br/Documents/Aplicativos/Microsoft%20Forms/Regulariza%C3%A7%C3%A3o%20de%20contratos%20Sienge%201/Adicione%20uma%20nota%20fiscal%20dos%20materiais%20comprados%20o/10839_Matheus%20Felipe%20Perei.PDF</t>
  </si>
  <si>
    <t>4953 - ELETRONORTE MARINGA COM. FERRAMENTAS E SERVIÇOS</t>
  </si>
  <si>
    <t>30.524.277/0001-84</t>
  </si>
  <si>
    <t>7R$ 230,00 + R$ 159,00 + R$ 318,00
TOTAL: R$ 707,00</t>
  </si>
  <si>
    <t>CS/2420068</t>
  </si>
  <si>
    <t>Prorrogar contrato para 06/06/2026</t>
  </si>
  <si>
    <t>matheus.moraes@lbx.com.br</t>
  </si>
  <si>
    <t>Matheus Felipe Campos de Moraes</t>
  </si>
  <si>
    <t>88786</t>
  </si>
  <si>
    <t>Pagamento Fornecedor de Marmitas.</t>
  </si>
  <si>
    <t xml:space="preserve"> CT2970076/</t>
  </si>
  <si>
    <t>89176</t>
  </si>
  <si>
    <t>ct/1010149</t>
  </si>
  <si>
    <t>89608</t>
  </si>
  <si>
    <t>Serviço de checklist final, correções de pintura e apontamentos</t>
  </si>
  <si>
    <t>CT/1010131</t>
  </si>
  <si>
    <t>89257</t>
  </si>
  <si>
    <t>serviço de desmobilização de equipamento</t>
  </si>
  <si>
    <t>https://lbxconstrucao-my.sharepoint.com/personal/lucas_silva_lbx_com_br/Documents/Aplicativos/Microsoft%20Forms/Regulariza%C3%A7%C3%A3o%20de%20contratos%20Sienge%201/Adicione%20uma%20nota%20fiscal%20modelo%20do%20fornecedor/Screenshot_9_Hugo%20Leonardo%20Olivei.jpg</t>
  </si>
  <si>
    <t>https://lbxconstrucao-my.sharepoint.com/personal/lucas_silva_lbx_com_br/Documents/Aplicativos/Microsoft%20Forms/Regulariza%C3%A7%C3%A3o%20de%20contratos%20Sienge%201/Adicione%20uma%20nota%20fiscal%20dos%20materiais%20comprados%20o/ok%20fernando%20desmobilizacao_Hugo%20Leonardo%20Olivei.jpg</t>
  </si>
  <si>
    <t>11036</t>
  </si>
  <si>
    <t>44.634.324/0001-57</t>
  </si>
  <si>
    <t>SERVICO DE MOBILIZACAO E
DESMOBILIZACAO DE EQUIPAMENTOS-&gt;
R$700,00/vb</t>
  </si>
  <si>
    <t>89067</t>
  </si>
  <si>
    <t>serviço de locação de ferramentas</t>
  </si>
  <si>
    <t>MARTA TERESA BARROZO GIMENEZ FERRAMENTAS</t>
  </si>
  <si>
    <t>https://lbxconstrucao-my.sharepoint.com/personal/lucas_silva_lbx_com_br/Documents/Aplicativos/Microsoft%20Forms/Regulariza%C3%A7%C3%A3o%20de%20contratos%20Sienge%201/Pergunta/FATURA%2013807%20LBX-4_Hugo%20Leonardo%20Olivei.pdf</t>
  </si>
  <si>
    <t>89045</t>
  </si>
  <si>
    <t>materiais de elétrica</t>
  </si>
  <si>
    <t>https://lbxconstrucao-my.sharepoint.com/personal/lucas_silva_lbx_com_br/Documents/Aplicativos/Microsoft%20Forms/Regulariza%C3%A7%C3%A3o%20de%20contratos%20Sienge%201/Adicione%20uma%20nota%20fiscal%20modelo%20do%20fornecedor/or17072736_Hugo%20Leonardo%20Olivei.pdf</t>
  </si>
  <si>
    <t>https://lbxconstrucao-my.sharepoint.com/personal/lucas_silva_lbx_com_br/Documents/Aplicativos/Microsoft%20Forms/Regulariza%C3%A7%C3%A3o%20de%20contratos%20Sienge%201/Adicione%20uma%20nota%20fiscal%20dos%20materiais%20comprados%20o/ok%20fernando%20materiais%20andra_Hugo%20Leonardo%20Olivei.jpg</t>
  </si>
  <si>
    <t>13028</t>
  </si>
  <si>
    <t>47.674.429/0017-95</t>
  </si>
  <si>
    <t>CURVA LONGA FERRO GALVANIZADO 4"
ROSCAVEL NBR 5598 -&gt; R$255,78/un
CABO DE ALUMINIO 185MM² 1KV XLPE
ISOLAÇÃO PRETO -&gt; R$23,90/m
CAMPAINHA EMB. CIGARRA BIV. COM
PLACA 4X2 BR 85063 INOVAPRO -&gt; R$40,
71/un
DISJUNTOR IDR TETRAPOLAR 63A - 30MA
-&gt; R$179,58/un</t>
  </si>
  <si>
    <t>28d TED</t>
  </si>
  <si>
    <t>89048</t>
  </si>
  <si>
    <t>https://lbxconstrucao-my.sharepoint.com/personal/lucas_silva_lbx_com_br/Documents/Aplicativos/Microsoft%20Forms/Regulariza%C3%A7%C3%A3o%20de%20contratos%20Sienge%201/Adicione%20uma%20nota%20fiscal%20modelo%20do%20fornecedor/Screenshot_10_Hugo%20Leonardo%20Olivei.jpg</t>
  </si>
  <si>
    <t>https://lbxconstrucao-my.sharepoint.com/personal/lucas_silva_lbx_com_br/Documents/Aplicativos/Microsoft%20Forms/Regulariza%C3%A7%C3%A3o%20de%20contratos%20Sienge%201/Adicione%20uma%20nota%20fiscal%20dos%20materiais%20comprados%20o/Screenshot_11_Hugo%20Leonardo%20Olivei.jpg</t>
  </si>
  <si>
    <t>16819</t>
  </si>
  <si>
    <t>02.571.223/0001-34</t>
  </si>
  <si>
    <t>ALOJAMENTO -&gt; R$1,00/VB</t>
  </si>
  <si>
    <t>*alojamento não é necessário liberação da coordenação da obra.</t>
  </si>
  <si>
    <t>89070</t>
  </si>
  <si>
    <t>ct/1010155</t>
  </si>
  <si>
    <t>ENSAIO DE GUARDA CORPO</t>
  </si>
  <si>
    <t>TRIONAL ENSAIOS, TECNOLOGIA E INOVACOES</t>
  </si>
  <si>
    <t>https://lbxconstrucao-my.sharepoint.com/personal/lucas_silva_lbx_com_br/Documents/Aplicativos/Microsoft%20Forms/Regulariza%C3%A7%C3%A3o%20de%20contratos%20Sienge%201/Pergunta/NF_%5BROYAL%20PARK%20FOREST%5D%20%5BLBX%5D%20%5BTRIONAL%20ENSAIOS_Gabriel%20Gouveia%20de%20B.pdf</t>
  </si>
  <si>
    <t>89019</t>
  </si>
  <si>
    <t>serviço de vigilancia dia e noite</t>
  </si>
  <si>
    <t>89064</t>
  </si>
  <si>
    <t>impressoes</t>
  </si>
  <si>
    <t>https://lbxconstrucao-my.sharepoint.com/personal/lucas_silva_lbx_com_br/Documents/Aplicativos/Microsoft%20Forms/Regulariza%C3%A7%C3%A3o%20de%20contratos%20Sienge%201/Adicione%20uma%20nota%20fiscal%20modelo%20do%20fornecedor/FORTE%20VILLAGE%20034989%20(1)_Leonardo%20da%20Silva%20Li.pdf</t>
  </si>
  <si>
    <t>https://lbxconstrucao-my.sharepoint.com/personal/lucas_silva_lbx_com_br/Documents/Aplicativos/Microsoft%20Forms/Regulariza%C3%A7%C3%A3o%20de%20contratos%20Sienge%201/Adicione%20uma%20nota%20fiscal%20dos%20materiais%20comprados%20o/Boleto-FORTE%20VILLAGE%20INCORPORADORA%20SPE%20LTDA%205_Leonardo%20da%20Silva%20Li.pdf</t>
  </si>
  <si>
    <t>5401</t>
  </si>
  <si>
    <t>27.261.638/0001-32</t>
  </si>
  <si>
    <t>12353 - IMPRESSOES E PLOTAGENS - 1vb</t>
  </si>
  <si>
    <t>Ensaio de Guarda Corpo</t>
  </si>
  <si>
    <t>https://lbxconstrucao-my.sharepoint.com/personal/lucas_silva_lbx_com_br/Documents/Aplicativos/Microsoft%20Forms/Regulariza%C3%A7%C3%A3o%20de%20contratos%20Sienge%201/Pergunta/NF_%5BROYAL%20PARK%20FOREST%5D%20%5BLBX%5D%20%5BTRIONAL%20ENSAIOS_Gabriel%20Gouveia%20de%20B%201.pdf</t>
  </si>
  <si>
    <t>89230</t>
  </si>
  <si>
    <t>locação de andaime e escoramento</t>
  </si>
  <si>
    <t>https://lbxconstrucao-my.sharepoint.com/personal/lucas_silva_lbx_com_br/Documents/Aplicativos/Microsoft%20Forms/Regulariza%C3%A7%C3%A3o%20de%20contratos%20Sienge%201/Adicione%20uma%20nota%20fiscal%20modelo%20do%20fornecedor/ND2_AND_ESC_merged_Matheus%20Felipe%20Perei.pdf</t>
  </si>
  <si>
    <t>https://lbxconstrucao-my.sharepoint.com/personal/lucas_silva_lbx_com_br/Documents/Aplicativos/Microsoft%20Forms/Regulariza%C3%A7%C3%A3o%20de%20contratos%20Sienge%201/Adicione%20uma%20nota%20fiscal%20dos%20materiais%20comprados%20o/ND2_AND_ESC_merged_Matheus%20Felipe%20Perei.pdf</t>
  </si>
  <si>
    <t xml:space="preserve"> 3488 - LOCAÇÃO E COMERCIO DE EQUIPAMENTOS LTDA</t>
  </si>
  <si>
    <t>VALOR:  R$ 1.094,70 - ANDAIME TUBULAR FACHADEIRO  PERÍODO: 04/11/2025  A 04/12/2025
VALOR:  R$ 475,32    - ANDAIME TUBULAR FACHADEIRO  PERÍODO: 03/11/2025 A 03/12/2025
VALOR: R$  766,49    - ESCORAMENTO METALICO             PERÍODO: 03/11/2025 A 03/12/2025
 Vencimentos: 10/12</t>
  </si>
  <si>
    <t>88249</t>
  </si>
  <si>
    <t>https://lbxconstrucao-my.sharepoint.com/personal/lucas_silva_lbx_com_br/Documents/Aplicativos/Microsoft%20Forms/Regulariza%C3%A7%C3%A3o%20de%20contratos%20Sienge%201/Adicione%20uma%20nota%20fiscal%20modelo%20do%20fornecedor/LBX_NOVEMBRO%20(2)_Arthur%20Lamim%20Bortolu.pdf</t>
  </si>
  <si>
    <t>https://lbxconstrucao-my.sharepoint.com/personal/lucas_silva_lbx_com_br/Documents/Aplicativos/Microsoft%20Forms/Regulariza%C3%A7%C3%A3o%20de%20contratos%20Sienge%201/Adicione%20uma%20nota%20fiscal%20dos%20materiais%20comprados%20o/LBX_NOVEMBRO%20(2)_Arthur%20Lamim%20Bortolu.pdf</t>
  </si>
  <si>
    <t>10817</t>
  </si>
  <si>
    <t>26.221.741/0001-96</t>
  </si>
  <si>
    <t xml:space="preserve">9610 - LOCACAO DE MISTURADOR DE ARGAMASSA - R$450,00/vb
9624 - LOCACAO DE SOPRADOR - R$85,00/vb
9695 - LOCACAO DE CORTADORA DE PISO - R$610,00/vb
16094 - LOCACAO DIARIA DE ASPIRADOR DE AGUA E PO - R$77,86/dia
16563 - LOCACAO MENSAL DE MARTELO ROMPEDOR 2,6KG - R$430,00/mes
19764 - LOCACAO DE PISTOLA DE FIXACAO - R$420,00/mes
12189 - LOCACAO DE MANGOTE E VIBRADOR - R$165,00/vb
</t>
  </si>
  <si>
    <t>88380</t>
  </si>
  <si>
    <t>https://lbxconstrucao-my.sharepoint.com/personal/lucas_silva_lbx_com_br/Documents/Aplicativos/Microsoft%20Forms/Regulariza%C3%A7%C3%A3o%20de%20contratos%20Sienge%201/Adicione%20uma%20nota%20fiscal%20modelo%20do%20fornecedor/ilovepdf_merged_Arthur%20Lamim%20Bortolu.pdf</t>
  </si>
  <si>
    <t>https://lbxconstrucao-my.sharepoint.com/personal/lucas_silva_lbx_com_br/Documents/Aplicativos/Microsoft%20Forms/Regulariza%C3%A7%C3%A3o%20de%20contratos%20Sienge%201/Adicione%20uma%20nota%20fiscal%20dos%20materiais%20comprados%20o/ilovepdf_merged_Arthur%20Lamim%20Bortolu.pdf</t>
  </si>
  <si>
    <t>15677</t>
  </si>
  <si>
    <t>50.679.302/0001-06</t>
  </si>
  <si>
    <t xml:space="preserve">9583 - LOCACAO DE ANDAIME - R$894,00/vb
9607 - LOCACAO DE MARTELO ROMPEDOR 5 KG - R$1010,00/mes
13211 - LOCACAO DIA DE MARTELO ROMPEDOR 15KG - R$47,15/dia
16562 - LOCACAO MENSAL DE ESMERILHADEIRA - R$230,00/mes
</t>
  </si>
  <si>
    <t>89106</t>
  </si>
  <si>
    <t>MATERIAIS HIDRÁULICOS</t>
  </si>
  <si>
    <t>https://lbxconstrucao-my.sharepoint.com/personal/lucas_silva_lbx_com_br/Documents/Aplicativos/Microsoft%20Forms/Regulariza%C3%A7%C3%A3o%20de%20contratos%20Sienge%201/Adicione%20uma%20nota%20fiscal%20modelo%20do%20fornecedor/OR%C3%87AMENTO%20MATERIAISI%20HIDR%C3%81ULICOS_Gabriel%20Gouveia%20de%20B.pdf</t>
  </si>
  <si>
    <t>https://lbxconstrucao-my.sharepoint.com/personal/lucas_silva_lbx_com_br/Documents/Aplicativos/Microsoft%20Forms/Regulariza%C3%A7%C3%A3o%20de%20contratos%20Sienge%201/Adicione%20uma%20nota%20fiscal%20dos%20materiais%20comprados%20o/OK%20DIEGO_Gabriel%20Gouveia%20de%20B.jpeg</t>
  </si>
  <si>
    <t>11918</t>
  </si>
  <si>
    <t>05.521.160/0001-08</t>
  </si>
  <si>
    <t>Conforme orçamento</t>
  </si>
  <si>
    <t>Boleto 15 dias após NF</t>
  </si>
  <si>
    <t>89533</t>
  </si>
  <si>
    <t>MATERIAIS PARA TESTE HIDRAULICO</t>
  </si>
  <si>
    <t>https://lbxconstrucao-my.sharepoint.com/personal/lucas_silva_lbx_com_br/Documents/Aplicativos/Microsoft%20Forms/Regulariza%C3%A7%C3%A3o%20de%20contratos%20Sienge%201/Adicione%20uma%20nota%20fiscal%20modelo%20do%20fornecedor/OR%C3%87AMENTO%20TESTE_Gabriel%20Gouveia%20de%20B.pdf</t>
  </si>
  <si>
    <t>https://lbxconstrucao-my.sharepoint.com/personal/lucas_silva_lbx_com_br/Documents/Aplicativos/Microsoft%20Forms/Regulariza%C3%A7%C3%A3o%20de%20contratos%20Sienge%201/Adicione%20uma%20nota%20fiscal%20dos%20materiais%20comprados%20o/OK%20DIEGO%20TESTE_Gabriel%20Gouveia%20de%20B.jpeg</t>
  </si>
  <si>
    <t>CONFORME ORÇAMENTO</t>
  </si>
  <si>
    <t>BOLETO APÓS NF</t>
  </si>
  <si>
    <t>89185</t>
  </si>
  <si>
    <t>serviço de manutenção de elevadores</t>
  </si>
  <si>
    <t>CT/990248</t>
  </si>
  <si>
    <t>89102</t>
  </si>
  <si>
    <t>SERVICOS EM DRYWALL</t>
  </si>
  <si>
    <t>CT/1010117</t>
  </si>
  <si>
    <t>88307</t>
  </si>
  <si>
    <t>Faturamento direto drywall</t>
  </si>
  <si>
    <t>https://lbxconstrucao-my.sharepoint.com/personal/lucas_silva_lbx_com_br/Documents/Aplicativos/Microsoft%20Forms/Regulariza%C3%A7%C3%A3o%20de%20contratos%20Sienge%201/Adicione%20uma%20nota%20fiscal%20modelo%20do%20fornecedor/faturamento%20direto_Gabriel%20Gouveia%20de%20B.pdf</t>
  </si>
  <si>
    <t>https://lbxconstrucao-my.sharepoint.com/personal/lucas_silva_lbx_com_br/Documents/Aplicativos/Microsoft%20Forms/Regulariza%C3%A7%C3%A3o%20de%20contratos%20Sienge%201/Adicione%20uma%20nota%20fiscal%20dos%20materiais%20comprados%20o/faturamento%20direto_Gabriel%20Gouveia%20de%20B.pdf</t>
  </si>
  <si>
    <t>15228</t>
  </si>
  <si>
    <t>15944 - MATERIAL PARA EXECUCAO SERVIÇO DE DRYWALL - R$65340,00/UN</t>
  </si>
  <si>
    <t>Boleto</t>
  </si>
  <si>
    <t>87639</t>
  </si>
  <si>
    <t xml:space="preserve">LINHA VERMELHA </t>
  </si>
  <si>
    <t>https://lbxconstrucao-my.sharepoint.com/personal/lucas_silva_lbx_com_br/Documents/Aplicativos/Microsoft%20Forms/Regulariza%C3%A7%C3%A3o%20de%20contratos%20Sienge%201/Adicione%20uma%20nota%20fiscal%20modelo%20do%20fornecedor/andra%20994%20(1)_Giovani%20Casimiro%20Sta_Mariana%20Bertolini%20Sc.pdf</t>
  </si>
  <si>
    <t>https://lbxconstrucao-my.sharepoint.com/personal/lucas_silva_lbx_com_br/Documents/Aplicativos/Microsoft%20Forms/Regulariza%C3%A7%C3%A3o%20de%20contratos%20Sienge%201/Adicione%20uma%20nota%20fiscal%20dos%20materiais%20comprados%20o/LV_Mariana%20Bertolini%20Sc.png</t>
  </si>
  <si>
    <t>14799</t>
  </si>
  <si>
    <t>47.674.429/0022-52</t>
  </si>
  <si>
    <t>9581- ARANDELA TIPO TARTARUGA COR BRANCO - 61 UNIDADES - R$ 10,50 
12288 - 	LAMPADA LED 15W - 35 UNIDADES - R$ 7,05</t>
  </si>
  <si>
    <t xml:space="preserve">45 DIAS BOLETO </t>
  </si>
  <si>
    <t>88301</t>
  </si>
  <si>
    <t>Compra de madeiras</t>
  </si>
  <si>
    <t>https://lbxconstrucao-my.sharepoint.com/personal/lucas_silva_lbx_com_br/Documents/Aplicativos/Microsoft%20Forms/Regulariza%C3%A7%C3%A3o%20de%20contratos%20Sienge%201/Adicione%20uma%20nota%20fiscal%20modelo%20do%20fornecedor/ORC%20PICA%20PAU%20SC%2088301_Lucas%20Gon%C3%A7alves%20de%20O.pdf</t>
  </si>
  <si>
    <t>https://lbxconstrucao-my.sharepoint.com/personal/lucas_silva_lbx_com_br/Documents/Aplicativos/Microsoft%20Forms/Regulariza%C3%A7%C3%A3o%20de%20contratos%20Sienge%201/Adicione%20uma%20nota%20fiscal%20dos%20materiais%20comprados%20o/AUTORIZA%C3%87%C3%83O%20SC%2088301_Lucas%20Gon%C3%A7alves%20de%20O.pdf</t>
  </si>
  <si>
    <t xml:space="preserve">5730 - DAVANCO &amp; CAMPOS COMERCIO DE MADEIRAS E TRANSPORTES LTDA </t>
  </si>
  <si>
    <t>CNPJ/CPF 19.445.710/0001-53 IE/RG 189.121.123.119</t>
  </si>
  <si>
    <t>13581 CAIBRO DE PINUS 5X5X300CM  quantidade 0,3750	m3 R$13,00
13586 SARRAFO DE PINUS 0,07M X 0,02M X 3M quantidade 0,5040	m3 R$ 6,50 
13590 TABUA DE PINUS 25X2,0X3MT quantidade 0,9000	m3 R$ 24,00</t>
  </si>
  <si>
    <t xml:space="preserve">28 DIAS </t>
  </si>
  <si>
    <t xml:space="preserve">COMPRA REALIZADA COM AUTORIZAÇÃO  DA COODERNAÇÃO  DA OBRA </t>
  </si>
  <si>
    <t>89734</t>
  </si>
  <si>
    <t>12255 - SERVICO DE BOMBEAMENTO DE CONCRETO</t>
  </si>
  <si>
    <t>89076</t>
  </si>
  <si>
    <t>Manutenção de impressora colorida particular do coordenador de obra para uso na obra</t>
  </si>
  <si>
    <t>https://lbxconstrucao-my.sharepoint.com/personal/lucas_silva_lbx_com_br/Documents/Aplicativos/Microsoft%20Forms/Regulariza%C3%A7%C3%A3o%20de%20contratos%20Sienge%201/Adicione%20uma%20nota%20fiscal%20modelo%20do%20fornecedor/WhatsApp%20Image%202025-12-08%20at%2016.18.42_Izabela%20Aragon%20da%20Si.jpeg</t>
  </si>
  <si>
    <t>https://lbxconstrucao-my.sharepoint.com/personal/lucas_silva_lbx_com_br/Documents/Aplicativos/Microsoft%20Forms/Regulariza%C3%A7%C3%A3o%20de%20contratos%20Sienge%201/Adicione%20uma%20nota%20fiscal%20dos%20materiais%20comprados%20o/WhatsApp%20Image%202025-12-08%20at%2016.05.35_Izabela%20Aragon%20da%20Si.jpeg</t>
  </si>
  <si>
    <t>17814</t>
  </si>
  <si>
    <t>HT INFORMATICA E CARTUCHOS LTDA</t>
  </si>
  <si>
    <t>15166	ASSISTENCIA TECNICA - MANUTENCAO DE EQUIPAMENTOS E MAQUINARIOS  180,0000	vb</t>
  </si>
  <si>
    <t>89071</t>
  </si>
  <si>
    <t xml:space="preserve"> 9445	SERROTE PARA DRYWALL 6'''	1,0000	un	Abre a edição do registro	Estoque	Detalhar insumo 10316	BROCHA PLASTICA RETANGULAR 180X75MM	2,0000	un	Abre a edição do registro	Estoque	Detalhar insumo 12922	TORNEIRA PLASTICA 1/2" PRETA	10,0000	un	Abre a edição do registro	Estoque	Detalhar insumo 16642	CHAVE FENDA 1/8X6"	2,0000	un</t>
  </si>
  <si>
    <t>https://lbxconstrucao-my.sharepoint.com/personal/lucas_silva_lbx_com_br/Documents/Aplicativos/Microsoft%20Forms/Regulariza%C3%A7%C3%A3o%20de%20contratos%20Sienge%201/Adicione%20uma%20nota%20fiscal%20modelo%20do%20fornecedor/WhatsApp%20Image%202025-12-08%20at%2016.33.04_Izabela%20Aragon%20da%20Si.jpeg</t>
  </si>
  <si>
    <t>https://lbxconstrucao-my.sharepoint.com/personal/lucas_silva_lbx_com_br/Documents/Aplicativos/Microsoft%20Forms/Regulariza%C3%A7%C3%A3o%20de%20contratos%20Sienge%201/Adicione%20uma%20nota%20fiscal%20dos%20materiais%20comprados%20o/WhatsApp%20Image%202025-12-08%20at%2016.04.04_Izabela%20Aragon%20da%20Si.jpeg</t>
  </si>
  <si>
    <t>9445	SERROTE PARA DRYWALL 6'''	1,0000	un
10316	BROCHA PLASTICA RETANGULAR 180X75MM	2,0000	un	
12922	TORNEIRA PLASTICA 1/2" PRETA	10,0000	un
16642	CHAVE FENDA 1/8X6"	2,0000	un</t>
  </si>
  <si>
    <t>89683</t>
  </si>
  <si>
    <t>https://lbxconstrucao-my.sharepoint.com/personal/lucas_silva_lbx_com_br/Documents/Aplicativos/Microsoft%20Forms/Regulariza%C3%A7%C3%A3o%20de%20contratos%20Sienge%201/Adicione%20uma%20nota%20fiscal%20modelo%20do%20fornecedor/CamScanner%2005-12-2025%2009.01_Matheus%20Felipe%20Perei.pdf</t>
  </si>
  <si>
    <t>https://lbxconstrucao-my.sharepoint.com/personal/lucas_silva_lbx_com_br/Documents/Aplicativos/Microsoft%20Forms/Regulariza%C3%A7%C3%A3o%20de%20contratos%20Sienge%201/Adicione%20uma%20nota%20fiscal%20dos%20materiais%20comprados%20o/CamScanner%2005-12-2025%2009.01_Matheus%20Felipe%20Perei.pdf</t>
  </si>
  <si>
    <t>valor unitario esta na observação interna de cada insumo</t>
  </si>
  <si>
    <t>89857</t>
  </si>
  <si>
    <t xml:space="preserve">SERVICO EXECUCAO ARMACAO CORTE DOBRA MONTAGEM ACO </t>
  </si>
  <si>
    <t>89694</t>
  </si>
  <si>
    <t>locação de projetor</t>
  </si>
  <si>
    <t>https://lbxconstrucao-my.sharepoint.com/personal/lucas_silva_lbx_com_br/Documents/Aplicativos/Microsoft%20Forms/Regulariza%C3%A7%C3%A3o%20de%20contratos%20Sienge%201/Adicione%20uma%20nota%20fiscal%20modelo%20do%20fornecedor/Captura%20de%20tela%202025-12-08%20171706_Matheus%20Felipe%20Perei.jpg</t>
  </si>
  <si>
    <t>https://lbxconstrucao-my.sharepoint.com/personal/lucas_silva_lbx_com_br/Documents/Aplicativos/Microsoft%20Forms/Regulariza%C3%A7%C3%A3o%20de%20contratos%20Sienge%201/Adicione%20uma%20nota%20fiscal%20dos%20materiais%20comprados%20o/Captura%20de%20tela%202025-12-08%20171706_Matheus%20Felipe%20Perei.jpg</t>
  </si>
  <si>
    <t>2448 - MARCOS VINICIUS DOS SANTOS</t>
  </si>
  <si>
    <t>12.927.816/0001-44</t>
  </si>
  <si>
    <t>R$ 400,00</t>
  </si>
  <si>
    <t>boleto/ ted</t>
  </si>
  <si>
    <t>89773</t>
  </si>
  <si>
    <t>taxa de metro cubico faltante</t>
  </si>
  <si>
    <t>89803</t>
  </si>
  <si>
    <t>FRETE</t>
  </si>
  <si>
    <t>https://lbxconstrucao-my.sharepoint.com/personal/lucas_silva_lbx_com_br/Documents/Aplicativos/Microsoft%20Forms/Regulariza%C3%A7%C3%A3o%20de%20contratos%20Sienge%201/Adicione%20uma%20nota%20fiscal%20modelo%20do%20fornecedor/847803374904774_Matheus%20Felipe%20Perei.jpeg</t>
  </si>
  <si>
    <t>https://lbxconstrucao-my.sharepoint.com/personal/lucas_silva_lbx_com_br/Documents/Aplicativos/Microsoft%20Forms/Regulariza%C3%A7%C3%A3o%20de%20contratos%20Sienge%201/Adicione%20uma%20nota%20fiscal%20dos%20materiais%20comprados%20o/847803374904774_Matheus%20Felipe%20Perei.jpeg</t>
  </si>
  <si>
    <t>3009 - FERRAMENTAS GERAIS COMERCIO E IMPORTACAO DE FERRAMENTAS E MAQUINAS LTDA</t>
  </si>
  <si>
    <t>92.664.028/0024-38</t>
  </si>
  <si>
    <t>155,16</t>
  </si>
  <si>
    <t>89814</t>
  </si>
  <si>
    <t>executar capintaria de formas, armação de aço e concretagem de vigas e lajes conforme projetos estruturais, detalhamentos e orientações da fiscalização da obra. Inclui fornecimento de mão de obra, ferramentas e equipamentos necessários, montagem/desmontagem de formas, corte/dobra/montagem/amarração das armaduras, lançamento, adensamento e acabamento do concreto, além de limpeza e organização da frente de serviço. Serviços devem atender normas técnicas e segurança do trabalho, garantindo prumo, nível, cobrimentos e qualidade final, com correções de não conformidades quando solicitadas.</t>
  </si>
  <si>
    <t>17877</t>
  </si>
  <si>
    <t>ABE CONSTRUCOES LTDA</t>
  </si>
  <si>
    <t>https://lbxconstrucao-my.sharepoint.com/personal/lucas_silva_lbx_com_br/Documents/Aplicativos/Microsoft%20Forms/Regulariza%C3%A7%C3%A3o%20de%20contratos%20Sienge%201/Pergunta/NFS-e%2001%20em%20Edi%C3%A7%C3%A3o%20_%20Gest%C3%A3o%20ISS_Izabela%20Aragon%20da%20Si.pdf</t>
  </si>
  <si>
    <t>89598</t>
  </si>
  <si>
    <t xml:space="preserve">Serviço de conservação e limpeza de betoneira </t>
  </si>
  <si>
    <t>https://lbxconstrucao-my.sharepoint.com/personal/lucas_silva_lbx_com_br/Documents/Aplicativos/Microsoft%20Forms/Regulariza%C3%A7%C3%A3o%20de%20contratos%20Sienge%201/Adicione%20uma%20nota%20fiscal%20modelo%20do%20fornecedor/292_Giovanna%20Bragato%20Col.pdf</t>
  </si>
  <si>
    <t>https://lbxconstrucao-my.sharepoint.com/personal/lucas_silva_lbx_com_br/Documents/Aplicativos/Microsoft%20Forms/Regulariza%C3%A7%C3%A3o%20de%20contratos%20Sienge%201/Adicione%20uma%20nota%20fiscal%20dos%20materiais%20comprados%20o/Screenshot%202025-12-09%20074056_Giovanna%20Bragato%20Col.png</t>
  </si>
  <si>
    <t>17843</t>
  </si>
  <si>
    <t>52.566.893/0001-30</t>
  </si>
  <si>
    <t>11417 - Conservação de limpeza - 150 vb no valor unitário de R$1,00</t>
  </si>
  <si>
    <t>86239</t>
  </si>
  <si>
    <t>Exames médicos</t>
  </si>
  <si>
    <t>17158</t>
  </si>
  <si>
    <t>Clínica Médica</t>
  </si>
  <si>
    <t>https://lbxconstrucao-my.sharepoint.com/personal/lucas_silva_lbx_com_br/Documents/Aplicativos/Microsoft%20Forms/Regulariza%C3%A7%C3%A3o%20de%20contratos%20Sienge%201/Pergunta/7HX37CZKQ_Lucas%20Andr%C3%A9%20Ivasco.pdf</t>
  </si>
  <si>
    <t>89845</t>
  </si>
  <si>
    <t>MATERIAL DE PINTURA</t>
  </si>
  <si>
    <t>Pintura (Textura, Massa, Tinta e acessórios)</t>
  </si>
  <si>
    <t>https://lbxconstrucao-my.sharepoint.com/personal/lucas_silva_lbx_com_br/Documents/Aplicativos/Microsoft%20Forms/Regulariza%C3%A7%C3%A3o%20de%20contratos%20Sienge%201/Adicione%20uma%20nota%20fiscal%20modelo%20do%20fornecedor/NOTALBX_Luciana%20Miranda.pdf</t>
  </si>
  <si>
    <t>16164</t>
  </si>
  <si>
    <t>53.425.237/0005-04</t>
  </si>
  <si>
    <t>TINTA PISO CINZA ESCURO: VALOR UNITÁRIO: R$ 11,62</t>
  </si>
  <si>
    <t>LOCACAO ME MAQUINA</t>
  </si>
  <si>
    <t>89666</t>
  </si>
  <si>
    <t>solicitação referente a treinamento de funcionários para operação de equipamentos</t>
  </si>
  <si>
    <t>https://lbxconstrucao-my.sharepoint.com/personal/lucas_silva_lbx_com_br/Documents/Aplicativos/Microsoft%20Forms/Regulariza%C3%A7%C3%A3o%20de%20contratos%20Sienge%201/Adicione%20uma%20nota%20fiscal%20modelo%20do%20fornecedor/31683-13651-031220251723_Marize%20Mota%20Gon%C3%A7alve.pdf; https://lbxconstrucao-my.sharepoint.com/personal/lucas_silva_lbx_com_br/Documents/Aplicativos/Microsoft%20Forms/Regulariza%C3%A7%C3%A3o%20de%20contratos%20Sienge%201/Adicione%20uma%20nota%20fiscal%20modelo%20do%20fornecedor/nfe_33aeecb6-cf77-43ec-9fc2-7b55c68dd253_Marize%20Mota%20Gon%C3%A7alve.pdf</t>
  </si>
  <si>
    <t>https://lbxconstrucao-my.sharepoint.com/personal/lucas_silva_lbx_com_br/Documents/Aplicativos/Microsoft%20Forms/Regulariza%C3%A7%C3%A3o%20de%20contratos%20Sienge%201/Adicione%20uma%20nota%20fiscal%20dos%20materiais%20comprados%20o/WhatsApp%20Image%202025-12-09%20at%209.51.35%20AM_Marize%20Mota%20Gon%C3%A7alve.jpeg</t>
  </si>
  <si>
    <t>23.878.104/0001-07</t>
  </si>
  <si>
    <t>16503 - SERVICO DE TREINAMENTO PARA OPERADOR</t>
  </si>
  <si>
    <t>7 dias</t>
  </si>
  <si>
    <t xml:space="preserve">89049 </t>
  </si>
  <si>
    <t>SERVIÇO DE LIMPEZA DOS ELEVADORES (LIMPEZA PÓS OBRA)</t>
  </si>
  <si>
    <t>CT/1070094</t>
  </si>
  <si>
    <t>89784</t>
  </si>
  <si>
    <t>CONCRETO UTILIZADO</t>
  </si>
  <si>
    <t xml:space="preserve">3968 </t>
  </si>
  <si>
    <t xml:space="preserve"> CONCRELP CONCRETO LTDA ME</t>
  </si>
  <si>
    <t>https://lbxconstrucao-my.sharepoint.com/personal/lucas_silva_lbx_com_br/Documents/Aplicativos/Microsoft%20Forms/Regulariza%C3%A7%C3%A3o%20de%20contratos%20Sienge%201/Pergunta/nf%2026561_Guilherme%20Padovan%20Co.pdf</t>
  </si>
  <si>
    <t xml:space="preserve">cntratação realisada via suprimentos - Guilherme Padovan. </t>
  </si>
  <si>
    <t>89541</t>
  </si>
  <si>
    <t>IMPRESSOES E PLOTAGENS</t>
  </si>
  <si>
    <t>https://lbxconstrucao-my.sharepoint.com/personal/lucas_silva_lbx_com_br/Documents/Aplicativos/Microsoft%20Forms/Regulariza%C3%A7%C3%A3o%20de%20contratos%20Sienge%201/Adicione%20uma%20nota%20fiscal%20modelo%20do%20fornecedor/WhatsApp%20Scan%202025-12-03%20at%2014.19.38_Kevin%20Brian%20da%20Silva.pdf</t>
  </si>
  <si>
    <t>https://lbxconstrucao-my.sharepoint.com/personal/lucas_silva_lbx_com_br/Documents/Aplicativos/Microsoft%20Forms/Regulariza%C3%A7%C3%A3o%20de%20contratos%20Sienge%201/Adicione%20uma%20nota%20fiscal%20dos%20materiais%20comprados%20o/relatorio%20(1)_Kevin%20Brian%20da%20Silva.pdf</t>
  </si>
  <si>
    <t>75</t>
  </si>
  <si>
    <t xml:space="preserve">07.807.546/0001-06 </t>
  </si>
  <si>
    <t>IMPRESSOES E PLOTAGENS  1VB -  R$251,80</t>
  </si>
  <si>
    <t>89253</t>
  </si>
  <si>
    <t>ADITIVO DE CONTRATO</t>
  </si>
  <si>
    <t>89590</t>
  </si>
  <si>
    <t>89606</t>
  </si>
  <si>
    <t>Material limpeza</t>
  </si>
  <si>
    <t>https://lbxconstrucao-my.sharepoint.com/personal/lucas_silva_lbx_com_br/Documents/Aplicativos/Microsoft%20Forms/Regulariza%C3%A7%C3%A3o%20de%20contratos%20Sienge%201/Adicione%20uma%20nota%20fiscal%20modelo%20do%20fornecedor/Screenshot_12_Hugo%20Leonardo%20Olivei.jpg</t>
  </si>
  <si>
    <t>https://lbxconstrucao-my.sharepoint.com/personal/lucas_silva_lbx_com_br/Documents/Aplicativos/Microsoft%20Forms/Regulariza%C3%A7%C3%A3o%20de%20contratos%20Sienge%201/Adicione%20uma%20nota%20fiscal%20dos%20materiais%20comprados%20o/Screenshot_12_Hugo%20Leonardo%20Olivei.jpg</t>
  </si>
  <si>
    <t>24874510000156</t>
  </si>
  <si>
    <t>ESTOPA FIAPO BRANCO -&gt; R$9,90/kg</t>
  </si>
  <si>
    <t>89629</t>
  </si>
  <si>
    <t>serviço de manutenção de ar condicionado</t>
  </si>
  <si>
    <t>https://lbxconstrucao-my.sharepoint.com/personal/lucas_silva_lbx_com_br/Documents/Aplicativos/Microsoft%20Forms/Regulariza%C3%A7%C3%A3o%20de%20contratos%20Sienge%201/Adicione%20uma%20nota%20fiscal%20modelo%20do%20fornecedor/Screenshot_13_Hugo%20Leonardo%20Olivei.jpg</t>
  </si>
  <si>
    <t>https://lbxconstrucao-my.sharepoint.com/personal/lucas_silva_lbx_com_br/Documents/Aplicativos/Microsoft%20Forms/Regulariza%C3%A7%C3%A3o%20de%20contratos%20Sienge%201/Adicione%20uma%20nota%20fiscal%20dos%20materiais%20comprados%20o/Screenshot_13_Hugo%20Leonardo%20Olivei.jpg</t>
  </si>
  <si>
    <t>16555</t>
  </si>
  <si>
    <t>24.189.614/0001-21</t>
  </si>
  <si>
    <t>SERVICO DE INSTALACAO E
MANUTENCAO DE AR CONDICIONADO -&gt;
R$280,00/vb</t>
  </si>
  <si>
    <t>89955</t>
  </si>
  <si>
    <t xml:space="preserve">serviço de bombeamento de concreto </t>
  </si>
  <si>
    <t>89594</t>
  </si>
  <si>
    <t>itens de faturamento direto</t>
  </si>
  <si>
    <t>https://lbxconstrucao-my.sharepoint.com/personal/lucas_silva_lbx_com_br/Documents/Aplicativos/Microsoft%20Forms/Regulariza%C3%A7%C3%A3o%20de%20contratos%20Sienge%201/Adicione%20uma%20nota%20fiscal%20modelo%20do%20fornecedor/nf%2078212%20-%20MF%20equipamentos_Marize%20Mota%20Gon%C3%A7alve.pdf</t>
  </si>
  <si>
    <t>https://lbxconstrucao-my.sharepoint.com/personal/lucas_silva_lbx_com_br/Documents/Aplicativos/Microsoft%20Forms/Regulariza%C3%A7%C3%A3o%20de%20contratos%20Sienge%201/Adicione%20uma%20nota%20fiscal%20dos%20materiais%20comprados%20o/WhatsApp%20Image%202025-12-10%20at%201.17.48%20PM_Marize%20Mota%20Gon%C3%A7alve.jpeg</t>
  </si>
  <si>
    <t>15488</t>
  </si>
  <si>
    <t>19476392000108</t>
  </si>
  <si>
    <t>19635 - MATERIAIS DIVERSOS- FATURAMENTO DIRETO 4133,5</t>
  </si>
  <si>
    <t>89212</t>
  </si>
  <si>
    <t>locação de munck</t>
  </si>
  <si>
    <t>https://lbxconstrucao-my.sharepoint.com/personal/lucas_silva_lbx_com_br/Documents/Aplicativos/Microsoft%20Forms/Regulariza%C3%A7%C3%A3o%20de%20contratos%20Sienge%201/Adicione%20uma%20nota%20fiscal%20modelo%20do%20fornecedor/Resumo_Marize%20Mota%20Gon%C3%A7alve.pdf</t>
  </si>
  <si>
    <t>https://lbxconstrucao-my.sharepoint.com/personal/lucas_silva_lbx_com_br/Documents/Aplicativos/Microsoft%20Forms/Regulariza%C3%A7%C3%A3o%20de%20contratos%20Sienge%201/Adicione%20uma%20nota%20fiscal%20dos%20materiais%20comprados%20o/WhatsApp%20Image%202025-12-10%20at%201.17.48%20PM_Marize%20Mota%20Gon%C3%A7alve%201.jpeg</t>
  </si>
  <si>
    <t>8273</t>
  </si>
  <si>
    <t xml:space="preserve"> 20.278.310/0001-80</t>
  </si>
  <si>
    <t>12896 - LOCACAO HORA DE CAMINHAO MUNCK 5 TONELADAS Observação interna: Valor unitário: R$220,00 
Qtd 42,5</t>
  </si>
  <si>
    <t>nf ainda será emitida</t>
  </si>
  <si>
    <t>89636</t>
  </si>
  <si>
    <t>Calibração nivel e trena</t>
  </si>
  <si>
    <t>https://lbxconstrucao-my.sharepoint.com/personal/lucas_silva_lbx_com_br/Documents/Aplicativos/Microsoft%20Forms/Regulariza%C3%A7%C3%A3o%20de%20contratos%20Sienge%201/Adicione%20uma%20nota%20fiscal%20modelo%20do%20fornecedor/ROYAL%201100064_Izabela%20Aragon%20da%20Si.pdf</t>
  </si>
  <si>
    <t>https://lbxconstrucao-my.sharepoint.com/personal/lucas_silva_lbx_com_br/Documents/Aplicativos/Microsoft%20Forms/Regulariza%C3%A7%C3%A3o%20de%20contratos%20Sienge%201/Adicione%20uma%20nota%20fiscal%20dos%20materiais%20comprados%20o/WhatsApp%20Image%202025-12-10%20at%2012.00.58_Izabela%20Aragon%20da%20Si.jpeg</t>
  </si>
  <si>
    <t>15471 NZ METROLOGIA LTDA</t>
  </si>
  <si>
    <t>46.123.323/0001-73</t>
  </si>
  <si>
    <t>12567	CALIBRACAO / AFERICAO DE FERRAMENTAS OU EQUIPAMENTOS	558,3000	vb</t>
  </si>
  <si>
    <t>89828</t>
  </si>
  <si>
    <t>Abertura da empresa terceiro</t>
  </si>
  <si>
    <t>https://lbxconstrucao-my.sharepoint.com/personal/lucas_silva_lbx_com_br/Documents/Aplicativos/Microsoft%20Forms/Regulariza%C3%A7%C3%A3o%20de%20contratos%20Sienge%201/Adicione%20uma%20nota%20fiscal%20modelo%20do%20fornecedor/WhatsApp%20Image%202025-12-10%20at%2012.00.58_Izabela%20Aragon%20da%20Si.jpeg</t>
  </si>
  <si>
    <t>https://lbxconstrucao-my.sharepoint.com/personal/lucas_silva_lbx_com_br/Documents/Aplicativos/Microsoft%20Forms/Regulariza%C3%A7%C3%A3o%20de%20contratos%20Sienge%201/Adicione%20uma%20nota%20fiscal%20dos%20materiais%20comprados%20o/WhatsApp%20Image%202025-12-10%20at%2012.00.58_Izabela%20Aragon%20da%20Si%201.jpeg</t>
  </si>
  <si>
    <t>17746 - MAHELO CONTABILIDADE E ASSESSORIA LTDA</t>
  </si>
  <si>
    <t>FORNECEDOR AINDA NAO EMITIU A NOTA</t>
  </si>
  <si>
    <t>89871</t>
  </si>
  <si>
    <t>CRIAR PEDIDO DE SALDO</t>
  </si>
  <si>
    <t>https://lbxconstrucao-my.sharepoint.com/personal/lucas_silva_lbx_com_br/Documents/Aplicativos/Microsoft%20Forms/Regulariza%C3%A7%C3%A3o%20de%20contratos%20Sienge%201/Adicione%20uma%20nota%20fiscal%20modelo%20do%20fornecedor/FT20864_Izabela%20Aragon%20da%20Si.pdf</t>
  </si>
  <si>
    <t>https://lbxconstrucao-my.sharepoint.com/personal/lucas_silva_lbx_com_br/Documents/Aplicativos/Microsoft%20Forms/Regulariza%C3%A7%C3%A3o%20de%20contratos%20Sienge%201/Adicione%20uma%20nota%20fiscal%20dos%20materiais%20comprados%20o/WhatsApp%20Image%202025-12-10%20at%2012.00.58_Izabela%20Aragon%20da%20Si%202.jpeg</t>
  </si>
  <si>
    <t>12830 - L3 CASCAVEL ALUGUEL DE EQUIPAMENTOS LTDA</t>
  </si>
  <si>
    <t>9583	LOCACAO DE ANDAIME	770,0000	vb</t>
  </si>
  <si>
    <t>90004</t>
  </si>
  <si>
    <t>Regularização de saldo para lançamento de abraçadeira que chegou fora do pedido e acabou sendo recebido pela ob</t>
  </si>
  <si>
    <t>https://lbxconstrucao-my.sharepoint.com/personal/lucas_silva_lbx_com_br/Documents/Aplicativos/Microsoft%20Forms/Regulariza%C3%A7%C3%A3o%20de%20contratos%20Sienge%201/Adicione%20uma%20nota%20fiscal%20modelo%20do%20fornecedor/WhatsApp%20Image%202025-12-10%20at%2014.12.36_Izabela%20Aragon%20da%20Si.jpeg; https://lbxconstrucao-my.sharepoint.com/personal/lucas_silva_lbx_com_br/Documents/Aplicativos/Microsoft%20Forms/Regulariza%C3%A7%C3%A3o%20de%20contratos%20Sienge%201/Adicione%20uma%20nota%20fiscal%20modelo%20do%20fornecedor/WhatsApp%20Image%202025-12-10%20at%2014.12.35_Izabela%20Aragon%20da%20Si.jpeg</t>
  </si>
  <si>
    <t>https://lbxconstrucao-my.sharepoint.com/personal/lucas_silva_lbx_com_br/Documents/Aplicativos/Microsoft%20Forms/Regulariza%C3%A7%C3%A3o%20de%20contratos%20Sienge%201/Adicione%20uma%20nota%20fiscal%20dos%20materiais%20comprados%20o/WhatsApp%20Image%202025-12-10%20at%2015.56.25_Izabela%20Aragon%20da%20Si.jpeg</t>
  </si>
  <si>
    <t>10633 - COMERCIAL ELETRICA DZ LTDA</t>
  </si>
  <si>
    <t>78.718.673/0001-79</t>
  </si>
  <si>
    <t>15845	ABRACADEIRA DE PVC PRETO 3/4"	20,0000	un a 15,44</t>
  </si>
  <si>
    <t>89579</t>
  </si>
  <si>
    <t>PREGOS PARA ANEXOS E BANDEJÃO</t>
  </si>
  <si>
    <t>https://lbxconstrucao-my.sharepoint.com/personal/lucas_silva_lbx_com_br/Documents/Aplicativos/Microsoft%20Forms/Regulariza%C3%A7%C3%A3o%20de%20contratos%20Sienge%201/Adicione%20uma%20nota%20fiscal%20modelo%20do%20fornecedor/WhatsApp%20Image%202025-12-10%20at%2016.09.47_Luciana%20Miranda.jpeg</t>
  </si>
  <si>
    <t xml:space="preserve">SEM FORNECEDOR EXPECÍFICO </t>
  </si>
  <si>
    <t xml:space="preserve">10477 - PREGO 17X27	
10480 - PREGO 18X36	</t>
  </si>
  <si>
    <t>SEM CONDIÇÃO NEGOCIADA</t>
  </si>
  <si>
    <t xml:space="preserve">O PEDIDO É GERAL, PRECISAMOS QUE COMPRE, MAS NÃO TEM UM FORNECEDOR EXPECÍFICO </t>
  </si>
  <si>
    <t>89591</t>
  </si>
  <si>
    <t>CIMENTO ANEXOS  (substituindo argamassa branca presente no orçamento)</t>
  </si>
  <si>
    <t>https://lbxconstrucao-my.sharepoint.com/personal/lucas_silva_lbx_com_br/Documents/Aplicativos/Microsoft%20Forms/Regulariza%C3%A7%C3%A3o%20de%20contratos%20Sienge%201/Adicione%20uma%20nota%20fiscal%20modelo%20do%20fornecedor/90_Luciana%20Miranda.jpeg</t>
  </si>
  <si>
    <t>NÃO TEM CREDOR ESPECÍFICO</t>
  </si>
  <si>
    <t xml:space="preserve">NÃO TEM CREDOR ESPECÍFICO </t>
  </si>
  <si>
    <t xml:space="preserve">8592 - CIMENTO CP II 32 SC 50KG	</t>
  </si>
  <si>
    <t xml:space="preserve">CONDIÇÃO DE PAGAMENTO NÃO NEGOCIADA AINDA </t>
  </si>
  <si>
    <t>89722</t>
  </si>
  <si>
    <t>PEDIDO DE MADEIRA</t>
  </si>
  <si>
    <t>https://lbxconstrucao-my.sharepoint.com/personal/lucas_silva_lbx_com_br/Documents/Aplicativos/Microsoft%20Forms/Regulariza%C3%A7%C3%A3o%20de%20contratos%20Sienge%201/Adicione%20uma%20nota%20fiscal%20modelo%20do%20fornecedor/80_Luciana%20Miranda.jpeg</t>
  </si>
  <si>
    <t>NENHUM CREDOR ESPECIFICADO</t>
  </si>
  <si>
    <t xml:space="preserve">8670 - COMPENSADO PLASTIFICADO 1,10X2,20X12MM	
13581 - CAIBRO DE PINUS 5X5X300CM	
13586 - SARRAFO DE PINUS 0,07M X 0,02M X 3M	
13591 - TABUA DE PINUS 30X2,0X3MT	
17686 - CAIBRO DE PINUS 7X7X300CM	</t>
  </si>
  <si>
    <t>CONDIÇÃO DE PAGAMENTO NÃO NEGOCIADA</t>
  </si>
  <si>
    <t>89791</t>
  </si>
  <si>
    <t>CANALETAS PARA RESTANTE DO MURO E RESSERVIÇO DE MUROS QUE CAIRAM</t>
  </si>
  <si>
    <t>https://lbxconstrucao-my.sharepoint.com/personal/lucas_silva_lbx_com_br/Documents/Aplicativos/Microsoft%20Forms/Regulariza%C3%A7%C3%A3o%20de%20contratos%20Sienge%201/Adicione%20uma%20nota%20fiscal%20modelo%20do%20fornecedor/70_Luciana%20Miranda.jpeg</t>
  </si>
  <si>
    <t>SEM CREDOR ESPECIFICADO</t>
  </si>
  <si>
    <t xml:space="preserve">SEM CREDOR ESPECIFICADO </t>
  </si>
  <si>
    <t xml:space="preserve">8923 - CANALETA DE CONCRETO U 3MPA L:09 H:19 C:39CM	</t>
  </si>
  <si>
    <t>89160</t>
  </si>
  <si>
    <t>Monitoramento/Segurança de obras</t>
  </si>
  <si>
    <t>CS/2530019</t>
  </si>
  <si>
    <t>89162</t>
  </si>
  <si>
    <t>Previsão de marmitas/alimentação empreiteiros e adm para 6 meses</t>
  </si>
  <si>
    <t>CT/2530032</t>
  </si>
  <si>
    <t>89578</t>
  </si>
  <si>
    <t>Instalações provisórias - Montagem e instalação de robo BG</t>
  </si>
  <si>
    <t>89774</t>
  </si>
  <si>
    <t>Imposto ensaio de Guarda Corpo</t>
  </si>
  <si>
    <t>CT/2530103</t>
  </si>
  <si>
    <t>89822</t>
  </si>
  <si>
    <t>Frete para devoluções de balancins</t>
  </si>
  <si>
    <t>CT/2530096</t>
  </si>
  <si>
    <t>89945</t>
  </si>
  <si>
    <t>serviço de instalação provisória de canteiro</t>
  </si>
  <si>
    <t>ct/2820093</t>
  </si>
  <si>
    <t>90075</t>
  </si>
  <si>
    <t>manutenção de ferramentas</t>
  </si>
  <si>
    <t>https://lbxconstrucao-my.sharepoint.com/personal/lucas_silva_lbx_com_br/Documents/Aplicativos/Microsoft%20Forms/Regulariza%C3%A7%C3%A3o%20de%20contratos%20Sienge%201/Adicione%20uma%20nota%20fiscal%20modelo%20do%20fornecedor/10969_Matheus%20Felipe%20Perei.PDF; https://lbxconstrucao-my.sharepoint.com/personal/lucas_silva_lbx_com_br/Documents/Aplicativos/Microsoft%20Forms/Regulariza%C3%A7%C3%A3o%20de%20contratos%20Sienge%201/Adicione%20uma%20nota%20fiscal%20modelo%20do%20fornecedor/10970_Matheus%20Felipe%20Perei.PDF</t>
  </si>
  <si>
    <t>https://lbxconstrucao-my.sharepoint.com/personal/lucas_silva_lbx_com_br/Documents/Aplicativos/Microsoft%20Forms/Regulariza%C3%A7%C3%A3o%20de%20contratos%20Sienge%201/Adicione%20uma%20nota%20fiscal%20dos%20materiais%20comprados%20o/Captura%20de%20tela%202025-12-08%20171706_Matheus%20Felipe%20Perei%201.jpg</t>
  </si>
  <si>
    <t>R$ 392,00</t>
  </si>
  <si>
    <t>90093</t>
  </si>
  <si>
    <t>serviço provisório</t>
  </si>
  <si>
    <t>90094</t>
  </si>
  <si>
    <t>Resserviço de hidraulica R$ 350,00/VB</t>
  </si>
  <si>
    <t>- AJUSTE VALOR</t>
  </si>
  <si>
    <t>ajuste valor limpeza hall</t>
  </si>
  <si>
    <t xml:space="preserve"> CT/2420138</t>
  </si>
  <si>
    <t>ajustar valor: 9720 - SERVICO EXECUCAO LIMPEZA HALL - R$ 650,00 /pav</t>
  </si>
  <si>
    <t>89837</t>
  </si>
  <si>
    <t>Materiais para instalação de interfone</t>
  </si>
  <si>
    <t>https://lbxconstrucao-my.sharepoint.com/personal/lucas_silva_lbx_com_br/Documents/Aplicativos/Microsoft%20Forms/Regulariza%C3%A7%C3%A3o%20de%20contratos%20Sienge%201/Adicione%20uma%20nota%20fiscal%20modelo%20do%20fornecedor/Imagem%20do%20WhatsApp%20de%202025-11-28%20%C3%A0(s)%2015.23.2_Matheus%20Felipe%20Perei.jpg</t>
  </si>
  <si>
    <t>https://lbxconstrucao-my.sharepoint.com/personal/lucas_silva_lbx_com_br/Documents/Aplicativos/Microsoft%20Forms/Regulariza%C3%A7%C3%A3o%20de%20contratos%20Sienge%201/Adicione%20uma%20nota%20fiscal%20dos%20materiais%20comprados%20o/Imagem%20do%20WhatsApp%20de%202025-11-28%20%C3%A0(s)%2015.23.2_Matheus%20Felipe%20Perei.jpg</t>
  </si>
  <si>
    <t>6441 - BIANCHI &amp; PIMENTA LTDA</t>
  </si>
  <si>
    <t>31.287.875/0001-40</t>
  </si>
  <si>
    <t>R$ 28.818,55</t>
  </si>
  <si>
    <t>será descontado em contrato</t>
  </si>
  <si>
    <t>90068</t>
  </si>
  <si>
    <t>Redução de preço de R$ 370,00 para R$ 360,00 a cada caçamba de 5m³ fora o adicional de descarte</t>
  </si>
  <si>
    <t>CS/2550050 - 2010 - ENTEC DISK ENTULHO</t>
  </si>
  <si>
    <t>zerar saldo do contrato e considerar este aditivo</t>
  </si>
  <si>
    <t>Manutenção de ferramentas: 1 lixadeira e 1 furadeira</t>
  </si>
  <si>
    <t>https://lbxconstrucao-my.sharepoint.com/personal/lucas_silva_lbx_com_br/Documents/Aplicativos/Microsoft%20Forms/Regulariza%C3%A7%C3%A3o%20de%20contratos%20Sienge%201/Adicione%20uma%20nota%20fiscal%20modelo%20do%20fornecedor/10969_Matheus%20Felipe%20Perei%201.PDF; https://lbxconstrucao-my.sharepoint.com/personal/lucas_silva_lbx_com_br/Documents/Aplicativos/Microsoft%20Forms/Regulariza%C3%A7%C3%A3o%20de%20contratos%20Sienge%201/Adicione%20uma%20nota%20fiscal%20modelo%20do%20fornecedor/10970_Matheus%20Felipe%20Perei%201.PDF</t>
  </si>
  <si>
    <t>https://lbxconstrucao-my.sharepoint.com/personal/lucas_silva_lbx_com_br/Documents/Aplicativos/Microsoft%20Forms/Regulariza%C3%A7%C3%A3o%20de%20contratos%20Sienge%201/Adicione%20uma%20nota%20fiscal%20dos%20materiais%20comprados%20o/10970_Matheus%20Felipe%20Perei.PDF</t>
  </si>
  <si>
    <t>4953 - ELETRONORTE MARINGÁ</t>
  </si>
  <si>
    <t xml:space="preserve"> 30.524.277/0001-84</t>
  </si>
  <si>
    <t>89862</t>
  </si>
  <si>
    <t>https://lbxconstrucao-my.sharepoint.com/personal/lucas_silva_lbx_com_br/Documents/Aplicativos/Microsoft%20Forms/Regulariza%C3%A7%C3%A3o%20de%20contratos%20Sienge%201/Adicione%20uma%20nota%20fiscal%20modelo%20do%20fornecedor/nota_Matheus%20Felipe%20Perei.pdf</t>
  </si>
  <si>
    <t>https://lbxconstrucao-my.sharepoint.com/personal/lucas_silva_lbx_com_br/Documents/Aplicativos/Microsoft%20Forms/Regulariza%C3%A7%C3%A3o%20de%20contratos%20Sienge%201/Adicione%20uma%20nota%20fiscal%20dos%20materiais%20comprados%20o/nota_Matheus%20Felipe%20Perei.pdf</t>
  </si>
  <si>
    <t xml:space="preserve"> 7771 - MARTA TERESA BARROZO GIMENEZ FERRAMENTAS</t>
  </si>
  <si>
    <t>preços estão na observação interna dos insumos</t>
  </si>
  <si>
    <t>88122</t>
  </si>
  <si>
    <t>REVESTIMENTO CERÂMICO</t>
  </si>
  <si>
    <t>17737</t>
  </si>
  <si>
    <t>BRAGANCA ASSESSORIA EMPRESARIAL E SERVICOS LTDA</t>
  </si>
  <si>
    <t>https://lbxconstrucao-my.sharepoint.com/personal/lucas_silva_lbx_com_br/Documents/Aplicativos/Microsoft%20Forms/Regulariza%C3%A7%C3%A3o%20de%20contratos%20Sienge%201/Pergunta/NF%20MODELO%20BRAGAN%C3%87A_Gabriel%20Gouveia%20de%20B.pdf</t>
  </si>
  <si>
    <t>89551</t>
  </si>
  <si>
    <t>RESSERVIÇO PAREDES DE DRYWALL</t>
  </si>
  <si>
    <t>90011</t>
  </si>
  <si>
    <t>MAERIAL - TIJOLOS MACIÇOS</t>
  </si>
  <si>
    <t>https://lbxconstrucao-my.sharepoint.com/personal/lucas_silva_lbx_com_br/Documents/Aplicativos/Microsoft%20Forms/Regulariza%C3%A7%C3%A3o%20de%20contratos%20Sienge%201/Adicione%20uma%20nota%20fiscal%20modelo%20do%20fornecedor/LBX%20(2)_Luciana%20Miranda.pdf</t>
  </si>
  <si>
    <t>17899</t>
  </si>
  <si>
    <t>34.270.335/0001-41</t>
  </si>
  <si>
    <t>TIJOLO CERAMICO MACICO 5X9X19CM: VALOR UNITÁRIO: R$ 0,5825</t>
  </si>
  <si>
    <t>MONITORAMENTO/SEGURANÇA OBRA</t>
  </si>
  <si>
    <t>90116</t>
  </si>
  <si>
    <t>plotagens e impressões</t>
  </si>
  <si>
    <t>https://lbxconstrucao-my.sharepoint.com/personal/lucas_silva_lbx_com_br/Documents/Aplicativos/Microsoft%20Forms/Regulariza%C3%A7%C3%A3o%20de%20contratos%20Sienge%201/Adicione%20uma%20nota%20fiscal%20modelo%20do%20fornecedor/Resumo%20plotagens_Marize%20Mota%20Gon%C3%A7alve.pdf</t>
  </si>
  <si>
    <t>https://lbxconstrucao-my.sharepoint.com/personal/lucas_silva_lbx_com_br/Documents/Aplicativos/Microsoft%20Forms/Regulariza%C3%A7%C3%A3o%20de%20contratos%20Sienge%201/Adicione%20uma%20nota%20fiscal%20dos%20materiais%20comprados%20o/WhatsApp%20Image%202025-12-12%20at%202.26.57%20PM_Marize%20Mota%20Gon%C3%A7alve.jpeg</t>
  </si>
  <si>
    <t>16701</t>
  </si>
  <si>
    <t>2.747.470/0001-00</t>
  </si>
  <si>
    <t>12353 - IMPRESSOES E
PLOTAGENS
Observação interna: Valor
unitário: R$ 897,54</t>
  </si>
  <si>
    <t>90113</t>
  </si>
  <si>
    <t>fornecimento de marmita</t>
  </si>
  <si>
    <t>https://lbxconstrucao-my.sharepoint.com/personal/lucas_silva_lbx_com_br/Documents/Aplicativos/Microsoft%20Forms/Regulariza%C3%A7%C3%A3o%20de%20contratos%20Sienge%201/Adicione%20uma%20nota%20fiscal%20modelo%20do%20fornecedor/DANFE_Marize%20Mota%20Gon%C3%A7alve.pdf</t>
  </si>
  <si>
    <t>https://lbxconstrucao-my.sharepoint.com/personal/lucas_silva_lbx_com_br/Documents/Aplicativos/Microsoft%20Forms/Regulariza%C3%A7%C3%A3o%20de%20contratos%20Sienge%201/Adicione%20uma%20nota%20fiscal%20dos%20materiais%20comprados%20o/WhatsApp%20Image%202025-12-12%20at%202.26.57%20PM_Marize%20Mota%20Gon%C3%A7alve%201.jpeg</t>
  </si>
  <si>
    <t>Credor nº 17502 - MARLON HIGOR SILVESTRE</t>
  </si>
  <si>
    <t>marmitas, valor unitário na descrição do insumo</t>
  </si>
  <si>
    <t>90101</t>
  </si>
  <si>
    <t>faturamento direto</t>
  </si>
  <si>
    <t>https://lbxconstrucao-my.sharepoint.com/personal/lucas_silva_lbx_com_br/Documents/Aplicativos/Microsoft%20Forms/Regulariza%C3%A7%C3%A3o%20de%20contratos%20Sienge%201/Adicione%20uma%20nota%20fiscal%20modelo%20do%20fornecedor/5978_Marize%20Mota%20Gon%C3%A7alve.pdf; https://lbxconstrucao-my.sharepoint.com/personal/lucas_silva_lbx_com_br/Documents/Aplicativos/Microsoft%20Forms/Regulariza%C3%A7%C3%A3o%20de%20contratos%20Sienge%201/Adicione%20uma%20nota%20fiscal%20modelo%20do%20fornecedor/5964_Marize%20Mota%20Gon%C3%A7alve.pdf</t>
  </si>
  <si>
    <t>https://lbxconstrucao-my.sharepoint.com/personal/lucas_silva_lbx_com_br/Documents/Aplicativos/Microsoft%20Forms/Regulariza%C3%A7%C3%A3o%20de%20contratos%20Sienge%201/Adicione%20uma%20nota%20fiscal%20dos%20materiais%20comprados%20o/WhatsApp%20Image%202025-12-12%20at%202.26.57%20PM_Marize%20Mota%20Gon%C3%A7alve%202.jpeg</t>
  </si>
  <si>
    <t>16329</t>
  </si>
  <si>
    <t>16329 - master locações</t>
  </si>
  <si>
    <t>são mais faturas, mas não deu para anexar</t>
  </si>
  <si>
    <t>89994</t>
  </si>
  <si>
    <t>materiais de faturameneto direto</t>
  </si>
  <si>
    <t>https://lbxconstrucao-my.sharepoint.com/personal/lucas_silva_lbx_com_br/Documents/Aplicativos/Microsoft%20Forms/Regulariza%C3%A7%C3%A3o%20de%20contratos%20Sienge%201/Adicione%20uma%20nota%20fiscal%20modelo%20do%20fornecedor/1072%20-%20luciano%20neves%20cracco_Marize%20Mota%20Gon%C3%A7alve.pdf</t>
  </si>
  <si>
    <t>https://lbxconstrucao-my.sharepoint.com/personal/lucas_silva_lbx_com_br/Documents/Aplicativos/Microsoft%20Forms/Regulariza%C3%A7%C3%A3o%20de%20contratos%20Sienge%201/Adicione%20uma%20nota%20fiscal%20dos%20materiais%20comprados%20o/WhatsApp%20Image%202025-12-12%20at%202.26.57%20PM_Marize%20Mota%20Gon%C3%A7alve%203.jpeg</t>
  </si>
  <si>
    <t>credor nº 16345 - Luciano Neves Cracco</t>
  </si>
  <si>
    <t>faturamento direto,</t>
  </si>
  <si>
    <t>ted 10 dias após o faturamento</t>
  </si>
  <si>
    <t>89928</t>
  </si>
  <si>
    <t>materiais diversos de serralheria</t>
  </si>
  <si>
    <t>Acessórios para concretagem (Polar, Tubex, Desmoldante, Espaçador…)</t>
  </si>
  <si>
    <t>https://lbxconstrucao-my.sharepoint.com/personal/lucas_silva_lbx_com_br/Documents/Aplicativos/Microsoft%20Forms/Regulariza%C3%A7%C3%A3o%20de%20contratos%20Sienge%201/Adicione%20uma%20nota%20fiscal%20modelo%20do%20fornecedor/WhatsApp%20Image%202025-12-12%20at%202.26.57%20PM_Marize%20Mota%20Gon%C3%A7alve.jpeg</t>
  </si>
  <si>
    <t>https://lbxconstrucao-my.sharepoint.com/personal/lucas_silva_lbx_com_br/Documents/Aplicativos/Microsoft%20Forms/Regulariza%C3%A7%C3%A3o%20de%20contratos%20Sienge%201/Adicione%20uma%20nota%20fiscal%20dos%20materiais%20comprados%20o/WhatsApp%20Image%202025-12-12%20at%202.26.57%20PM_Marize%20Mota%20Gon%C3%A7alve%204.jpeg</t>
  </si>
  <si>
    <t>Credor: 17038 Metalnew Industria e comercio de produtos metalurgicos CNPJ: 10.876.818/0001-26</t>
  </si>
  <si>
    <t>materiais diversos de serralheria, valor na obs do insumo</t>
  </si>
  <si>
    <t>89977</t>
  </si>
  <si>
    <t>bgs e pó de pedra</t>
  </si>
  <si>
    <t>https://lbxconstrucao-my.sharepoint.com/personal/lucas_silva_lbx_com_br/Documents/Aplicativos/Microsoft%20Forms/Regulariza%C3%A7%C3%A3o%20de%20contratos%20Sienge%201/Adicione%20uma%20nota%20fiscal%20modelo%20do%20fornecedor/nf%20po%20de%20pedra_Giovanna%20Trevisan%20To.jpeg; https://lbxconstrucao-my.sharepoint.com/personal/lucas_silva_lbx_com_br/Documents/Aplicativos/Microsoft%20Forms/Regulariza%C3%A7%C3%A3o%20de%20contratos%20Sienge%201/Adicione%20uma%20nota%20fiscal%20modelo%20do%20fornecedor/nf%20bgs_Giovanna%20Trevisan%20To.jpeg</t>
  </si>
  <si>
    <t>https://lbxconstrucao-my.sharepoint.com/personal/lucas_silva_lbx_com_br/Documents/Aplicativos/Microsoft%20Forms/Regulariza%C3%A7%C3%A3o%20de%20contratos%20Sienge%201/Adicione%20uma%20nota%20fiscal%20dos%20materiais%20comprados%20o/3096db9d-ce10-41f4-9449-e5d23511398f_Giovanna%20Trevisan%20To.jpeg</t>
  </si>
  <si>
    <t>8601	BRITA GRADUADA	 R$ 124,90 / m3
13192	PO DE BRITA     R$ 109,90 / m3</t>
  </si>
  <si>
    <t>89800</t>
  </si>
  <si>
    <t>concreto usinado</t>
  </si>
  <si>
    <t>ct/2820056</t>
  </si>
  <si>
    <t>valor unitário na observação interna do insumo</t>
  </si>
  <si>
    <t>90085</t>
  </si>
  <si>
    <t>CT/2420146</t>
  </si>
  <si>
    <t>90087</t>
  </si>
  <si>
    <t xml:space="preserve">90274 </t>
  </si>
  <si>
    <t>SERVICO EXECUCAO PINTURA DE  BARRACAO/AREAS DE VIVENCIA</t>
  </si>
  <si>
    <t>CT/3020044</t>
  </si>
  <si>
    <t>90088</t>
  </si>
  <si>
    <t>90089</t>
  </si>
  <si>
    <t>90145</t>
  </si>
  <si>
    <t>90142</t>
  </si>
  <si>
    <t>90092</t>
  </si>
  <si>
    <t>CS/2420043</t>
  </si>
  <si>
    <t>90099</t>
  </si>
  <si>
    <t>CT/2420176</t>
  </si>
  <si>
    <t>89942</t>
  </si>
  <si>
    <t>locação de guincho</t>
  </si>
  <si>
    <t>https://lbxconstrucao-my.sharepoint.com/personal/lucas_silva_lbx_com_br/Documents/Aplicativos/Microsoft%20Forms/Regulariza%C3%A7%C3%A3o%20de%20contratos%20Sienge%201/Adicione%20uma%20nota%20fiscal%20modelo%20do%20fornecedor/19-TSC_Marize%20Mota%20Gon%C3%A7alve.pdf</t>
  </si>
  <si>
    <t>https://lbxconstrucao-my.sharepoint.com/personal/lucas_silva_lbx_com_br/Documents/Aplicativos/Microsoft%20Forms/Regulariza%C3%A7%C3%A3o%20de%20contratos%20Sienge%201/Adicione%20uma%20nota%20fiscal%20dos%20materiais%20comprados%20o/WhatsApp%20Image%202025-12-15%20at%208.46.00%20AM_Marize%20Mota%20Gon%C3%A7alve.jpeg</t>
  </si>
  <si>
    <t>17873 - BR CP Pré-moldados LTDA</t>
  </si>
  <si>
    <t>25.381.789/0001-07</t>
  </si>
  <si>
    <t>9602 - LOCACAO DE GUINCHO</t>
  </si>
  <si>
    <t>valor unitário na obs da solicitação</t>
  </si>
  <si>
    <t>90277</t>
  </si>
  <si>
    <t xml:space="preserve">Serviço de locação de equipamentos </t>
  </si>
  <si>
    <t>CT/3020064</t>
  </si>
  <si>
    <t>90284</t>
  </si>
  <si>
    <t>EXECUÇÃO DA PERFURAÇÃO COM TRADO DE ALGUMAS ESTACAS BLOCO E, C  E GLP E CENTRAL DE  LIXO.</t>
  </si>
  <si>
    <t>3249</t>
  </si>
  <si>
    <t>702 EXECUCAO, POR ADMINISTRACAO, EMPREITADA OU SUBEMPREITADA, DE OBRAS DE CONSTRUCAO CIVIL, HIDRAULICA OU ELETRICA E DE OUTRAS OBRAS SEMELHANTES, INCLUSIVE SONDAGEM, PERFURACAO DE POCOS, ESCAVACAO, DRENAGEM E IRRIGACAO, TERRAPLANAGEM, PAVIMENTACAO, CONCRETAGE</t>
  </si>
  <si>
    <t>https://lbxconstrucao-my.sharepoint.com/personal/lucas_silva_lbx_com_br/Documents/Aplicativos/Microsoft%20Forms/Regulariza%C3%A7%C3%A3o%20de%20contratos%20Sienge%201/Pergunta/NOTA%20FISCAL%20LBX%20CONSTRUTORA%20OBRA%20TERRA%20DE%20SAN_Mayke%20Guilherme%20de%20A.pdf</t>
  </si>
  <si>
    <t>90109</t>
  </si>
  <si>
    <t>89864</t>
  </si>
  <si>
    <t>ARMAÇÃO, FORME E CONCRETAGEM ESTRUTURAL</t>
  </si>
  <si>
    <t>https://lbxconstrucao-my.sharepoint.com/personal/lucas_silva_lbx_com_br/Documents/Aplicativos/Microsoft%20Forms/Regulariza%C3%A7%C3%A3o%20de%20contratos%20Sienge%201/Pergunta/NF%20MODELO%20ABE_Gabriel%20Gouveia%20de%20B.pdf</t>
  </si>
  <si>
    <t>90121</t>
  </si>
  <si>
    <t>88300</t>
  </si>
  <si>
    <t>CT/2420172</t>
  </si>
  <si>
    <t>90078</t>
  </si>
  <si>
    <t>resserviço de instalações elétricas e hidráulicas</t>
  </si>
  <si>
    <t>ct/2820035</t>
  </si>
  <si>
    <t>90289</t>
  </si>
  <si>
    <t xml:space="preserve">Manutenção de rede de monitoramento </t>
  </si>
  <si>
    <t>CT/3020046</t>
  </si>
  <si>
    <t>90304</t>
  </si>
  <si>
    <t>LOCAÇÃO DE CAÇAMBA PARA RETIRADA DE ENTULHOS EM GERAL</t>
  </si>
  <si>
    <t>2010</t>
  </si>
  <si>
    <t>VARRIÇAO, COLETA OU REMOÇAO DE LIXO, REJEITOS OU OUTROS RESÍDUOS QUAISQUER.</t>
  </si>
  <si>
    <t>https://lbxconstrucao-my.sharepoint.com/personal/lucas_silva_lbx_com_br/Documents/Aplicativos/Microsoft%20Forms/Regulariza%C3%A7%C3%A3o%20de%20contratos%20Sienge%201/Pergunta/BOLETO%20TERRA%20SANTA%20CRUZ%20PAI%C3%87ANDU_Mayke%20Guilherme%20de%20A.pdf</t>
  </si>
  <si>
    <t>89593</t>
  </si>
  <si>
    <t>Serviço assentamento de rodape na sacada</t>
  </si>
  <si>
    <t xml:space="preserve"> 15839 </t>
  </si>
  <si>
    <t>https://lbxconstrucao-my.sharepoint.com/personal/lucas_silva_lbx_com_br/Documents/Aplicativos/Microsoft%20Forms/Regulariza%C3%A7%C3%A3o%20de%20contratos%20Sienge%201/Pergunta/MODELO%20NFS%20-%20CLENIS%20BALIONI_Matheus%20Felipe%20Perei.pdf</t>
  </si>
  <si>
    <t>8% retenção e caução 12 meses</t>
  </si>
  <si>
    <t>90054</t>
  </si>
  <si>
    <t>90282</t>
  </si>
  <si>
    <t>Textura projetada</t>
  </si>
  <si>
    <t>CT/2550107</t>
  </si>
  <si>
    <t>90026</t>
  </si>
  <si>
    <t>90114</t>
  </si>
  <si>
    <t>CT/2420123</t>
  </si>
  <si>
    <t>90312</t>
  </si>
  <si>
    <t>Parafusos para cremalheira.</t>
  </si>
  <si>
    <t>CT/2550058</t>
  </si>
  <si>
    <t>90131</t>
  </si>
  <si>
    <t>CT / 2420193</t>
  </si>
  <si>
    <t>90025</t>
  </si>
  <si>
    <t>90287</t>
  </si>
  <si>
    <t>90140</t>
  </si>
  <si>
    <t>CT/2420185</t>
  </si>
  <si>
    <t>90146</t>
  </si>
  <si>
    <t>CT / 2420180</t>
  </si>
  <si>
    <t>90169</t>
  </si>
  <si>
    <t>90008</t>
  </si>
  <si>
    <t>CT/2420177</t>
  </si>
  <si>
    <t>90280</t>
  </si>
  <si>
    <t xml:space="preserve"> RESSERVICO DE INSTALACOES HIDRAULICAS </t>
  </si>
  <si>
    <t xml:space="preserve">RESSERVICO DE INSTALACOES HIDRAULICAS </t>
  </si>
  <si>
    <t>90279</t>
  </si>
  <si>
    <t>4 diárias instalações provisórias</t>
  </si>
  <si>
    <t>89196</t>
  </si>
  <si>
    <t>Quebração shafts e prumadas e resserviço desentupimneto e ajuste prumadas</t>
  </si>
  <si>
    <t>89812</t>
  </si>
  <si>
    <t>Montagem balancin, regularização laje técnica e reajuste valor pintura externa</t>
  </si>
  <si>
    <t>89979</t>
  </si>
  <si>
    <t>Assentamento soleiras da guarita</t>
  </si>
  <si>
    <t>CT/2530099</t>
  </si>
  <si>
    <t>89982</t>
  </si>
  <si>
    <t>Infra piscina, instalações provísorias refeitório e Infra esgoto ASC</t>
  </si>
  <si>
    <t>89811</t>
  </si>
  <si>
    <t>Locação de equipamentos</t>
  </si>
  <si>
    <t>https://lbxconstrucao-my.sharepoint.com/personal/lucas_silva_lbx_com_br/Documents/Aplicativos/Microsoft%20Forms/Regulariza%C3%A7%C3%A3o%20de%20contratos%20Sienge%201/Adicione%20uma%20nota%20fiscal%20modelo%20do%20fornecedor/romaneios%20klais%200312_Arthur%20Lamim%20Bortolu.pdf</t>
  </si>
  <si>
    <t>https://lbxconstrucao-my.sharepoint.com/personal/lucas_silva_lbx_com_br/Documents/Aplicativos/Microsoft%20Forms/Regulariza%C3%A7%C3%A3o%20de%20contratos%20Sienge%201/Adicione%20uma%20nota%20fiscal%20dos%20materiais%20comprados%20o/romaneios%20klais%200312_Arthur%20Lamim%20Bortolu.pdf</t>
  </si>
  <si>
    <t xml:space="preserve">12887 - LOCACAO HORA DE EMPILHADEIRA - R$220,00/h   - 9,864 h
13570 - DESPESA COM DESLOCAMENTO DE MAQUINAS E EQUIPAMENTOS LOCADOS - DO FORNECEDOR ATE A OBRA - R$180,00/vb   - 4 vb
</t>
  </si>
  <si>
    <t xml:space="preserve">pix </t>
  </si>
  <si>
    <t>89890</t>
  </si>
  <si>
    <t>Locação de equipamento</t>
  </si>
  <si>
    <t>https://lbxconstrucao-my.sharepoint.com/personal/lucas_silva_lbx_com_br/Documents/Aplicativos/Microsoft%20Forms/Regulariza%C3%A7%C3%A3o%20de%20contratos%20Sienge%201/Adicione%20uma%20nota%20fiscal%20modelo%20do%20fornecedor/WhatsApp%20Image%202025-12-15%20at%2018.03.46_Arthur%20Lamim%20Bortolu.jpeg</t>
  </si>
  <si>
    <t>https://lbxconstrucao-my.sharepoint.com/personal/lucas_silva_lbx_com_br/Documents/Aplicativos/Microsoft%20Forms/Regulariza%C3%A7%C3%A3o%20de%20contratos%20Sienge%201/Adicione%20uma%20nota%20fiscal%20dos%20materiais%20comprados%20o/WhatsApp%20Image%202025-12-15%20at%2018.03.46_Arthur%20Lamim%20Bortolu.jpeg</t>
  </si>
  <si>
    <t xml:space="preserve">12887 - LOCACAO HORA DE EMPILHADEIRA - R$180,00/hr    - 2,5h locadas
13570 - DESPESA COM DESLOCAMENTO DE MAQUINAS E EQUIPAMENTOS LOCADOS - DO FORNECEDOR ATE A OBRA - R$180,00/vb    - 1 vb
</t>
  </si>
  <si>
    <t>90190</t>
  </si>
  <si>
    <t>SERVIÇOS DE PISO E AZULEJO, REJUNTE, PROTEÇÃO DE PISO</t>
  </si>
  <si>
    <t>90205</t>
  </si>
  <si>
    <t>SERVICO DE ORGANIZACAO E CONSERVACAO DE CANTEIRO (LIMPEZA DE RALOS)</t>
  </si>
  <si>
    <t>CT/2550119</t>
  </si>
  <si>
    <t>90308</t>
  </si>
  <si>
    <t>90055</t>
  </si>
  <si>
    <t xml:space="preserve"> CT/ 2420172</t>
  </si>
  <si>
    <t>90311</t>
  </si>
  <si>
    <t xml:space="preserve"> CT/2420134</t>
  </si>
  <si>
    <t>90314</t>
  </si>
  <si>
    <t>90281</t>
  </si>
  <si>
    <t>90335</t>
  </si>
  <si>
    <t xml:space="preserve"> RESSERVICO DE REBOCO</t>
  </si>
  <si>
    <t>90347</t>
  </si>
  <si>
    <t>locação de maquinarios</t>
  </si>
  <si>
    <t>CS/2550038</t>
  </si>
  <si>
    <t>90199</t>
  </si>
  <si>
    <t>RESSERVICO DE ASSENTAMENTO DE PINGADEIRA</t>
  </si>
  <si>
    <t>90333</t>
  </si>
  <si>
    <t>ADITIVO ANGELA AW CLEAN CT/2420197</t>
  </si>
  <si>
    <t>90313</t>
  </si>
  <si>
    <t>sacada pintura</t>
  </si>
  <si>
    <t>aditivo galvao  CT/2420176</t>
  </si>
  <si>
    <t>89843</t>
  </si>
  <si>
    <t>https://lbxconstrucao-my.sharepoint.com/personal/lucas_silva_lbx_com_br/Documents/Aplicativos/Microsoft%20Forms/Regulariza%C3%A7%C3%A3o%20de%20contratos%20Sienge%201/Adicione%20uma%20nota%20fiscal%20modelo%20do%20fornecedor/WhatsApp%20Image%202025-12-08%20at%2016.32.41_Arthur%20Lamim%20Bortolu.jpeg</t>
  </si>
  <si>
    <t>https://lbxconstrucao-my.sharepoint.com/personal/lucas_silva_lbx_com_br/Documents/Aplicativos/Microsoft%20Forms/Regulariza%C3%A7%C3%A3o%20de%20contratos%20Sienge%201/Adicione%20uma%20nota%20fiscal%20dos%20materiais%20comprados%20o/WhatsApp%20Image%202025-12-08%20at%2016.32.41_Arthur%20Lamim%20Bortolu.jpeg</t>
  </si>
  <si>
    <t>12896	LOCACAO HORA DE CAMINHAO MUNCK 5 TONELADAS - R$250,00/h   -  3,5 h</t>
  </si>
  <si>
    <t>90220</t>
  </si>
  <si>
    <t>serviço de pós forma</t>
  </si>
  <si>
    <t>90531</t>
  </si>
  <si>
    <t xml:space="preserve">Perfuração das estacas </t>
  </si>
  <si>
    <t>CT/3020042</t>
  </si>
  <si>
    <t>90438</t>
  </si>
  <si>
    <t xml:space="preserve">	DESPESAS COM DESLOCAMENTO DE TERCEIRO PARA REALIZACAO DE SERVICOS (OBRA)</t>
  </si>
  <si>
    <t xml:space="preserve"> CT/2410053</t>
  </si>
  <si>
    <t>90441</t>
  </si>
  <si>
    <t>SERVICO DE MANUTENCAO CORRETIVA DE BALANCIM- POR HORA</t>
  </si>
  <si>
    <t>angelo.miyazato@lbx.com.br</t>
  </si>
  <si>
    <t>Ângelo Matsushiro Miyazato</t>
  </si>
  <si>
    <t>89619</t>
  </si>
  <si>
    <t>SERVIÇOS DE TERRAPLANAGEM</t>
  </si>
  <si>
    <t>ct/2540036</t>
  </si>
  <si>
    <t>VENCIMENTO 23/12/2025</t>
  </si>
  <si>
    <t>90265</t>
  </si>
  <si>
    <t>brita 1/2</t>
  </si>
  <si>
    <t>https://lbxconstrucao-my.sharepoint.com/personal/lucas_silva_lbx_com_br/Documents/Aplicativos/Microsoft%20Forms/Regulariza%C3%A7%C3%A3o%20de%20contratos%20Sienge%201/Adicione%20uma%20nota%20fiscal%20modelo%20do%20fornecedor/41251113575350000128550010000022721076110119-_Marize%20Mota%20Gon%C3%A7alve.pdf</t>
  </si>
  <si>
    <t>https://lbxconstrucao-my.sharepoint.com/personal/lucas_silva_lbx_com_br/Documents/Aplicativos/Microsoft%20Forms/Regulariza%C3%A7%C3%A3o%20de%20contratos%20Sienge%201/Adicione%20uma%20nota%20fiscal%20dos%20materiais%20comprados%20o/WhatsApp%20Image%202025-12-16%20at%203.34.01%20PM_Marize%20Mota%20Gon%C3%A7alve.jpeg</t>
  </si>
  <si>
    <t>8075 - ID Cassorilo</t>
  </si>
  <si>
    <t>13.575.350/0001-28</t>
  </si>
  <si>
    <t>8598 - BRITA 1/2'' Valor unitário: R$130,00</t>
  </si>
  <si>
    <t>90224</t>
  </si>
  <si>
    <t>CRIAR CONTRATO</t>
  </si>
  <si>
    <t>3142</t>
  </si>
  <si>
    <t>MASSAMIX ARGAMASSA ESTABILIZADA  - EIRELI</t>
  </si>
  <si>
    <t>https://lbxconstrucao-my.sharepoint.com/personal/lucas_silva_lbx_com_br/Documents/Aplicativos/Microsoft%20Forms/Regulariza%C3%A7%C3%A3o%20de%20contratos%20Sienge%201/Pergunta/NFS16348%20massamix_Izabela%20Aragon%20da%20Si.PDF</t>
  </si>
  <si>
    <t>CONTRATO DE FORNECIMENTO DE MATERIAL</t>
  </si>
  <si>
    <t>90270</t>
  </si>
  <si>
    <t>placa de identificação da caixa</t>
  </si>
  <si>
    <t>https://lbxconstrucao-my.sharepoint.com/personal/lucas_silva_lbx_com_br/Documents/Aplicativos/Microsoft%20Forms/Regulariza%C3%A7%C3%A3o%20de%20contratos%20Sienge%201/Adicione%20uma%20nota%20fiscal%20modelo%20do%20fornecedor/Or%C3%A7amento%20N%C2%BA%206191%20-%20Forte%20de%20Arundel_Matheus%20Felipe%20Perei.pdf</t>
  </si>
  <si>
    <t>https://lbxconstrucao-my.sharepoint.com/personal/lucas_silva_lbx_com_br/Documents/Aplicativos/Microsoft%20Forms/Regulariza%C3%A7%C3%A3o%20de%20contratos%20Sienge%201/Adicione%20uma%20nota%20fiscal%20dos%20materiais%20comprados%20o/Or%C3%A7amento%20N%C2%BA%206191%20-%20Forte%20de%20Arundel_Matheus%20Felipe%20Perei.pdf</t>
  </si>
  <si>
    <t>12540</t>
  </si>
  <si>
    <t>39.478.066/0001-27</t>
  </si>
  <si>
    <t>Lona- Material: Lona de 440g, durável e resistente.- Impressão: Realizada através de tecnologia Eco Solvente, garantindo
imagens nítidas com resolução de 1440dpi, para uma comunicação visual impactante.
Impressão 1 - 360x180cm - em Lona Fosca 440g/m²
Refile - Aplicado sobre Impressão 1
Instalação de Lona - Aplicado sobre Impressão 1
R$ 700,00</t>
  </si>
  <si>
    <t>90263</t>
  </si>
  <si>
    <t>https://lbxconstrucao-my.sharepoint.com/personal/lucas_silva_lbx_com_br/Documents/Aplicativos/Microsoft%20Forms/Regulariza%C3%A7%C3%A3o%20de%20contratos%20Sienge%201/Adicione%20uma%20nota%20fiscal%20modelo%20do%20fornecedor/fatura%20(2)_Matheus%20Felipe%20Perei.pdf</t>
  </si>
  <si>
    <t>https://lbxconstrucao-my.sharepoint.com/personal/lucas_silva_lbx_com_br/Documents/Aplicativos/Microsoft%20Forms/Regulariza%C3%A7%C3%A3o%20de%20contratos%20Sienge%201/Adicione%20uma%20nota%20fiscal%20dos%20materiais%20comprados%20o/fatura%20(1)_Matheus%20Felipe%20Perei.pdf</t>
  </si>
  <si>
    <t>3488</t>
  </si>
  <si>
    <t>VALOR: R$ 229,40 - ANDAIME TUBULAR FACHADEIRO PERÍODO: 04/12/2025 à 10/12/2025
VALOR: R$ 475,32 - ANDAIME TUBULAR FACHADEIRO PERÍODO: 03/12/2025 à 02/01/2026
VALOR: R$ 1.536,00 - ANDAIME TUBULAR FACHADEIRO PERÍODO: 11/11/2025 à 11/12/2025</t>
  </si>
  <si>
    <t>90024</t>
  </si>
  <si>
    <t>Empilhadeira para carregar munk com gesso de Toledo para Cascavel</t>
  </si>
  <si>
    <t>https://lbxconstrucao-my.sharepoint.com/personal/lucas_silva_lbx_com_br/Documents/Aplicativos/Microsoft%20Forms/Regulariza%C3%A7%C3%A3o%20de%20contratos%20Sienge%201/Adicione%20uma%20nota%20fiscal%20modelo%20do%20fornecedor/WhatsApp%20Image%202025-12-10%20at%2016.17.10%20(1)_Izabela%20Aragon%20da%20Si.jpeg</t>
  </si>
  <si>
    <t>https://lbxconstrucao-my.sharepoint.com/personal/lucas_silva_lbx_com_br/Documents/Aplicativos/Microsoft%20Forms/Regulariza%C3%A7%C3%A3o%20de%20contratos%20Sienge%201/Adicione%20uma%20nota%20fiscal%20dos%20materiais%20comprados%20o/WhatsApp%20Image%202025-12-16%20at%2015.41.11_Izabela%20Aragon%20da%20Si.jpeg</t>
  </si>
  <si>
    <t xml:space="preserve">12887 - LOCACAO HORA DE
EMPILHADEIRA 
12/12/2025 220,0000 h 
13570 - DESPESA COM DESLOCAMENTO
DE MAQUINAS E EQUIPAMENTOS
LOCADOS - DO FORNECEDOR ATE A
OBRA
12/12/2025 180,0000 vb </t>
  </si>
  <si>
    <t>90080</t>
  </si>
  <si>
    <t>LOCAÇÃO PERFURATRIZ</t>
  </si>
  <si>
    <t>https://lbxconstrucao-my.sharepoint.com/personal/lucas_silva_lbx_com_br/Documents/Aplicativos/Microsoft%20Forms/Regulariza%C3%A7%C3%A3o%20de%20contratos%20Sienge%201/Adicione%20uma%20nota%20fiscal%20modelo%20do%20fornecedor/BOLETO%20ROYAL%20PLAZA%20INCORPORADORA%20E%20CONSTRUTOR_Izabela%20Aragon%20da%20Si%201.pdf</t>
  </si>
  <si>
    <t>https://lbxconstrucao-my.sharepoint.com/personal/lucas_silva_lbx_com_br/Documents/Aplicativos/Microsoft%20Forms/Regulariza%C3%A7%C3%A3o%20de%20contratos%20Sienge%201/Adicione%20uma%20nota%20fiscal%20dos%20materiais%20comprados%20o/WhatsApp%20Image%202025-12-16%20at%2015.41.11_Izabela%20Aragon%20da%20Si%201.jpeg</t>
  </si>
  <si>
    <t>16042 - LOCACAO DIA PERFURATRIZ
ELETRICA DE CONCRETO
30,0000
dia</t>
  </si>
  <si>
    <t>90250</t>
  </si>
  <si>
    <t>Pastilha de cloro PROTAB AT 3 EM 1 para eliminar larvas</t>
  </si>
  <si>
    <t>https://lbxconstrucao-my.sharepoint.com/personal/lucas_silva_lbx_com_br/Documents/Aplicativos/Microsoft%20Forms/Regulariza%C3%A7%C3%A3o%20de%20contratos%20Sienge%201/Adicione%20uma%20nota%20fiscal%20modelo%20do%20fornecedor/DANFE-11-12-2025%20ROYAL_Izabela%20Aragon%20da%20Si.pdf</t>
  </si>
  <si>
    <t>https://lbxconstrucao-my.sharepoint.com/personal/lucas_silva_lbx_com_br/Documents/Aplicativos/Microsoft%20Forms/Regulariza%C3%A7%C3%A3o%20de%20contratos%20Sienge%201/Adicione%20uma%20nota%20fiscal%20dos%20materiais%20comprados%20o/WhatsApp%20Image%202025-12-16%20at%2016.46.47%20(1)_Izabela%20Aragon%20da%20Si.jpeg</t>
  </si>
  <si>
    <t>17909</t>
  </si>
  <si>
    <t>37.784.559/0001-60</t>
  </si>
  <si>
    <t>9990 - PASTILHA DE CLORO 16/12/2025 20,0000 un</t>
  </si>
  <si>
    <t>90266</t>
  </si>
  <si>
    <t>lixamento das estacas para pit</t>
  </si>
  <si>
    <t>ct/3020033</t>
  </si>
  <si>
    <t>90200</t>
  </si>
  <si>
    <t>CT/2550111</t>
  </si>
  <si>
    <t>nathalia.silva@lbx.com.br</t>
  </si>
  <si>
    <t>Nathália Jéssica da Silva</t>
  </si>
  <si>
    <t>90294</t>
  </si>
  <si>
    <t>LOCAÇÃO DE CAÇMABA 3M3</t>
  </si>
  <si>
    <t>CT/2440037</t>
  </si>
  <si>
    <t>90352</t>
  </si>
  <si>
    <t>Hospedagem hotel</t>
  </si>
  <si>
    <t>https://lbxconstrucao-my.sharepoint.com/personal/lucas_silva_lbx_com_br/Documents/Aplicativos/Microsoft%20Forms/Regulariza%C3%A7%C3%A3o%20de%20contratos%20Sienge%201/Adicione%20uma%20nota%20fiscal%20modelo%20do%20fornecedor/7599%20-%20NF%20-%20HOTEL_Gabriel%20Gouveia%20de%20B.pdf</t>
  </si>
  <si>
    <t>https://lbxconstrucao-my.sharepoint.com/personal/lucas_silva_lbx_com_br/Documents/Aplicativos/Microsoft%20Forms/Regulariza%C3%A7%C3%A3o%20de%20contratos%20Sienge%201/Adicione%20uma%20nota%20fiscal%20dos%20materiais%20comprados%20o/7599%20-%20NF%20-%20HOTEL_Gabriel%20Gouveia%20de%20B.pdf</t>
  </si>
  <si>
    <t>9961</t>
  </si>
  <si>
    <t>35.280.019/0001-13</t>
  </si>
  <si>
    <t>11434 - DESPESAS COM HOSPEDAGEM - R$440,00/VB</t>
  </si>
  <si>
    <t>87874</t>
  </si>
  <si>
    <t xml:space="preserve">Argamassa </t>
  </si>
  <si>
    <t>https://lbxconstrucao-my.sharepoint.com/personal/lucas_silva_lbx_com_br/Documents/Aplicativos/Microsoft%20Forms/Regulariza%C3%A7%C3%A3o%20de%20contratos%20Sienge%201/Adicione%20uma%20nota%20fiscal%20modelo%20do%20fornecedor/argamassa%20ac2%20madesul_Em%C3%ADdio%20de%20Sousa%20Estr.pdf</t>
  </si>
  <si>
    <t>https://lbxconstrucao-my.sharepoint.com/personal/lucas_silva_lbx_com_br/Documents/Aplicativos/Microsoft%20Forms/Regulariza%C3%A7%C3%A3o%20de%20contratos%20Sienge%201/Adicione%20uma%20nota%20fiscal%20dos%20materiais%20comprados%20o/DEVOLU%C3%87%C3%83O%20ARGAMASSA_Em%C3%ADdio%20de%20Sousa%20Estr.png</t>
  </si>
  <si>
    <t>5030</t>
  </si>
  <si>
    <t>03.767.185/0001-52</t>
  </si>
  <si>
    <t xml:space="preserve">Argamassa ACII, 94 Sacos  1880kg kg, valor total  R$ 2229,09 </t>
  </si>
  <si>
    <t xml:space="preserve">Pix, Boleto, Ted </t>
  </si>
  <si>
    <t>foi identificado uma carga de 700 sacos da Votorantim ruim, impropria para uso conforme foto anexa, foi necessária a compra local para não deixar a equipe de 9 funcionários parada, todo o processo foi acompanhado pelo setor da qualidade e pela Mariana Bertolini</t>
  </si>
  <si>
    <t xml:space="preserve">Perfuração de estacas </t>
  </si>
  <si>
    <t>90063</t>
  </si>
  <si>
    <t xml:space="preserve">SERVICO DE INSTALACAO ELETRICA PROVISORIA DE CANTEIRO </t>
  </si>
  <si>
    <t>serviço de pintura</t>
  </si>
  <si>
    <t>O MAIS BREVE POSSIVEL POR FAVOR</t>
  </si>
  <si>
    <t>90743</t>
  </si>
  <si>
    <t>instalação de ventokit</t>
  </si>
  <si>
    <t>90317</t>
  </si>
  <si>
    <t>Aditivo de contrato, CT2440076</t>
  </si>
  <si>
    <t>CT/2440076</t>
  </si>
  <si>
    <t>90498</t>
  </si>
  <si>
    <t>semana sipat</t>
  </si>
  <si>
    <t>https://lbxconstrucao-my.sharepoint.com/personal/lucas_silva_lbx_com_br/Documents/Aplicativos/Microsoft%20Forms/Regulariza%C3%A7%C3%A3o%20de%20contratos%20Sienge%201/Adicione%20uma%20nota%20fiscal%20modelo%20do%20fornecedor/DANFE-43_Marize%20Mota%20Gon%C3%A7alve.pdf</t>
  </si>
  <si>
    <t>https://lbxconstrucao-my.sharepoint.com/personal/lucas_silva_lbx_com_br/Documents/Aplicativos/Microsoft%20Forms/Regulariza%C3%A7%C3%A3o%20de%20contratos%20Sienge%201/Adicione%20uma%20nota%20fiscal%20dos%20materiais%20comprados%20o/WhatsApp%20Image%202025-12-17%20at%202.54.50%20PM_Marize%20Mota%20Gon%C3%A7alve.jpeg</t>
  </si>
  <si>
    <t>Credor nº: 16793 - Maria Sonia dos reis de Oliveira</t>
  </si>
  <si>
    <t>20.595.332/0001-73</t>
  </si>
  <si>
    <t>valor unitário R$140,00</t>
  </si>
  <si>
    <t>90816</t>
  </si>
  <si>
    <t>Vigilância do dia 18/12 a 04/01</t>
  </si>
  <si>
    <t>CT/2550039</t>
  </si>
  <si>
    <t>90558</t>
  </si>
  <si>
    <t>refeições cipat</t>
  </si>
  <si>
    <t>https://lbxconstrucao-my.sharepoint.com/personal/lucas_silva_lbx_com_br/Documents/Aplicativos/Microsoft%20Forms/Regulariza%C3%A7%C3%A3o%20de%20contratos%20Sienge%201/Adicione%20uma%20nota%20fiscal%20modelo%20do%20fornecedor/Captura%20de%20tela%202025-12-08%20171706_Matheus%20Felipe%20Perei%201.jpg</t>
  </si>
  <si>
    <t>https://lbxconstrucao-my.sharepoint.com/personal/lucas_silva_lbx_com_br/Documents/Aplicativos/Microsoft%20Forms/Regulariza%C3%A7%C3%A3o%20de%20contratos%20Sienge%201/Adicione%20uma%20nota%20fiscal%20dos%20materiais%20comprados%20o/Captura%20de%20tela%202025-12-08%20171706_Matheus%20Felipe%20Perei%202.jpg</t>
  </si>
  <si>
    <t xml:space="preserve">9607 </t>
  </si>
  <si>
    <t>07.393.522/0001-40</t>
  </si>
  <si>
    <t xml:space="preserve"> R$ 943,40</t>
  </si>
  <si>
    <t>90153</t>
  </si>
  <si>
    <t>CONCRETO USINADO FCK 15 MPA BRITA</t>
  </si>
  <si>
    <t>89937</t>
  </si>
  <si>
    <t>90269</t>
  </si>
  <si>
    <t xml:space="preserve"> CT/2970076</t>
  </si>
  <si>
    <t>90344</t>
  </si>
  <si>
    <t>regularização de pedido</t>
  </si>
  <si>
    <t>https://lbxconstrucao-my.sharepoint.com/personal/lucas_silva_lbx_com_br/Documents/Aplicativos/Microsoft%20Forms/Regulariza%C3%A7%C3%A3o%20de%20contratos%20Sienge%201/Adicione%20uma%20nota%20fiscal%20modelo%20do%20fornecedor/ROYAL%20PLAZA%20INCORPORADORA%20E%20CONSTRUTORA%20SPE%20L_Izabela%20Aragon%20da%20Si.pdf</t>
  </si>
  <si>
    <t>https://lbxconstrucao-my.sharepoint.com/personal/lucas_silva_lbx_com_br/Documents/Aplicativos/Microsoft%20Forms/Regulariza%C3%A7%C3%A3o%20de%20contratos%20Sienge%201/Adicione%20uma%20nota%20fiscal%20dos%20materiais%20comprados%20o/WhatsApp%20Image%202025-12-18%20at%2011.13.17%20(1)_Izabela%20Aragon%20da%20Si.jpeg</t>
  </si>
  <si>
    <t>15944	MATERIAL PARA EXECUCAO SERVIÇO DE DRYWALL	30.898,6000	un</t>
  </si>
  <si>
    <t>90328</t>
  </si>
  <si>
    <t>CT/2420159</t>
  </si>
  <si>
    <t>90791</t>
  </si>
  <si>
    <t>CT/2420190</t>
  </si>
  <si>
    <t>90506</t>
  </si>
  <si>
    <t>CT/2420134</t>
  </si>
  <si>
    <t>90492</t>
  </si>
  <si>
    <t>TISOLIN E CHAVENCO LOCACOES LTDA - ME</t>
  </si>
  <si>
    <t>https://lbxconstrucao-my.sharepoint.com/personal/lucas_silva_lbx_com_br/Documents/Aplicativos/Microsoft%20Forms/Regulariza%C3%A7%C3%A3o%20de%20contratos%20Sienge%201/Pergunta/NF17020_Hugo%20Leonardo%20Olivei.pdf; https://lbxconstrucao-my.sharepoint.com/personal/lucas_silva_lbx_com_br/Documents/Aplicativos/Microsoft%20Forms/Regulariza%C3%A7%C3%A3o%20de%20contratos%20Sienge%201/Pergunta/NF17009_Hugo%20Leonardo%20Olivei.pdf</t>
  </si>
  <si>
    <t>90331</t>
  </si>
  <si>
    <t>ct/1010160</t>
  </si>
  <si>
    <t>90772</t>
  </si>
  <si>
    <t>CS/2420026</t>
  </si>
  <si>
    <t>90210</t>
  </si>
  <si>
    <t>indenização de equipamento locado</t>
  </si>
  <si>
    <t>ct/1010158</t>
  </si>
  <si>
    <t>90195</t>
  </si>
  <si>
    <t>Ingaquip Locação de Maquinas e Equipamentos LTDA - ME</t>
  </si>
  <si>
    <t>https://lbxconstrucao-my.sharepoint.com/personal/lucas_silva_lbx_com_br/Documents/Aplicativos/Microsoft%20Forms/Regulariza%C3%A7%C3%A3o%20de%20contratos%20Sienge%201/Pergunta/ELEVACAO%20EQUIPAMENTOS_EQL_009289_Hugo%20Leonardo%20Olivei.pdf</t>
  </si>
  <si>
    <t>9986</t>
  </si>
  <si>
    <t>serviço de locação de caminhão pipa</t>
  </si>
  <si>
    <t>VALDEMAR FAIS - LOCACAO DE MAQUINAS EIRELI -</t>
  </si>
  <si>
    <t>https://lbxconstrucao-my.sharepoint.com/personal/lucas_silva_lbx_com_br/Documents/Aplicativos/Microsoft%20Forms/Regulariza%C3%A7%C3%A3o%20de%20contratos%20Sienge%201/Pergunta/NF%204005%20(1)_Hugo%20Leonardo%20Olivei.pdf</t>
  </si>
  <si>
    <t>90207</t>
  </si>
  <si>
    <t>90224/90239</t>
  </si>
  <si>
    <t>CS/2420100</t>
  </si>
  <si>
    <t>90224          /90239</t>
  </si>
  <si>
    <t>13142</t>
  </si>
  <si>
    <t>https://lbxconstrucao-my.sharepoint.com/personal/lucas_silva_lbx_com_br/Documents/Aplicativos/Microsoft%20Forms/Regulariza%C3%A7%C3%A3o%20de%20contratos%20Sienge%201/Pergunta/NFS16348%20massamix_Izabela%20Aragon%20da%20Si%201.PDF</t>
  </si>
  <si>
    <t>90931</t>
  </si>
  <si>
    <t>blocos e cananetas para muro de divisa</t>
  </si>
  <si>
    <t>https://lbxconstrucao-my.sharepoint.com/personal/lucas_silva_lbx_com_br/Documents/Aplicativos/Microsoft%20Forms/Regulariza%C3%A7%C3%A3o%20de%20contratos%20Sienge%201/Adicione%20uma%20nota%20fiscal%20modelo%20do%20fornecedor/38-DANFE%20(3)%20(3)_Mayke%20Guilherme%20de%20A.pdf</t>
  </si>
  <si>
    <t>https://lbxconstrucao-my.sharepoint.com/personal/lucas_silva_lbx_com_br/Documents/Aplicativos/Microsoft%20Forms/Regulariza%C3%A7%C3%A3o%20de%20contratos%20Sienge%201/Adicione%20uma%20nota%20fiscal%20dos%20materiais%20comprados%20o/Captura%20de%20tela%202025-12-19%20164645_Mayke%20Guilherme%20de%20A.png</t>
  </si>
  <si>
    <t xml:space="preserve"> 17078</t>
  </si>
  <si>
    <t>60.174.447/0001-09</t>
  </si>
  <si>
    <t xml:space="preserve">8918 - BLOCO DE CONCRETO 3MPA L:09 H
:19 C:39CM  1190 unidades valor unitário : 3,00
8923 - CANALETA DE CONCRETO U 3MPA
L:09 H:19 C:39CM 406 unidades. valor unitário : 3,30
11751 - MEIA CANALETA DE CONCRETO
8MPA L:19 H:19 C:19CM   120 unidades. valor unitário : 4,25
11753 - MEIO BLOCO DE CONCRETO
3MPA L:19 H:19 C:19CM  220 unidades. Valor unitário : 2,20
</t>
  </si>
  <si>
    <t>criar comurgência por favor</t>
  </si>
  <si>
    <t>89988</t>
  </si>
  <si>
    <t>Aço (Vergalhão, Tela, Prego e Arame)</t>
  </si>
  <si>
    <t>https://lbxconstrucao-my.sharepoint.com/personal/lucas_silva_lbx_com_br/Documents/Aplicativos/Microsoft%20Forms/Regulariza%C3%A7%C3%A3o%20de%20contratos%20Sienge%201/Adicione%20uma%20nota%20fiscal%20modelo%20do%20fornecedor/email%20ok_Hugo%20Leonardo%20Olivei.png</t>
  </si>
  <si>
    <t>https://lbxconstrucao-my.sharepoint.com/personal/lucas_silva_lbx_com_br/Documents/Aplicativos/Microsoft%20Forms/Regulariza%C3%A7%C3%A3o%20de%20contratos%20Sienge%201/Adicione%20uma%20nota%20fiscal%20dos%20materiais%20comprados%20o/Fernando%20ok%20SCs%20email_Hugo%20Leonardo%20Olivei.jpeg</t>
  </si>
  <si>
    <t>12867 - MATERIAIS DIVERSOS PARA
SERRALHERIA -&gt; R$195,00/vb</t>
  </si>
  <si>
    <t>90095</t>
  </si>
  <si>
    <t>serviço de instalação de ar condicionado</t>
  </si>
  <si>
    <t>https://lbxconstrucao-my.sharepoint.com/personal/lucas_silva_lbx_com_br/Documents/Aplicativos/Microsoft%20Forms/Regulariza%C3%A7%C3%A3o%20de%20contratos%20Sienge%201/Adicione%20uma%20nota%20fiscal%20modelo%20do%20fornecedor/email%20ok_Hugo%20Leonardo%20Olivei%201.png</t>
  </si>
  <si>
    <t>https://lbxconstrucao-my.sharepoint.com/personal/lucas_silva_lbx_com_br/Documents/Aplicativos/Microsoft%20Forms/Regulariza%C3%A7%C3%A3o%20de%20contratos%20Sienge%201/Adicione%20uma%20nota%20fiscal%20dos%20materiais%20comprados%20o/Fernando%20ok%20SCs%20email_Hugo%20Leonardo%20Olivei%201.jpeg</t>
  </si>
  <si>
    <t>SERVICO DE INSTALACAO E
MANUTENCAO DE AR CONDICIONADO -&gt;
R$100,00/vb</t>
  </si>
  <si>
    <t>90208</t>
  </si>
  <si>
    <t>serviço de fornecimento e instalação de calhas e rufos</t>
  </si>
  <si>
    <t>https://lbxconstrucao-my.sharepoint.com/personal/lucas_silva_lbx_com_br/Documents/Aplicativos/Microsoft%20Forms/Regulariza%C3%A7%C3%A3o%20de%20contratos%20Sienge%201/Adicione%20uma%20nota%20fiscal%20modelo%20do%20fornecedor/email%20ok_Hugo%20Leonardo%20Olivei%202.png</t>
  </si>
  <si>
    <t>https://lbxconstrucao-my.sharepoint.com/personal/lucas_silva_lbx_com_br/Documents/Aplicativos/Microsoft%20Forms/Regulariza%C3%A7%C3%A3o%20de%20contratos%20Sienge%201/Adicione%20uma%20nota%20fiscal%20dos%20materiais%20comprados%20o/Fernando%20ok%20SCs%20email_Hugo%20Leonardo%20Olivei%202.jpeg</t>
  </si>
  <si>
    <t>RUFO DE VEDACAO 300MM;45MM PARA
PROTECAO MECANICA EM PRUMADA DE
GAS -&gt; 87.00/m
MATERIAIS PARA ESTRUTURA DE
COBERTURA CALHAS E RUFOS -&gt; 137,40/
m
SERVICO DE EXECUCAO PROTECAO DE
DILATACAO DE PAREDE DE CONCRETO
MATERIAL E MAO DE OBRA -&gt; 25.00/m</t>
  </si>
  <si>
    <t>90209</t>
  </si>
  <si>
    <t>serviço de locação de munck</t>
  </si>
  <si>
    <t>https://lbxconstrucao-my.sharepoint.com/personal/lucas_silva_lbx_com_br/Documents/Aplicativos/Microsoft%20Forms/Regulariza%C3%A7%C3%A3o%20de%20contratos%20Sienge%201/Adicione%20uma%20nota%20fiscal%20modelo%20do%20fornecedor/email%20ok_Hugo%20Leonardo%20Olivei%203.png</t>
  </si>
  <si>
    <t>https://lbxconstrucao-my.sharepoint.com/personal/lucas_silva_lbx_com_br/Documents/Aplicativos/Microsoft%20Forms/Regulariza%C3%A7%C3%A3o%20de%20contratos%20Sienge%201/Adicione%20uma%20nota%20fiscal%20dos%20materiais%20comprados%20o/Fernando%20ok%20SCs%20email_Hugo%20Leonardo%20Olivei%203.jpeg</t>
  </si>
  <si>
    <t xml:space="preserve">LOCACAO DE CAMINHAO MUNCK -&gt; R$
600,00/vb
</t>
  </si>
  <si>
    <t>90285</t>
  </si>
  <si>
    <t>Serviço de fornecimento e montagem de uma mesa de madeira</t>
  </si>
  <si>
    <t>https://lbxconstrucao-my.sharepoint.com/personal/lucas_silva_lbx_com_br/Documents/Aplicativos/Microsoft%20Forms/Regulariza%C3%A7%C3%A3o%20de%20contratos%20Sienge%201/Adicione%20uma%20nota%20fiscal%20modelo%20do%20fornecedor/email%20ok_Hugo%20Leonardo%20Olivei%204.png</t>
  </si>
  <si>
    <t>https://lbxconstrucao-my.sharepoint.com/personal/lucas_silva_lbx_com_br/Documents/Aplicativos/Microsoft%20Forms/Regulariza%C3%A7%C3%A3o%20de%20contratos%20Sienge%201/Adicione%20uma%20nota%20fiscal%20dos%20materiais%20comprados%20o/Fernando%20ok%20SCs%20email_Hugo%20Leonardo%20Olivei%204.jpeg</t>
  </si>
  <si>
    <t>17656</t>
  </si>
  <si>
    <t>47.746.757/0001-92</t>
  </si>
  <si>
    <t>DECORACAO - MESA DE MADEIRA 2,40X1,
20M -&gt; R$1.800,00/un</t>
  </si>
  <si>
    <t>90899</t>
  </si>
  <si>
    <t>https://lbxconstrucao-my.sharepoint.com/personal/lucas_silva_lbx_com_br/Documents/Aplicativos/Microsoft%20Forms/Regulariza%C3%A7%C3%A3o%20de%20contratos%20Sienge%201/Adicione%20uma%20nota%20fiscal%20modelo%20do%20fornecedor/email%20ok_Hugo%20Leonardo%20Olivei%205.png</t>
  </si>
  <si>
    <t>https://lbxconstrucao-my.sharepoint.com/personal/lucas_silva_lbx_com_br/Documents/Aplicativos/Microsoft%20Forms/Regulariza%C3%A7%C3%A3o%20de%20contratos%20Sienge%201/Adicione%20uma%20nota%20fiscal%20dos%20materiais%20comprados%20o/Fernando%20ok%20SCs%20email_Hugo%20Leonardo%20Olivei%205.jpeg</t>
  </si>
  <si>
    <t>10334</t>
  </si>
  <si>
    <t>27.874.191/0001-77</t>
  </si>
  <si>
    <t>FRETE -&gt; R$250,00/vb</t>
  </si>
  <si>
    <t>90921</t>
  </si>
  <si>
    <t xml:space="preserve">15687 - LANCHE/CAFE/REFEICAO EM OBRA </t>
  </si>
  <si>
    <t>https://lbxconstrucao-my.sharepoint.com/personal/lucas_silva_lbx_com_br/Documents/Aplicativos/Microsoft%20Forms/Regulariza%C3%A7%C3%A3o%20de%20contratos%20Sienge%201/Adicione%20uma%20nota%20fiscal%20modelo%20do%20fornecedor/ROYAL%20PARADISE%20(2)_Kevin%20Brian%20da%20Silva.pdf</t>
  </si>
  <si>
    <t>https://lbxconstrucao-my.sharepoint.com/personal/lucas_silva_lbx_com_br/Documents/Aplicativos/Microsoft%20Forms/Regulariza%C3%A7%C3%A3o%20de%20contratos%20Sienge%201/Adicione%20uma%20nota%20fiscal%20dos%20materiais%20comprados%20o/WhatsApp%20Image%202025-12-22%20at%2015.53.24_Kevin%20Brian%20da%20Silva.jpeg</t>
  </si>
  <si>
    <t>17105</t>
  </si>
  <si>
    <t>10.466.292/0001-06</t>
  </si>
  <si>
    <t xml:space="preserve">15687 - LANCHE/CAFE/REFEICAO EM OBRA
R$1000,00
</t>
  </si>
  <si>
    <t>90752</t>
  </si>
  <si>
    <t>SERVICO DE DISTRIBUIÇÃO DE DRENO DO AR CONDICIONADO NA PAREDE /  SERVICO DE EXECUCAO DE HIDRAULICA NA LAJE (PASSANTES + PEX) -</t>
  </si>
  <si>
    <t>CT/2540073</t>
  </si>
  <si>
    <t>90133</t>
  </si>
  <si>
    <t>CONCRETO USINADO FCK 35 MPA / CONCRETO USINADO FCK 35 MPA</t>
  </si>
  <si>
    <t>89631</t>
  </si>
  <si>
    <t xml:space="preserve"> SERVICO DE INSTALACAO DE PORTAO PROVISORIO DE OBRA</t>
  </si>
  <si>
    <t>CT/2540083</t>
  </si>
  <si>
    <t xml:space="preserve"> SERVICO DE EXECUCAO DE HIDRAULICA NA  LAJE (PASSANTES + PEX) - HID e SERVICO DE DISTRIBUIÇÃO DE DRENO DO AR CONDICIONADO NA PAREDE DE CONCRETO  - HID</t>
  </si>
  <si>
    <t>90975</t>
  </si>
  <si>
    <t>Assentamento de piso (correção de caída invertida)</t>
  </si>
  <si>
    <t>90066</t>
  </si>
  <si>
    <t>LOCACAO DE ESMERILHADEIRA</t>
  </si>
  <si>
    <t>https://lbxconstrucao-my.sharepoint.com/personal/lucas_silva_lbx_com_br/Documents/Aplicativos/Microsoft%20Forms/Regulariza%C3%A7%C3%A3o%20de%20contratos%20Sienge%201/Adicione%20uma%20nota%20fiscal%20modelo%20do%20fornecedor/FATURA%20-%201718%20ROYAL%20PARADISE_Kevin%20Brian%20da%20Silva.pdf</t>
  </si>
  <si>
    <t>https://lbxconstrucao-my.sharepoint.com/personal/lucas_silva_lbx_com_br/Documents/Aplicativos/Microsoft%20Forms/Regulariza%C3%A7%C3%A3o%20de%20contratos%20Sienge%201/Adicione%20uma%20nota%20fiscal%20dos%20materiais%20comprados%20o/WhatsApp%20Image%202025-12-23%20at%2009.02.09%20(1)_Kevin%20Brian%20da%20Silva.jpeg</t>
  </si>
  <si>
    <t>9597 - LOCACAO DE ESMERILHADEIRA  SEMANAL 2UNID - R$145,00 TOTAL: 290,00</t>
  </si>
  <si>
    <t>88211</t>
  </si>
  <si>
    <t>MATERIAIS ELÉTRICOS</t>
  </si>
  <si>
    <t>https://lbxconstrucao-my.sharepoint.com/personal/lucas_silva_lbx_com_br/Documents/Aplicativos/Microsoft%20Forms/Regulariza%C3%A7%C3%A3o%20de%20contratos%20Sienge%201/Adicione%20uma%20nota%20fiscal%20modelo%20do%20fornecedor/refletor%20(2)_Kevin%20Brian%20da%20Silva.PDF</t>
  </si>
  <si>
    <t>https://lbxconstrucao-my.sharepoint.com/personal/lucas_silva_lbx_com_br/Documents/Aplicativos/Microsoft%20Forms/Regulariza%C3%A7%C3%A3o%20de%20contratos%20Sienge%201/Adicione%20uma%20nota%20fiscal%20dos%20materiais%20comprados%20o/WhatsApp%20Image%202025-12-23%20at%2009.02.09%20(1)_Kevin%20Brian%20da%20Silva%201.jpeg</t>
  </si>
  <si>
    <t>RELE FOTO ELETRICO - 10UNID - R$32,00 TOTAL: 320,00
CONECTOR DERIVACAO - 40UNID- R$9,00 TOTAL: 360,00
 REFLETOR 200W - 20UNID - R$58,00 TOTAL: 1160,00</t>
  </si>
  <si>
    <t>90956</t>
  </si>
  <si>
    <t>CT/2420113</t>
  </si>
  <si>
    <t>ADTIVO DE CONTRATO</t>
  </si>
  <si>
    <t>89632 e 86115</t>
  </si>
  <si>
    <t>Serviço de instalação de portão provisório / Serviço de instalação de concertina</t>
  </si>
  <si>
    <t>90951</t>
  </si>
  <si>
    <t xml:space="preserve">CHECKLIST MENSAL </t>
  </si>
  <si>
    <t>rocio.gomez@lbx.com.br</t>
  </si>
  <si>
    <t>Rocio Evelyn Santacruz Gómez</t>
  </si>
  <si>
    <t>90959</t>
  </si>
  <si>
    <t xml:space="preserve">Execução de ponto de torneira na area de lazer para dar atendimento ao chamado de condominio e acabamento do muro do portão </t>
  </si>
  <si>
    <t>https://lbxconstrucao-my.sharepoint.com/personal/lucas_silva_lbx_com_br/Documents/Aplicativos/Microsoft%20Forms/Regulariza%C3%A7%C3%A3o%20de%20contratos%20Sienge%201/Adicione%20uma%20nota%20fiscal%20modelo%20do%20fornecedor/SC%2090959%20-%20NF%207369%20-%20FERCAM_Rocio%20Evelyn%20Santacr.PDF</t>
  </si>
  <si>
    <t>https://lbxconstrucao-my.sharepoint.com/personal/lucas_silva_lbx_com_br/Documents/Aplicativos/Microsoft%20Forms/Regulariza%C3%A7%C3%A3o%20de%20contratos%20Sienge%201/Adicione%20uma%20nota%20fiscal%20dos%20materiais%20comprados%20o/WhatsApp%20Image%202025-12-29%20at%2010.28.55_Rocio%20Evelyn%20Santacr.jpeg</t>
  </si>
  <si>
    <t>9980</t>
  </si>
  <si>
    <t>25.189.888/0001-83</t>
  </si>
  <si>
    <t>10990 - Joelho 90 PVC Soldavel 32 mm, 1 unidade, R$ 4,50
11037 - Luva PVC Soldavel 32 mm,  2 unidade, R$ 3,99
13227 - Mascara Semifacial com Filtro P2, 4 unidade, R$ 5,00
17394 - Rolo de Textura Cabelo de Anjo 23cm, 1 unidade, R$ 46,50
19355 - Disco Diamantado de Desbaste para Concreto, 1 unidade, R$ 98,87</t>
  </si>
  <si>
    <t xml:space="preserve">28 dias após emissão de nota fiscal </t>
  </si>
  <si>
    <t>90963</t>
  </si>
  <si>
    <t xml:space="preserve">Execução dos buzinotes no terreo do Bloco Garagem, material de limpeza para finalização de apartamento em manutenção, Material para atendimento de chamado de emergencia. </t>
  </si>
  <si>
    <t>https://lbxconstrucao-my.sharepoint.com/personal/lucas_silva_lbx_com_br/Documents/Aplicativos/Microsoft%20Forms/Regulariza%C3%A7%C3%A3o%20de%20contratos%20Sienge%201/Adicione%20uma%20nota%20fiscal%20modelo%20do%20fornecedor/SC%2090963%20-%20NF%2085%20-%20Ferragens%20Brasil_Rocio%20Evelyn%20Santacr.pdf</t>
  </si>
  <si>
    <t>https://lbxconstrucao-my.sharepoint.com/personal/lucas_silva_lbx_com_br/Documents/Aplicativos/Microsoft%20Forms/Regulariza%C3%A7%C3%A3o%20de%20contratos%20Sienge%201/Adicione%20uma%20nota%20fiscal%20dos%20materiais%20comprados%20o/WhatsApp%20Image%202025-12-29%20at%2010.28.55_Rocio%20Evelyn%20Santacr%201.jpeg</t>
  </si>
  <si>
    <t>9473</t>
  </si>
  <si>
    <t xml:space="preserve"> 03.469.577/0001-35</t>
  </si>
  <si>
    <t>9268, Mandril 1/2" para parafusadeira, 1 unidade, R$ 53,00
9292, Oleo Lubrifricante Desengripante Spray, 1 unidade, R$ 7,00
9959, Detergente neutro 500ml, 5 unidade, R$ 3,50
9966 Fibra abrasiva verde, 1 unidade, R$ 3,00
10843, Bucha Redução PVC Soldavel 32x25mm, 1 unidade, R$ 2,25
13399, Alicate Bomba D'Agua 10", 1 unidade, R$ 48,00
16439 , Adaptador de mandril 1/2", 1 unidade, R$ 15,00</t>
  </si>
  <si>
    <t>90448</t>
  </si>
  <si>
    <t>ANEXO CHURRASQUEIRA</t>
  </si>
  <si>
    <t>12387</t>
  </si>
  <si>
    <t>ANTONIO JOSE ALVES DA SILVA 03651921395</t>
  </si>
  <si>
    <t>https://lbxconstrucao-my.sharepoint.com/personal/lucas_silva_lbx_com_br/Documents/Aplicativos/Microsoft%20Forms/Regulariza%C3%A7%C3%A3o%20de%20contratos%20Sienge%201/Pergunta/NFSE_072_LBX_ROYAL_ELLUS_CNO900115432177_Luciana%20Miranda.pdf</t>
  </si>
  <si>
    <t>90573</t>
  </si>
  <si>
    <t>ANEXO - SALA DE JOGOS</t>
  </si>
  <si>
    <t>https://lbxconstrucao-my.sharepoint.com/personal/lucas_silva_lbx_com_br/Documents/Aplicativos/Microsoft%20Forms/Regulariza%C3%A7%C3%A3o%20de%20contratos%20Sienge%201/Pergunta/NFSE_072_LBX_ROYAL_ELLUS_CNO900115432177_Luciana%20Miranda%201.pdf</t>
  </si>
  <si>
    <t>90576</t>
  </si>
  <si>
    <t>ANEXO - SALÃO DE FESTAS</t>
  </si>
  <si>
    <t>https://lbxconstrucao-my.sharepoint.com/personal/lucas_silva_lbx_com_br/Documents/Aplicativos/Microsoft%20Forms/Regulariza%C3%A7%C3%A3o%20de%20contratos%20Sienge%201/Pergunta/NFSE_072_LBX_ROYAL_ELLUS_CNO900115432177_Luciana%20Miranda%202.pdf</t>
  </si>
  <si>
    <t>90881</t>
  </si>
  <si>
    <t xml:space="preserve">SEGURANÇA DO TRABALHO </t>
  </si>
  <si>
    <t>https://lbxconstrucao-my.sharepoint.com/personal/lucas_silva_lbx_com_br/Documents/Aplicativos/Microsoft%20Forms/Regulariza%C3%A7%C3%A3o%20de%20contratos%20Sienge%201/Pergunta/NFSE_072_LBX_ROYAL_ELLUS_CNO900115432177_Luciana%20Miranda%203.pdf</t>
  </si>
  <si>
    <t>90589</t>
  </si>
  <si>
    <t>90882</t>
  </si>
  <si>
    <t>ANEXO - CENTRAL DE LIXO</t>
  </si>
  <si>
    <t>https://lbxconstrucao-my.sharepoint.com/personal/lucas_silva_lbx_com_br/Documents/Aplicativos/Microsoft%20Forms/Regulariza%C3%A7%C3%A3o%20de%20contratos%20Sienge%201/Pergunta/NFSE_072_LBX_ROYAL_ELLUS_CNO900115432177_Luciana%20Miranda%204.pdf</t>
  </si>
  <si>
    <t>Saldo para forncedor</t>
  </si>
  <si>
    <t>https://lbxconstrucao-my.sharepoint.com/personal/lucas_silva_lbx_com_br/Documents/Aplicativos/Microsoft%20Forms/Regulariza%C3%A7%C3%A3o%20de%20contratos%20Sienge%201/Adicione%20uma%20nota%20fiscal%20modelo%20do%20fornecedor/FT21133_Izabela%20Aragon%20da%20Si.pdf; https://lbxconstrucao-my.sharepoint.com/personal/lucas_silva_lbx_com_br/Documents/Aplicativos/Microsoft%20Forms/Regulariza%C3%A7%C3%A3o%20de%20contratos%20Sienge%201/Adicione%20uma%20nota%20fiscal%20modelo%20do%20fornecedor/FT21140_Izabela%20Aragon%20da%20Si.pdf</t>
  </si>
  <si>
    <t>https://lbxconstrucao-my.sharepoint.com/personal/lucas_silva_lbx_com_br/Documents/Aplicativos/Microsoft%20Forms/Regulariza%C3%A7%C3%A3o%20de%20contratos%20Sienge%201/Adicione%20uma%20nota%20fiscal%20dos%20materiais%20comprados%20o/WhatsApp%20Image%202026-01-05%20at%2008.15.11_Izabela%20Aragon%20da%20Si.jpeg</t>
  </si>
  <si>
    <t>9583 - LOCACAO DE ANDAIME
18/12/2025
5000,00</t>
  </si>
  <si>
    <t>90172</t>
  </si>
  <si>
    <t>90003</t>
  </si>
  <si>
    <t>Serviço de fornecimento e bombeamento de concreto</t>
  </si>
  <si>
    <t>90013</t>
  </si>
  <si>
    <t>fornecimento de grama</t>
  </si>
  <si>
    <t>13996</t>
  </si>
  <si>
    <t>VIVEIRO E FLORICULTURA ROMANA LTDA</t>
  </si>
  <si>
    <t>https://lbxconstrucao-my.sharepoint.com/personal/lucas_silva_lbx_com_br/Documents/Aplicativos/Microsoft%20Forms/Regulariza%C3%A7%C3%A3o%20de%20contratos%20Sienge%201/Pergunta/NF%203161%20(1)_Izabela%20Aragon%20da%20Si.pdf</t>
  </si>
  <si>
    <t>90290</t>
  </si>
  <si>
    <t>Furos para drenagem telhado</t>
  </si>
  <si>
    <t>ct/2410083</t>
  </si>
  <si>
    <t xml:space="preserve">projeto não foi compatibilizado hidráulica e telhados </t>
  </si>
  <si>
    <t>90577</t>
  </si>
  <si>
    <t>execução de rosca em tubo galvanizado</t>
  </si>
  <si>
    <t>ct/2820080</t>
  </si>
  <si>
    <t>Valor total R$280,00</t>
  </si>
  <si>
    <t>90696</t>
  </si>
  <si>
    <t xml:space="preserve">Manutenção de balancim e reposição de peças </t>
  </si>
  <si>
    <t>CT/2410085</t>
  </si>
  <si>
    <t>vinicius.bobig@lbx.com.br</t>
  </si>
  <si>
    <t>Vinícius Bobig de Mendonça</t>
  </si>
  <si>
    <t>90880</t>
  </si>
  <si>
    <t>CT/2410115</t>
  </si>
  <si>
    <t>89559</t>
  </si>
  <si>
    <t>Compra de equipamento elétrico</t>
  </si>
  <si>
    <t>https://lbxconstrucao-my.sharepoint.com/personal/lucas_silva_lbx_com_br/Documents/Aplicativos/Microsoft%20Forms/Regulariza%C3%A7%C3%A3o%20de%20contratos%20Sienge%201/Adicione%20uma%20nota%20fiscal%20modelo%20do%20fornecedor/FERRAMENTAS%20AMIL_Gabriel%20Gouveia%20de%20B.jpeg</t>
  </si>
  <si>
    <t>https://lbxconstrucao-my.sharepoint.com/personal/lucas_silva_lbx_com_br/Documents/Aplicativos/Microsoft%20Forms/Regulariza%C3%A7%C3%A3o%20de%20contratos%20Sienge%201/Adicione%20uma%20nota%20fiscal%20dos%20materiais%20comprados%20o/FERRAMENTAS%20AMIL_Gabriel%20Gouveia%20de%20B.jpeg</t>
  </si>
  <si>
    <t>17846</t>
  </si>
  <si>
    <t>07.499.621/0001-00</t>
  </si>
  <si>
    <t>MARTELO ROMPEDOR 220V 780W - 5KG  - R$3048,00/unid</t>
  </si>
  <si>
    <t>90154</t>
  </si>
  <si>
    <t>Material para faturamento direto equipe de drywall</t>
  </si>
  <si>
    <t>https://lbxconstrucao-my.sharepoint.com/personal/lucas_silva_lbx_com_br/Documents/Aplicativos/Microsoft%20Forms/Regulariza%C3%A7%C3%A3o%20de%20contratos%20Sienge%201/Adicione%20uma%20nota%20fiscal%20modelo%20do%20fornecedor/MATERIAL%20DRYWALL_Gabriel%20Gouveia%20de%20B.pdf</t>
  </si>
  <si>
    <t>https://lbxconstrucao-my.sharepoint.com/personal/lucas_silva_lbx_com_br/Documents/Aplicativos/Microsoft%20Forms/Regulariza%C3%A7%C3%A3o%20de%20contratos%20Sienge%201/Adicione%20uma%20nota%20fiscal%20dos%20materiais%20comprados%20o/MATERIAL%20DRYWALL_Gabriel%20Gouveia%20de%20B.pdf</t>
  </si>
  <si>
    <t>15944 - MATERIAL PARA EXECUCAO SERVIÇO DE DRYWALL - R$43.417,70/UN</t>
  </si>
  <si>
    <t>90947</t>
  </si>
  <si>
    <t>SERVICO ASSENTAMENTO PISO CERAMICO/PORCELANATO, SERVICO ASSENTAMENTO AZULEJO, SERVICO EXECUCAO REJUNTAMENTO e SERVICO EXECUCAO DE PROTECAO DE PISO</t>
  </si>
  <si>
    <t>15954</t>
  </si>
  <si>
    <t>FRANCISCO RIBEIRO AVILA EMPREITEIRO</t>
  </si>
  <si>
    <t>https://lbxconstrucao-my.sharepoint.com/personal/lucas_silva_lbx_com_br/Documents/Aplicativos/Microsoft%20Forms/Regulariza%C3%A7%C3%A3o%20de%20contratos%20Sienge%201/Pergunta/NOTA%20PHENOM%20AGOSTO%202025_%C3%82ngelo%20Matsushiro%20Mi.pdf</t>
  </si>
  <si>
    <t>90924</t>
  </si>
  <si>
    <t>aditivo de contrato</t>
  </si>
  <si>
    <t>CS/ 2420043</t>
  </si>
  <si>
    <t>91027</t>
  </si>
  <si>
    <t>CT/2420169</t>
  </si>
  <si>
    <t xml:space="preserve">91780 </t>
  </si>
  <si>
    <t xml:space="preserve">MATERIAIS </t>
  </si>
  <si>
    <t>https://lbxconstrucao-my.sharepoint.com/personal/lucas_silva_lbx_com_br/Documents/Aplicativos/Microsoft%20Forms/Regulariza%C3%A7%C3%A3o%20de%20contratos%20Sienge%201/Adicione%20uma%20nota%20fiscal%20modelo%20do%20fornecedor/JUN%C3%87%C3%83O%20MATERIAIS%20TOCA_Luciana%20Miranda.pdf</t>
  </si>
  <si>
    <t>https://lbxconstrucao-my.sharepoint.com/personal/lucas_silva_lbx_com_br/Documents/Aplicativos/Microsoft%20Forms/Regulariza%C3%A7%C3%A3o%20de%20contratos%20Sienge%201/Adicione%20uma%20nota%20fiscal%20dos%20materiais%20comprados%20o/autoriza%C3%A7%C3%A3o%20rafael_Luciana%20Miranda.jpeg</t>
  </si>
  <si>
    <t>CIMENTO CP II 32 SC 50KG: VALOR UNITÁRIO: R$ 41,90
ARGAMASSA COLANTE AC - II: VALOR UNITÁRIO: R$ 1,55
ANEL DE VEDACAO COLETOR CORRUGADO 150MM: VALOR UNITÁRIO: R$ 7,25
CAIXA DE PASSAGEM PARA AR CONDICIONADO: VALOR UNITÁRIO: R$ 16,20 
LUVA PVC CORRER SOLDAVEL 25MM: VALOR UNITÁRIO: R$ 2,75
LUVA PVC CORRER SOLDAVEL 32MM: VALOR UNITÁRIO: R$ 30,75
TUBO PVC SOLDAVEL 25MM NBR 5648 10120250: VALOR UNITÁRIO: R$ 5,10 
JOELHO 45º PVC SOLDAVEL 25MM 22140256: VALOR UNITÁRIO: R$ 10,20 
ADESIVO COLA AZUL PARA TUBOS E CONEXOES PVC 850GR 53020119: VALOR UNITÁRIO: R$ 48,90
ARGAMASSA COLANTE AC - III - VALOR UNITÁRIO: R$ 1,90
REGISTRO PRESSAO DE BASETEC PVC CERAMICO 1/2" VOLTA 25MM 494700 DOCOL: VALOR UNITÁRIO: R$ 42,00</t>
  </si>
  <si>
    <t>91791</t>
  </si>
  <si>
    <t xml:space="preserve">MATERIAL ELETRICO </t>
  </si>
  <si>
    <t>https://lbxconstrucao-my.sharepoint.com/personal/lucas_silva_lbx_com_br/Documents/Aplicativos/Microsoft%20Forms/Regulariza%C3%A7%C3%A3o%20de%20contratos%20Sienge%201/Adicione%20uma%20nota%20fiscal%20modelo%20do%20fornecedor/NF%20258634%20LBX%20-%20ELETRO%20SERVICE_Luciana%20Miranda.pdf</t>
  </si>
  <si>
    <t>https://lbxconstrucao-my.sharepoint.com/personal/lucas_silva_lbx_com_br/Documents/Aplicativos/Microsoft%20Forms/Regulariza%C3%A7%C3%A3o%20de%20contratos%20Sienge%201/Adicione%20uma%20nota%20fiscal%20dos%20materiais%20comprados%20o/autoriza%C3%A7%C3%A3o%20rafael_Luciana%20Miranda%201.jpeg</t>
  </si>
  <si>
    <t>8913</t>
  </si>
  <si>
    <t>05.534.759/0001-78</t>
  </si>
  <si>
    <t>RELE FOTO ELETRICO: VALOR UNITÁRIO: R$ 38,50</t>
  </si>
  <si>
    <t>91825</t>
  </si>
  <si>
    <t>ASSENTAMENTO DE BLOCOS</t>
  </si>
  <si>
    <t>CT/2440095</t>
  </si>
  <si>
    <t>91012</t>
  </si>
  <si>
    <t>TAXA DE PERMANENCIA EXTRA DE CAMINHAO</t>
  </si>
  <si>
    <t>90326</t>
  </si>
  <si>
    <t xml:space="preserve"> MATERIAIS DIVERSOS - FATURAMENTO DIRETO - Compra KIT DE CAMA COMPLETO para alojamento dos colaboradores da empresa FC Oliveira ( Forma)</t>
  </si>
  <si>
    <t>https://lbxconstrucao-my.sharepoint.com/personal/lucas_silva_lbx_com_br/Documents/Aplicativos/Microsoft%20Forms/Regulariza%C3%A7%C3%A3o%20de%20contratos%20Sienge%201/Adicione%20uma%20nota%20fiscal%20modelo%20do%20fornecedor/DANFE%201993%20FORTE%20VILLAGE%20._Nath%C3%A1lia%20J%C3%A9ssica%20da.pdf</t>
  </si>
  <si>
    <t>https://lbxconstrucao-my.sharepoint.com/personal/lucas_silva_lbx_com_br/Documents/Aplicativos/Microsoft%20Forms/Regulariza%C3%A7%C3%A3o%20de%20contratos%20Sienge%201/Adicione%20uma%20nota%20fiscal%20dos%20materiais%20comprados%20o/SC%20APROVADA_Nath%C3%A1lia%20J%C3%A9ssica%20da.jpeg</t>
  </si>
  <si>
    <t>16351</t>
  </si>
  <si>
    <t xml:space="preserve"> 33.979.427/0001-32</t>
  </si>
  <si>
    <t>19635 - MATERIAIS DIVERSOS -
FATURAMENTO DIRETO
Compra KIT DE CAMA COMPLETO para
alojamento dos colaboradores da empresa
FC Oliveira ( Forma)
 25 unidades no valor de R$40,00</t>
  </si>
  <si>
    <t>89737</t>
  </si>
  <si>
    <t xml:space="preserve">Serviço de impermeabilização da piscina </t>
  </si>
  <si>
    <t>Manta asfáltica</t>
  </si>
  <si>
    <t>https://lbxconstrucao-my.sharepoint.com/personal/lucas_silva_lbx_com_br/Documents/Aplicativos/Microsoft%20Forms/Regulariza%C3%A7%C3%A3o%20de%20contratos%20Sienge%201/Adicione%20uma%20nota%20fiscal%20modelo%20do%20fornecedor/image001_D%C3%A9bora%20Guimaraes%20Zag.png</t>
  </si>
  <si>
    <t>https://lbxconstrucao-my.sharepoint.com/personal/lucas_silva_lbx_com_br/Documents/Aplicativos/Microsoft%20Forms/Regulariza%C3%A7%C3%A3o%20de%20contratos%20Sienge%201/Adicione%20uma%20nota%20fiscal%20dos%20materiais%20comprados%20o/WhatsApp%20Image%202026-01-06%20at%2016.10.22_D%C3%A9bora%20Guimaraes%20Zag.jpeg</t>
  </si>
  <si>
    <t>727</t>
  </si>
  <si>
    <t>79.038.881/0001-90</t>
  </si>
  <si>
    <t>17230 - CIMENTO ASFALTICO POLICONPENSADO PARA IMPERMEABILIZACAO, 555kg</t>
  </si>
  <si>
    <t xml:space="preserve">não </t>
  </si>
  <si>
    <t>91890</t>
  </si>
  <si>
    <t>Serviços de caixaria do lazer</t>
  </si>
  <si>
    <t>https://lbxconstrucao-my.sharepoint.com/personal/lucas_silva_lbx_com_br/Documents/Aplicativos/Microsoft%20Forms/Regulariza%C3%A7%C3%A3o%20de%20contratos%20Sienge%201/Adicione%20uma%20nota%20fiscal%20modelo%20do%20fornecedor/MADEIREIRA%20SANTA%20RITA_%C3%82ngelo%20Matsushiro%20Mi.pdf</t>
  </si>
  <si>
    <t>https://lbxconstrucao-my.sharepoint.com/personal/lucas_silva_lbx_com_br/Documents/Aplicativos/Microsoft%20Forms/Regulariza%C3%A7%C3%A3o%20de%20contratos%20Sienge%201/Adicione%20uma%20nota%20fiscal%20dos%20materiais%20comprados%20o/Captura%20de%20tela%202026-01-06%20164846_%C3%82ngelo%20Matsushiro%20Mi.png</t>
  </si>
  <si>
    <t>10953083000197</t>
  </si>
  <si>
    <t>Insumo 13581 - CAIBRO DE PINUS 5X5X300CM, 1,5m³ e R$1.260,00/m³.</t>
  </si>
  <si>
    <t>andre.rorato@lbx.com.br</t>
  </si>
  <si>
    <t>André Silva Rorato</t>
  </si>
  <si>
    <t>91015</t>
  </si>
  <si>
    <t>pintura completa</t>
  </si>
  <si>
    <t>https://lbxconstrucao-my.sharepoint.com/personal/lucas_silva_lbx_com_br/Documents/Aplicativos/Microsoft%20Forms/Regulariza%C3%A7%C3%A3o%20de%20contratos%20Sienge%201/Pergunta/nf%20gomes_Andr%C3%A9%20Silva%20Rorato.pdf</t>
  </si>
  <si>
    <t>91784</t>
  </si>
  <si>
    <t>brita graduada</t>
  </si>
  <si>
    <t>https://lbxconstrucao-my.sharepoint.com/personal/lucas_silva_lbx_com_br/Documents/Aplicativos/Microsoft%20Forms/Regulariza%C3%A7%C3%A3o%20de%20contratos%20Sienge%201/Adicione%20uma%20nota%20fiscal%20modelo%20do%20fornecedor/15-12_19-12_merged_Matheus%20Felipe%20Perei.pdf</t>
  </si>
  <si>
    <t>https://lbxconstrucao-my.sharepoint.com/personal/lucas_silva_lbx_com_br/Documents/Aplicativos/Microsoft%20Forms/Regulariza%C3%A7%C3%A3o%20de%20contratos%20Sienge%201/Adicione%20uma%20nota%20fiscal%20dos%20materiais%20comprados%20o/Captura%20de%20tela%202025-12-08%20171706_Matheus%20Felipe%20Perei%203.jpg</t>
  </si>
  <si>
    <t>10161 - DEPOSITO DE MATERIAIS DE CONSTRUCAO MANTOVANI LTDA</t>
  </si>
  <si>
    <t>78.433.703/0001-09</t>
  </si>
  <si>
    <t>VALOR UNITÁRIO R$ 120,00/M³</t>
  </si>
  <si>
    <t>boleto vence dia 10/01. preciso da regularização o mais breve</t>
  </si>
  <si>
    <t>91842</t>
  </si>
  <si>
    <t>3 Meses de locação de Container</t>
  </si>
  <si>
    <t>CT/2550106</t>
  </si>
  <si>
    <t>Valor unitário de cada mês = R$ 1.000,00</t>
  </si>
  <si>
    <t>91851</t>
  </si>
  <si>
    <t xml:space="preserve"> R$ 1.000,00 / Diária cada maquinário</t>
  </si>
  <si>
    <t>verificar se precisa ajustar data de termino para conseguir lançar medição</t>
  </si>
  <si>
    <t>SERVICO DE VIGILANCIA DIA E NOITE - RECESSO FIM DE ANO</t>
  </si>
  <si>
    <t>90981</t>
  </si>
  <si>
    <t>Regularização de pedido</t>
  </si>
  <si>
    <t>https://lbxconstrucao-my.sharepoint.com/personal/lucas_silva_lbx_com_br/Documents/Aplicativos/Microsoft%20Forms/Regulariza%C3%A7%C3%A3o%20de%20contratos%20Sienge%201/Adicione%20uma%20nota%20fiscal%20modelo%20do%20fornecedor/relatorio%20(4)_Izabela%20Aragon%20da%20Si.pdf</t>
  </si>
  <si>
    <t>https://lbxconstrucao-my.sharepoint.com/personal/lucas_silva_lbx_com_br/Documents/Aplicativos/Microsoft%20Forms/Regulariza%C3%A7%C3%A3o%20de%20contratos%20Sienge%201/Adicione%20uma%20nota%20fiscal%20dos%20materiais%20comprados%20o/WhatsApp%20Image%202026-01-07%20at%2013.38.02_Izabela%20Aragon%20da%20Si.jpeg</t>
  </si>
  <si>
    <t>17960</t>
  </si>
  <si>
    <t>49.275.166/0001-00</t>
  </si>
  <si>
    <t>9561 - TERRA PARA ATERRO 
48,0000
m3</t>
  </si>
  <si>
    <t>91853</t>
  </si>
  <si>
    <t>https://lbxconstrucao-my.sharepoint.com/personal/lucas_silva_lbx_com_br/Documents/Aplicativos/Microsoft%20Forms/Regulariza%C3%A7%C3%A3o%20de%20contratos%20Sienge%201/Adicione%20uma%20nota%20fiscal%20modelo%20do%20fornecedor/relatorio%20(5)_Izabela%20Aragon%20da%20Si.pdf</t>
  </si>
  <si>
    <t>https://lbxconstrucao-my.sharepoint.com/personal/lucas_silva_lbx_com_br/Documents/Aplicativos/Microsoft%20Forms/Regulariza%C3%A7%C3%A3o%20de%20contratos%20Sienge%201/Adicione%20uma%20nota%20fiscal%20dos%20materiais%20comprados%20o/WhatsApp%20Image%202026-01-07%20at%2013.38.02_Izabela%20Aragon%20da%20Si%201.jpeg</t>
  </si>
  <si>
    <t>9561 - TERRA PARA ATERRO 
96,0000
m3</t>
  </si>
  <si>
    <t>91020</t>
  </si>
  <si>
    <t>https://lbxconstrucao-my.sharepoint.com/personal/lucas_silva_lbx_com_br/Documents/Aplicativos/Microsoft%20Forms/Regulariza%C3%A7%C3%A3o%20de%20contratos%20Sienge%201/Adicione%20uma%20nota%20fiscal%20modelo%20do%20fornecedor/relatorio%20(7)_Izabela%20Aragon%20da%20Si.pdf</t>
  </si>
  <si>
    <t>https://lbxconstrucao-my.sharepoint.com/personal/lucas_silva_lbx_com_br/Documents/Aplicativos/Microsoft%20Forms/Regulariza%C3%A7%C3%A3o%20de%20contratos%20Sienge%201/Adicione%20uma%20nota%20fiscal%20dos%20materiais%20comprados%20o/WhatsApp%20Image%202026-01-07%20at%2013.38.02_Izabela%20Aragon%20da%20Si%202.jpeg</t>
  </si>
  <si>
    <t>18776 - CARGA E TRANSPORTE DE
MADEIRA POR CAMINHAO BASCULANTE
3,0000
vb</t>
  </si>
  <si>
    <t>90236</t>
  </si>
  <si>
    <t xml:space="preserve">Execução de estrutura em alvenaria </t>
  </si>
  <si>
    <t>17907</t>
  </si>
  <si>
    <t>BOB FORMAS REFORMAS E ACABAMENTOS LTDA</t>
  </si>
  <si>
    <t>https://lbxconstrucao-my.sharepoint.com/personal/lucas_silva_lbx_com_br/Documents/Aplicativos/Microsoft%20Forms/Regulariza%C3%A7%C3%A3o%20de%20contratos%20Sienge%201/Pergunta/Captura%20de%20tela%202026-01-07%20135111_%C3%82ngelo%20Matsushiro%20Mi.png</t>
  </si>
  <si>
    <t>A empresa é nova e ainda não emitiu nenhuma nota fiscal.</t>
  </si>
  <si>
    <t>Locação de retroescavadeira, carga e transporte de resíduos classe A</t>
  </si>
  <si>
    <t>90014</t>
  </si>
  <si>
    <t xml:space="preserve">Instalações Hidráulicas </t>
  </si>
  <si>
    <t>17903</t>
  </si>
  <si>
    <t>RJ FERREIRA INSTALACAO HIDRAULICAS LTDA</t>
  </si>
  <si>
    <t>https://lbxconstrucao-my.sharepoint.com/personal/lucas_silva_lbx_com_br/Documents/Aplicativos/Microsoft%20Forms/Regulariza%C3%A7%C3%A3o%20de%20contratos%20Sienge%201/Pergunta/nfse_29_%C3%82ngelo%20Matsushiro%20Mi.pdf</t>
  </si>
  <si>
    <t>91973</t>
  </si>
  <si>
    <t>desentupimento de rede esgoto</t>
  </si>
  <si>
    <t>https://lbxconstrucao-my.sharepoint.com/personal/lucas_silva_lbx_com_br/Documents/Aplicativos/Microsoft%20Forms/Regulariza%C3%A7%C3%A3o%20de%20contratos%20Sienge%201/Adicione%20uma%20nota%20fiscal%20modelo%20do%20fornecedor/nf_452%20-%20Forte%20de%20Arundel_Matheus%20Felipe%20Perei.pdf</t>
  </si>
  <si>
    <t>https://lbxconstrucao-my.sharepoint.com/personal/lucas_silva_lbx_com_br/Documents/Aplicativos/Microsoft%20Forms/Regulariza%C3%A7%C3%A3o%20de%20contratos%20Sienge%201/Adicione%20uma%20nota%20fiscal%20dos%20materiais%20comprados%20o/bol_452%20-%20Forte%20de%20Arundel_Matheus%20Felipe%20Perei.pdf</t>
  </si>
  <si>
    <t>16788  - DESENTOP SERVICOS DE DESENTUPIMENTO LTDA.</t>
  </si>
  <si>
    <t xml:space="preserve"> 47.708.685/0001-99</t>
  </si>
  <si>
    <t>R$ 750,00</t>
  </si>
  <si>
    <t>92009</t>
  </si>
  <si>
    <t>15758</t>
  </si>
  <si>
    <t>Clínica de medicina do trabalho</t>
  </si>
  <si>
    <t>https://lbxconstrucao-my.sharepoint.com/personal/lucas_silva_lbx_com_br/Documents/Aplicativos/Microsoft%20Forms/Regulariza%C3%A7%C3%A3o%20de%20contratos%20Sienge%201/Pergunta/NF%20-%20FORTE%20VILLAGE%20RELAT%C3%93RIO%20(1)_Lucas%20Andr%C3%A9%20Ivasco.pdf</t>
  </si>
  <si>
    <t>90291</t>
  </si>
  <si>
    <t>LOCAÇÃO DE MUNK PARA DESCARGA DE VERGALHÕES E TELAS ETAPA PAREDE DE CONCRETO</t>
  </si>
  <si>
    <t>CT/2440086</t>
  </si>
  <si>
    <t>91786</t>
  </si>
  <si>
    <t>CONCRETO USINADO FCK 30 MPA</t>
  </si>
  <si>
    <t>91954</t>
  </si>
  <si>
    <t>locação de caminhão munck</t>
  </si>
  <si>
    <t>https://lbxconstrucao-my.sharepoint.com/personal/lucas_silva_lbx_com_br/Documents/Aplicativos/Microsoft%20Forms/Regulariza%C3%A7%C3%A3o%20de%20contratos%20Sienge%201/Adicione%20uma%20nota%20fiscal%20modelo%20do%20fornecedor/5100094086_Marize%20Mota%20Gon%C3%A7alve.pdf</t>
  </si>
  <si>
    <t>https://lbxconstrucao-my.sharepoint.com/personal/lucas_silva_lbx_com_br/Documents/Aplicativos/Microsoft%20Forms/Regulariza%C3%A7%C3%A3o%20de%20contratos%20Sienge%201/Adicione%20uma%20nota%20fiscal%20dos%20materiais%20comprados%20o/WhatsApp%20Image%202026-01-08%20at%2011.20.13%20AM_Marize%20Mota%20Gon%C3%A7alve.jpeg</t>
  </si>
  <si>
    <t>6916</t>
  </si>
  <si>
    <t>64.601.933/0002-06</t>
  </si>
  <si>
    <t xml:space="preserve">9591 - LOCACAO DE CAMINHAO MUNCK Observação interna: R$879,45
</t>
  </si>
  <si>
    <t>Boleto para dia 12.01.2026</t>
  </si>
  <si>
    <t>91848</t>
  </si>
  <si>
    <t>fornecimento de combustível</t>
  </si>
  <si>
    <t>https://lbxconstrucao-my.sharepoint.com/personal/lucas_silva_lbx_com_br/Documents/Aplicativos/Microsoft%20Forms/Regulariza%C3%A7%C3%A3o%20de%20contratos%20Sienge%201/Adicione%20uma%20nota%20fiscal%20modelo%20do%20fornecedor/WhatsApp%20Image%202026-01-06%20at%208.02.22%20AM_Marize%20Mota%20Gon%C3%A7alve.jpeg</t>
  </si>
  <si>
    <t>https://lbxconstrucao-my.sharepoint.com/personal/lucas_silva_lbx_com_br/Documents/Aplicativos/Microsoft%20Forms/Regulariza%C3%A7%C3%A3o%20de%20contratos%20Sienge%201/Adicione%20uma%20nota%20fiscal%20dos%20materiais%20comprados%20o/WhatsApp%20Image%202026-01-08%20at%2011.20.13%20AM_Marize%20Mota%20Gon%C3%A7alve%201.jpeg</t>
  </si>
  <si>
    <t>17842</t>
  </si>
  <si>
    <t>07872728000152</t>
  </si>
  <si>
    <t>consumo de combustível</t>
  </si>
  <si>
    <t>91817</t>
  </si>
  <si>
    <t>https://lbxconstrucao-my.sharepoint.com/personal/lucas_silva_lbx_com_br/Documents/Aplicativos/Microsoft%20Forms/Regulariza%C3%A7%C3%A3o%20de%20contratos%20Sienge%201/Adicione%20uma%20nota%20fiscal%20modelo%20do%20fornecedor/nota%202%20TSC_Marize%20Mota%20Gon%C3%A7alve.pdf</t>
  </si>
  <si>
    <t>https://lbxconstrucao-my.sharepoint.com/personal/lucas_silva_lbx_com_br/Documents/Aplicativos/Microsoft%20Forms/Regulariza%C3%A7%C3%A3o%20de%20contratos%20Sienge%201/Adicione%20uma%20nota%20fiscal%20dos%20materiais%20comprados%20o/WhatsApp%20Image%202026-01-08%20at%2011.20.13%20AM_Marize%20Mota%20Gon%C3%A7alve%202.jpeg</t>
  </si>
  <si>
    <t>497</t>
  </si>
  <si>
    <t>02.163.753/0001-43</t>
  </si>
  <si>
    <t>semana Sipat R$556,90</t>
  </si>
  <si>
    <t>91816</t>
  </si>
  <si>
    <t>material de limpeza</t>
  </si>
  <si>
    <t>https://lbxconstrucao-my.sharepoint.com/personal/lucas_silva_lbx_com_br/Documents/Aplicativos/Microsoft%20Forms/Regulariza%C3%A7%C3%A3o%20de%20contratos%20Sienge%201/Adicione%20uma%20nota%20fiscal%20modelo%20do%20fornecedor/nota%201%20TSC_Marize%20Mota%20Gon%C3%A7alve.pdf</t>
  </si>
  <si>
    <t>https://lbxconstrucao-my.sharepoint.com/personal/lucas_silva_lbx_com_br/Documents/Aplicativos/Microsoft%20Forms/Regulariza%C3%A7%C3%A3o%20de%20contratos%20Sienge%201/Adicione%20uma%20nota%20fiscal%20dos%20materiais%20comprados%20o/WhatsApp%20Image%202026-01-08%20at%2011.20.13%20AM_Marize%20Mota%20Gon%C3%A7alve%203.jpeg</t>
  </si>
  <si>
    <t xml:space="preserve">16833 </t>
  </si>
  <si>
    <t>02.163.753/0005-77</t>
  </si>
  <si>
    <t>2un 10007 - VASSOURA DE NYLON COM CABO Observação interna: Valor unitário: R$5,49
3un 18365 - RODO DE BORRACHA 60CM COM CABO DE MADEIRA Observação interna: Valor unitário: R$14,90</t>
  </si>
  <si>
    <t>91872</t>
  </si>
  <si>
    <t>cs/3020051</t>
  </si>
  <si>
    <t>90579</t>
  </si>
  <si>
    <t>assessoria fundação</t>
  </si>
  <si>
    <t>sergio velloso</t>
  </si>
  <si>
    <t>https://lbxconstrucao-my.sharepoint.com/personal/lucas_silva_lbx_com_br/Documents/Aplicativos/Microsoft%20Forms/Regulariza%C3%A7%C3%A3o%20de%20contratos%20Sienge%201/Pergunta/NF%202025-51_Fl%C3%A1via%20Emi%20Bonder%20Sh.pdf</t>
  </si>
  <si>
    <t>90787</t>
  </si>
  <si>
    <t>reembolso cartão corporativo</t>
  </si>
  <si>
    <t>https://lbxconstrucao-my.sharepoint.com/personal/lucas_silva_lbx_com_br/Documents/Aplicativos/Microsoft%20Forms/Regulariza%C3%A7%C3%A3o%20de%20contratos%20Sienge%201/Adicione%20uma%20nota%20fiscal%20modelo%20do%20fornecedor/ROMANEIOS%20CARTAO_Arthur%20Lamim%20Bortolu.pdf</t>
  </si>
  <si>
    <t>https://lbxconstrucao-my.sharepoint.com/personal/lucas_silva_lbx_com_br/Documents/Aplicativos/Microsoft%20Forms/Regulariza%C3%A7%C3%A3o%20de%20contratos%20Sienge%201/Adicione%20uma%20nota%20fiscal%20dos%20materiais%20comprados%20o/ROMANEIOS%20CARTAO_Arthur%20Lamim%20Bortolu.pdf</t>
  </si>
  <si>
    <t>10025</t>
  </si>
  <si>
    <t>59.158.642/0001-66</t>
  </si>
  <si>
    <t>reembolso cartão corporativo novembro e dezembro - R$2714,82</t>
  </si>
  <si>
    <t>nda</t>
  </si>
  <si>
    <t>92029</t>
  </si>
  <si>
    <t xml:space="preserve">Locação de Equipamentos </t>
  </si>
  <si>
    <t>https://lbxconstrucao-my.sharepoint.com/personal/lucas_silva_lbx_com_br/Documents/Aplicativos/Microsoft%20Forms/Regulariza%C3%A7%C3%A3o%20de%20contratos%20Sienge%201/Adicione%20uma%20nota%20fiscal%20modelo%20do%20fornecedor/RELATORIO%20LOCACOES%20ROYAL%20PORTO%20DOURADO_Em%C3%ADdio%20de%20Sousa%20Estr.pdf</t>
  </si>
  <si>
    <t>https://lbxconstrucao-my.sharepoint.com/personal/lucas_silva_lbx_com_br/Documents/Aplicativos/Microsoft%20Forms/Regulariza%C3%A7%C3%A3o%20de%20contratos%20Sienge%201/Adicione%20uma%20nota%20fiscal%20dos%20materiais%20comprados%20o/RELATORIO%20LOCACOES%20ROYAL%20PORTO%20DOURADO_Em%C3%ADdio%20de%20Sousa%20Estr.pdf</t>
  </si>
  <si>
    <t xml:space="preserve">14664 </t>
  </si>
  <si>
    <t>10.722.750/0001-20</t>
  </si>
  <si>
    <t xml:space="preserve">
9583 - R$ 2258,80 
9586 - R$ 275,00 
9597 - R$ 5682,20
9607 - R$ 8665,00 
9622 - R$ 465,00 
12333 - R$ 315,00
9614 - R$ 1060,00
Valor R$ 18.721,00 
</t>
  </si>
  <si>
    <t xml:space="preserve">Boleto / Ted </t>
  </si>
  <si>
    <t>92036</t>
  </si>
  <si>
    <t xml:space="preserve">locação de equipamentos </t>
  </si>
  <si>
    <t>https://lbxconstrucao-my.sharepoint.com/personal/lucas_silva_lbx_com_br/Documents/Aplicativos/Microsoft%20Forms/Regulariza%C3%A7%C3%A3o%20de%20contratos%20Sienge%201/Adicione%20uma%20nota%20fiscal%20modelo%20do%20fornecedor/RELATORIO%20LOCACOES%20ROYAL%20PORTO%20DOURADO_Em%C3%ADdio%20de%20Sousa%20Estr%201.pdf</t>
  </si>
  <si>
    <t>https://lbxconstrucao-my.sharepoint.com/personal/lucas_silva_lbx_com_br/Documents/Aplicativos/Microsoft%20Forms/Regulariza%C3%A7%C3%A3o%20de%20contratos%20Sienge%201/Adicione%20uma%20nota%20fiscal%20dos%20materiais%20comprados%20o/RELATORIO%20LOCACOES%20ROYAL%20PORTO%20DOURADO_Em%C3%ADdio%20de%20Sousa%20Estr%201.pdf</t>
  </si>
  <si>
    <t xml:space="preserve">
9583 - R$ 152,00 
9586 - R$ 275,00 
9597 - R$ 1582,80 
9607 - R$ 4535,00</t>
  </si>
  <si>
    <t>Boleto/Ted</t>
  </si>
  <si>
    <t>91955</t>
  </si>
  <si>
    <t>plotagens</t>
  </si>
  <si>
    <t>https://lbxconstrucao-my.sharepoint.com/personal/lucas_silva_lbx_com_br/Documents/Aplicativos/Microsoft%20Forms/Regulariza%C3%A7%C3%A3o%20de%20contratos%20Sienge%201/Adicione%20uma%20nota%20fiscal%20modelo%20do%20fornecedor/416%20TSC%20R$280,91_Marize%20Mota%20Gon%C3%A7alve.pdf</t>
  </si>
  <si>
    <t>https://lbxconstrucao-my.sharepoint.com/personal/lucas_silva_lbx_com_br/Documents/Aplicativos/Microsoft%20Forms/Regulariza%C3%A7%C3%A3o%20de%20contratos%20Sienge%201/Adicione%20uma%20nota%20fiscal%20dos%20materiais%20comprados%20o/WhatsApp%20Image%202026-01-08%20at%2011.20.13%20AM_Marize%20Mota%20Gon%C3%A7alve%204.jpeg</t>
  </si>
  <si>
    <t>12.747.470/0001-00</t>
  </si>
  <si>
    <t>impressoes e plotagens</t>
  </si>
  <si>
    <t>90097</t>
  </si>
  <si>
    <t>https://lbxconstrucao-my.sharepoint.com/personal/lucas_silva_lbx_com_br/Documents/Aplicativos/Microsoft%20Forms/Regulariza%C3%A7%C3%A3o%20de%20contratos%20Sienge%201/Adicione%20uma%20nota%20fiscal%20modelo%20do%20fornecedor/5915_Marize%20Mota%20Gon%C3%A7alve.pdf; https://lbxconstrucao-my.sharepoint.com/personal/lucas_silva_lbx_com_br/Documents/Aplicativos/Microsoft%20Forms/Regulariza%C3%A7%C3%A3o%20de%20contratos%20Sienge%201/Adicione%20uma%20nota%20fiscal%20modelo%20do%20fornecedor/5964_Marize%20Mota%20Gon%C3%A7alve%201.pdf</t>
  </si>
  <si>
    <t>https://lbxconstrucao-my.sharepoint.com/personal/lucas_silva_lbx_com_br/Documents/Aplicativos/Microsoft%20Forms/Regulariza%C3%A7%C3%A3o%20de%20contratos%20Sienge%201/Adicione%20uma%20nota%20fiscal%20dos%20materiais%20comprados%20o/WhatsApp%20Image%202026-01-08%20at%2011.20.13%20AM_Marize%20Mota%20Gon%C3%A7alve%205.jpeg</t>
  </si>
  <si>
    <t>53.403.645/0001-31</t>
  </si>
  <si>
    <t>locação de equipamentos diversos</t>
  </si>
  <si>
    <t>valores unitários na observação interna</t>
  </si>
  <si>
    <t>90508</t>
  </si>
  <si>
    <t>CS/2420092</t>
  </si>
  <si>
    <t>91882</t>
  </si>
  <si>
    <t>TRANSPORTES E FRETES</t>
  </si>
  <si>
    <t>CT/2540096</t>
  </si>
  <si>
    <t>91017</t>
  </si>
  <si>
    <t>91857</t>
  </si>
  <si>
    <t>PAGAMENTO MARMITAS</t>
  </si>
  <si>
    <t>https://lbxconstrucao-my.sharepoint.com/personal/lucas_silva_lbx_com_br/Documents/Aplicativos/Microsoft%20Forms/Regulariza%C3%A7%C3%A3o%20de%20contratos%20Sienge%201/Adicione%20uma%20nota%20fiscal%20modelo%20do%20fornecedor/NF%27e_Forte%20Village%20Incorporadora%20SPE_Luciana%20Miranda.pdf</t>
  </si>
  <si>
    <t>https://lbxconstrucao-my.sharepoint.com/personal/lucas_silva_lbx_com_br/Documents/Aplicativos/Microsoft%20Forms/Regulariza%C3%A7%C3%A3o%20de%20contratos%20Sienge%201/Adicione%20uma%20nota%20fiscal%20dos%20materiais%20comprados%20o/NF%27e_Forte%20Village%20Incorporadora%20SPE_Luciana%20Miranda.pdf</t>
  </si>
  <si>
    <t>16909</t>
  </si>
  <si>
    <t>50.421.151/0001-91</t>
  </si>
  <si>
    <t>MARMITAS CHAGAS</t>
  </si>
  <si>
    <t>SC 91985</t>
  </si>
  <si>
    <t xml:space="preserve">ADITIVO BLOCOS DE CONCRETO </t>
  </si>
  <si>
    <t>CT/2440094</t>
  </si>
  <si>
    <t xml:space="preserve">91805 </t>
  </si>
  <si>
    <t>ADITIVO BOMBA ETE</t>
  </si>
  <si>
    <t>CT/1070167</t>
  </si>
  <si>
    <t>91013</t>
  </si>
  <si>
    <t>TERRA PARA ATERRO, SERVICO DE RETIRADA DE TERRA CONTAMINADA e LOCACAO HORA DE ESCAVADEIRA</t>
  </si>
  <si>
    <t>https://lbxconstrucao-my.sharepoint.com/personal/lucas_silva_lbx_com_br/Documents/Aplicativos/Microsoft%20Forms/Regulariza%C3%A7%C3%A3o%20de%20contratos%20Sienge%201/Adicione%20uma%20nota%20fiscal%20modelo%20do%20fornecedor/WhatsApp%20Image%202026-01-08%20at%2016.39.44%20(1)_%C3%82ngelo%20Matsushiro%20Mi.jpeg</t>
  </si>
  <si>
    <t>https://lbxconstrucao-my.sharepoint.com/personal/lucas_silva_lbx_com_br/Documents/Aplicativos/Microsoft%20Forms/Regulariza%C3%A7%C3%A3o%20de%20contratos%20Sienge%201/Adicione%20uma%20nota%20fiscal%20dos%20materiais%20comprados%20o/WhatsApp%20Image%202026-01-09%20at%2014.40.18_%C3%82ngelo%20Matsushiro%20Mi.jpeg</t>
  </si>
  <si>
    <t>48.290.764/0001-95</t>
  </si>
  <si>
    <t>9561 - TERRA PARA ATERRO - 19 unidade- R$200,00/unidade
13213 - SERVICO DE RETIRADA DE TERRA CONTAMINADA - POR CAMINHAO - 1 unidade - R$200,00/unidade
14157 - LOCACAO HORA DE ESCAVADEIRA - 16 horas - R$350,00/horas</t>
  </si>
  <si>
    <t>Pix</t>
  </si>
  <si>
    <t>Código Pix 48.290.764/0001-95</t>
  </si>
  <si>
    <t>91888</t>
  </si>
  <si>
    <t xml:space="preserve">MOTOR PARA PORTÃO ELETRONICO </t>
  </si>
  <si>
    <t>https://lbxconstrucao-my.sharepoint.com/personal/lucas_silva_lbx_com_br/Documents/Aplicativos/Microsoft%20Forms/Regulariza%C3%A7%C3%A3o%20de%20contratos%20Sienge%201/Adicione%20uma%20nota%20fiscal%20modelo%20do%20fornecedor/ORC%CC%A7AMENTO%20-%20ARAPONGAS%20MOTOR%20PORTA%CC%83O%20-%2011.11._%C3%82ngelo%20Matsushiro%20Mi.pdf</t>
  </si>
  <si>
    <t>https://lbxconstrucao-my.sharepoint.com/personal/lucas_silva_lbx_com_br/Documents/Aplicativos/Microsoft%20Forms/Regulariza%C3%A7%C3%A3o%20de%20contratos%20Sienge%201/Adicione%20uma%20nota%20fiscal%20dos%20materiais%20comprados%20o/WhatsApp%20Image%202026-01-09%20at%2014.40.19_%C3%82ngelo%20Matsushiro%20Mi.jpeg</t>
  </si>
  <si>
    <t>17371</t>
  </si>
  <si>
    <t>31.846.979/0001-47</t>
  </si>
  <si>
    <t>12367 - MOTOR PARA PORTAO ELETRONICO - 1 UNIDADE - R$2.746,03</t>
  </si>
  <si>
    <t>O VALOR DO PEDIDO É SOMENTE PARA OS PRODUTOS.</t>
  </si>
  <si>
    <t>90519</t>
  </si>
  <si>
    <t xml:space="preserve"> INSTALACAO ENTRADA DEFINITIVA DE ENERGIA - MATERIAL E MO</t>
  </si>
  <si>
    <t xml:space="preserve"> CT/2550066</t>
  </si>
  <si>
    <t>91859</t>
  </si>
  <si>
    <t>Guarnições com medida de 7cm para cobrimento: para cobrir os vãos superiores das portas internas</t>
  </si>
  <si>
    <t>https://lbxconstrucao-my.sharepoint.com/personal/lucas_silva_lbx_com_br/Documents/Aplicativos/Microsoft%20Forms/Regulariza%C3%A7%C3%A3o%20de%20contratos%20Sienge%201/Adicione%20uma%20nota%20fiscal%20modelo%20do%20fornecedor/2288-25%20LBX%20-%20Alizares%20(Complemento)%20(1)_Matheus%20Felipe%20Perei.pdf</t>
  </si>
  <si>
    <t>https://lbxconstrucao-my.sharepoint.com/personal/lucas_silva_lbx_com_br/Documents/Aplicativos/Microsoft%20Forms/Regulariza%C3%A7%C3%A3o%20de%20contratos%20Sienge%201/Adicione%20uma%20nota%20fiscal%20dos%20materiais%20comprados%20o/2288-25%20LBX%20-%20Alizares%20(Complemento)%20(1)_Matheus%20Felipe%20Perei.pdf</t>
  </si>
  <si>
    <t>R$ 14,83 X 32 UNID. = R$ 474,55</t>
  </si>
  <si>
    <t>não incluir frete</t>
  </si>
  <si>
    <t>91881</t>
  </si>
  <si>
    <t>Serviço de locação de equipamentos</t>
  </si>
  <si>
    <t>CT/1010046</t>
  </si>
  <si>
    <t>91867</t>
  </si>
  <si>
    <t xml:space="preserve"> PO ROYAL LOCACOES - MAO OBRA DIVERSAS</t>
  </si>
  <si>
    <t>https://lbxconstrucao-my.sharepoint.com/personal/lucas_silva_lbx_com_br/Documents/Aplicativos/Microsoft%20Forms/Regulariza%C3%A7%C3%A3o%20de%20contratos%20Sienge%201/Pergunta/FATURA%20SETEMBRO%20LBX-1_Hugo%20Leonardo%20Olivei.pdf</t>
  </si>
  <si>
    <t>91010</t>
  </si>
  <si>
    <t>https://lbxconstrucao-my.sharepoint.com/personal/lucas_silva_lbx_com_br/Documents/Aplicativos/Microsoft%20Forms/Regulariza%C3%A7%C3%A3o%20de%20contratos%20Sienge%201/Adicione%20uma%20nota%20fiscal%20modelo%20do%20fornecedor/relatorio%20(4)_Izabela%20Aragon%20da%20Si%201.pdf</t>
  </si>
  <si>
    <t>https://lbxconstrucao-my.sharepoint.com/personal/lucas_silva_lbx_com_br/Documents/Aplicativos/Microsoft%20Forms/Regulariza%C3%A7%C3%A3o%20de%20contratos%20Sienge%201/Adicione%20uma%20nota%20fiscal%20dos%20materiais%20comprados%20o/WhatsApp%20Image%202026-01-07%20at%2013.38.02_Izabela%20Aragon%20da%20Si%203.jpeg</t>
  </si>
  <si>
    <t>89838</t>
  </si>
  <si>
    <t>Compra curso NR10 colaborador German Antonio Rofriguez</t>
  </si>
  <si>
    <t>https://lbxconstrucao-my.sharepoint.com/personal/lucas_silva_lbx_com_br/Documents/Aplicativos/Microsoft%20Forms/Regulariza%C3%A7%C3%A3o%20de%20contratos%20Sienge%201/Adicione%20uma%20nota%20fiscal%20modelo%20do%20fornecedor/boleto_5d36fac8-b335-46c7-9b7c-24b4f0f75eab_Matheus%20Felipe%20Campo.pdf; https://lbxconstrucao-my.sharepoint.com/personal/lucas_silva_lbx_com_br/Documents/Aplicativos/Microsoft%20Forms/Regulariza%C3%A7%C3%A3o%20de%20contratos%20Sienge%201/Adicione%20uma%20nota%20fiscal%20modelo%20do%20fornecedor/31683-14183-060120261150_Matheus%20Felipe%20Campo.pdf</t>
  </si>
  <si>
    <t>https://lbxconstrucao-my.sharepoint.com/personal/lucas_silva_lbx_com_br/Documents/Aplicativos/Microsoft%20Forms/Regulariza%C3%A7%C3%A3o%20de%20contratos%20Sienge%201/Adicione%20uma%20nota%20fiscal%20dos%20materiais%20comprados%20o/Ok%20Diego%20Sc%2089838_Matheus%20Felipe%20Campo.pdf</t>
  </si>
  <si>
    <t>11395	TREINAMENTO NR10	1,0000	vb</t>
  </si>
  <si>
    <t xml:space="preserve">92237 </t>
  </si>
  <si>
    <t>1/2 DIARIA RETRO = R$ 1.000,00 1/2 DIARIA BASCULANTE R$ 1.000,00</t>
  </si>
  <si>
    <t xml:space="preserve">CT/2550087 </t>
  </si>
  <si>
    <t>ZERAR SALDO E DEIXAR COMO CONCLUIDO O CONTRATO CS/2550038 R GALVANI BECKER ENGENHARIA EIRELI, POIS A PARTIR DE AGORA AS NOTAS SERÃO EMITIDAS NESTE CREDOR.</t>
  </si>
  <si>
    <t>92240</t>
  </si>
  <si>
    <t>Treinamento de Cipa - Felipe Simplicio e Eduardo Saes Treinamento NR10 - Marcos Noguti Treinamento Cremalheira - Yan e Willian ( Divimax)</t>
  </si>
  <si>
    <t>CS/2550054</t>
  </si>
  <si>
    <t>91840</t>
  </si>
  <si>
    <t>SERVICO DE EXECUCAO DE CONTRAPISO</t>
  </si>
  <si>
    <t>ct/2410039</t>
  </si>
  <si>
    <t>92265</t>
  </si>
  <si>
    <t xml:space="preserve">Destinação de resíduos </t>
  </si>
  <si>
    <t xml:space="preserve"> CT/3020070</t>
  </si>
  <si>
    <t>92271</t>
  </si>
  <si>
    <t xml:space="preserve">Limpeza de área de vivência </t>
  </si>
  <si>
    <t>CT/3020025</t>
  </si>
  <si>
    <t>92273</t>
  </si>
  <si>
    <t xml:space="preserve">Ensaio PIT de estacas </t>
  </si>
  <si>
    <t>CT/3020057</t>
  </si>
  <si>
    <t>92284</t>
  </si>
  <si>
    <t>Diárias de topografia</t>
  </si>
  <si>
    <t>CT/3020022</t>
  </si>
  <si>
    <t>90301</t>
  </si>
  <si>
    <t xml:space="preserve">Resserviço de Piso Laminado </t>
  </si>
  <si>
    <t>CT/2410111</t>
  </si>
  <si>
    <t>91905</t>
  </si>
  <si>
    <t>RESSERVICO DE INSTALACOES HIDRAULICAS</t>
  </si>
  <si>
    <t>ct/2410045</t>
  </si>
  <si>
    <t>91908</t>
  </si>
  <si>
    <t>90590</t>
  </si>
  <si>
    <t xml:space="preserve">Serviços de Serralheria </t>
  </si>
  <si>
    <t>CT/2410128</t>
  </si>
  <si>
    <t>92190</t>
  </si>
  <si>
    <t>laudo de exames médicos</t>
  </si>
  <si>
    <t xml:space="preserve"> 17158</t>
  </si>
  <si>
    <t>Clínica de exames médicos</t>
  </si>
  <si>
    <t>https://lbxconstrucao-my.sharepoint.com/personal/lucas_silva_lbx_com_br/Documents/Aplicativos/Microsoft%20Forms/Regulariza%C3%A7%C3%A3o%20de%20contratos%20Sienge%201/Pergunta/NF%20PCMSO-%20PORTO%20DOURADO_Lucas%20Andr%C3%A9%20Ivasco.pdf</t>
  </si>
  <si>
    <t>92290</t>
  </si>
  <si>
    <t>https://lbxconstrucao-my.sharepoint.com/personal/lucas_silva_lbx_com_br/Documents/Aplicativos/Microsoft%20Forms/Regulariza%C3%A7%C3%A3o%20de%20contratos%20Sienge%201/Adicione%20uma%20nota%20fiscal%20modelo%20do%20fornecedor/relatorio%20(5)_Izabela%20Aragon%20da%20Si%201.pdf</t>
  </si>
  <si>
    <t>https://lbxconstrucao-my.sharepoint.com/personal/lucas_silva_lbx_com_br/Documents/Aplicativos/Microsoft%20Forms/Regulariza%C3%A7%C3%A3o%20de%20contratos%20Sienge%201/Adicione%20uma%20nota%20fiscal%20dos%20materiais%20comprados%20o/WhatsApp%20Image%202026-01-12%20at%2016.23.23_Izabela%20Aragon%20da%20Si.jpeg</t>
  </si>
  <si>
    <t>92299</t>
  </si>
  <si>
    <t>CONCRETO PARA FINALIZAR FUNDAÇÃO, FAZER LAJÃO, FIADA FALSA E PISO POBRE DE TODOS OS BLOCOS.</t>
  </si>
  <si>
    <t>CT/3020051</t>
  </si>
  <si>
    <t>92324</t>
  </si>
  <si>
    <t>PERFURAÇÃO DE MURO DE DIVISA EM ARRIMO NECESSÁRIO QUE A CHUVA COBRIU.</t>
  </si>
  <si>
    <t>CT/ 3020042</t>
  </si>
  <si>
    <t>92144</t>
  </si>
  <si>
    <t>92206</t>
  </si>
  <si>
    <t>92142</t>
  </si>
  <si>
    <t xml:space="preserve">Ingaquip Locação de Maquinas e Equipamentos LTDA - ME </t>
  </si>
  <si>
    <t>https://lbxconstrucao-my.sharepoint.com/personal/lucas_silva_lbx_com_br/Documents/Aplicativos/Microsoft%20Forms/Regulariza%C3%A7%C3%A3o%20de%20contratos%20Sienge%201/Pergunta/ElevA%C3%87%C3%82O-2240-LBX-%20VENDA%20LOC_Hugo%20Leonardo%20Olivei.pdf</t>
  </si>
  <si>
    <t>92179</t>
  </si>
  <si>
    <t>Serviço de manutenção de ferramentas</t>
  </si>
  <si>
    <t>4953</t>
  </si>
  <si>
    <t>ELETRONORTE MARINGA COM. FERRAMENTAS E SERVIÇOS</t>
  </si>
  <si>
    <t>https://lbxconstrucao-my.sharepoint.com/personal/lucas_silva_lbx_com_br/Documents/Aplicativos/Microsoft%20Forms/Regulariza%C3%A7%C3%A3o%20de%20contratos%20Sienge%201/Pergunta/NF%20982_Hugo%20Leonardo%20Olivei.PDF</t>
  </si>
  <si>
    <t>91984</t>
  </si>
  <si>
    <t>LOCACAO MUNCK</t>
  </si>
  <si>
    <t xml:space="preserve">16542 </t>
  </si>
  <si>
    <t>ONQUISTTA GUINDASTES LTDA - CNPJ: 42.143.234/0001-38</t>
  </si>
  <si>
    <t>https://lbxconstrucao-my.sharepoint.com/personal/lucas_silva_lbx_com_br/Documents/Aplicativos/Microsoft%20Forms/Regulariza%C3%A7%C3%A3o%20de%20contratos%20Sienge%201/Pergunta/Fatura%20Loca%C3%A7%C3%A3o%20Caminh%C3%A3o%20Munck%20(DUO%20VILLE%20-%20LB_Rafael%20Barbosa%20Ramal.pdf</t>
  </si>
  <si>
    <t>contrato antigo zerado</t>
  </si>
  <si>
    <t>89239</t>
  </si>
  <si>
    <t>Conserto munck</t>
  </si>
  <si>
    <t>https://lbxconstrucao-my.sharepoint.com/personal/lucas_silva_lbx_com_br/Documents/Aplicativos/Microsoft%20Forms/Regulariza%C3%A7%C3%A3o%20de%20contratos%20Sienge%201/Adicione%20uma%20nota%20fiscal%20modelo%20do%20fornecedor/nota%20(1)_Mariana%20Padovan%20Cava.pdf</t>
  </si>
  <si>
    <t>https://lbxconstrucao-my.sharepoint.com/personal/lucas_silva_lbx_com_br/Documents/Aplicativos/Microsoft%20Forms/Regulariza%C3%A7%C3%A3o%20de%20contratos%20Sienge%201/Adicione%20uma%20nota%20fiscal%20dos%20materiais%20comprados%20o/Captura%20de%20tela%202026-01-13%20085124_Mariana%20Padovan%20Cava.png</t>
  </si>
  <si>
    <t>12320 VANESSA BARBOSA PROFETA</t>
  </si>
  <si>
    <t>12932 - MATERIAIS PARA MANUTENCAO DE MAQUINAS E EQUIPAMENTOS
1 verba de R$ 150,00</t>
  </si>
  <si>
    <t>Processo muito lento para pagar um boleto de 150,00 reais..</t>
  </si>
  <si>
    <t xml:space="preserve">92199 </t>
  </si>
  <si>
    <t>SERVICO DE VIGILANCIA DIA E NOITE</t>
  </si>
  <si>
    <t>CT/2440089</t>
  </si>
  <si>
    <t>92181</t>
  </si>
  <si>
    <t xml:space="preserve">pcmso </t>
  </si>
  <si>
    <t>https://lbxconstrucao-my.sharepoint.com/personal/lucas_silva_lbx_com_br/Documents/Aplicativos/Microsoft%20Forms/Regulariza%C3%A7%C3%A3o%20de%20contratos%20Sienge%201/Pergunta/NF%20PCMSO-%20TSC%20PARANAVAI_Lucas%20Andr%C3%A9%20Ivasco.pdf</t>
  </si>
  <si>
    <t>92183</t>
  </si>
  <si>
    <t>exames médicos</t>
  </si>
  <si>
    <t>https://lbxconstrucao-my.sharepoint.com/personal/lucas_silva_lbx_com_br/Documents/Aplicativos/Microsoft%20Forms/Regulariza%C3%A7%C3%A3o%20de%20contratos%20Sienge%201/Pergunta/NF%20PCMSO-%20FORTE%20VILLAGE_Lucas%20Andr%C3%A9%20Ivasco.pdf</t>
  </si>
  <si>
    <t>92189</t>
  </si>
  <si>
    <t>exames medicos</t>
  </si>
  <si>
    <t>https://lbxconstrucao-my.sharepoint.com/personal/lucas_silva_lbx_com_br/Documents/Aplicativos/Microsoft%20Forms/Regulariza%C3%A7%C3%A3o%20de%20contratos%20Sienge%201/Pergunta/NF%20PCMSO-%20ROYAL%20PLAZApdf_Lucas%20Andr%C3%A9%20Ivasco.pdf</t>
  </si>
  <si>
    <t>92180</t>
  </si>
  <si>
    <t>clínica de medicina</t>
  </si>
  <si>
    <t>https://lbxconstrucao-my.sharepoint.com/personal/lucas_silva_lbx_com_br/Documents/Aplicativos/Microsoft%20Forms/Regulariza%C3%A7%C3%A3o%20de%20contratos%20Sienge%201/Pergunta/NF%20PCMSO-%20TSC%20PACANDU_Lucas%20Andr%C3%A9%20Ivasco.pdf</t>
  </si>
  <si>
    <t>90923</t>
  </si>
  <si>
    <t>MATERIAIS ESGOTO LAJÃO</t>
  </si>
  <si>
    <t>https://lbxconstrucao-my.sharepoint.com/personal/lucas_silva_lbx_com_br/Documents/Aplicativos/Microsoft%20Forms/Regulariza%C3%A7%C3%A3o%20de%20contratos%20Sienge%201/Adicione%20uma%20nota%20fiscal%20modelo%20do%20fornecedor/Nota%20Merconsul_Matheus%20Felipe%20Campo.pdf</t>
  </si>
  <si>
    <t>https://lbxconstrucao-my.sharepoint.com/personal/lucas_silva_lbx_com_br/Documents/Aplicativos/Microsoft%20Forms/Regulariza%C3%A7%C3%A3o%20de%20contratos%20Sienge%201/Adicione%20uma%20nota%20fiscal%20dos%20materiais%20comprados%20o/OK%20DIEGO%20NOTA%20MERCOSUL_Matheus%20Felipe%20Campo.png</t>
  </si>
  <si>
    <t>17938</t>
  </si>
  <si>
    <t>37519905000181</t>
  </si>
  <si>
    <t xml:space="preserve">| Código | Descrição                                             | Quantidade |
| ------ | ----------------------------------------------------- | ---------- |
| 10866  | CORPO CAIXA SIFONADA 100X100X50MM N.03 27150195       | 5,0000 un  |
| 10870  | CAP PVC SOLDAVEL 20MM 22080202                        | 7,0000 un  |
| 10991  | JOELHO 90º PVC SOLDAVEL 40MM 22150405                 | 14,0000 un |
| 11033  | LUVA PVC SOLDAVEL 20MM X 1/2" COM BUCHA LATAO         | 34,0000 un |
| 11045  | LUVA PVC CORRER ESGOTO 40MM                           | 18,0000 un |
| 11047  | LUVA PVC CORRER ESGOTO 75MM                           | 4,0000 un  |
| 11090  | LUVA PVC SOLDAVEL COM ROSCA 25MM X 3/4" 35447830      | 1,0000 un  |
| 12002  | REDUCAO EXCENTRICA PVC ESGOTO 75X50MM 26357292        | 14,0000 un |
| 15325  | LUVA PVC SOLDAVEL 20MM 22170201                       | 26,0000 un |
| 19384  | BUCHA DE REDUÇÃO LONGA ESGOTO SERIE REFORÇADA 50X40MM | 5,0000 un  |
</t>
  </si>
  <si>
    <t>BOLETO 16/01/26</t>
  </si>
  <si>
    <t>92302</t>
  </si>
  <si>
    <t>palets</t>
  </si>
  <si>
    <t>https://lbxconstrucao-my.sharepoint.com/personal/lucas_silva_lbx_com_br/Documents/Aplicativos/Microsoft%20Forms/Regulariza%C3%A7%C3%A3o%20de%20contratos%20Sienge%201/Adicione%20uma%20nota%20fiscal%20modelo%20do%20fornecedor/SPOOL_469406_Marize%20Mota%20Gon%C3%A7alve.pdf; https://lbxconstrucao-my.sharepoint.com/personal/lucas_silva_lbx_com_br/Documents/Aplicativos/Microsoft%20Forms/Regulariza%C3%A7%C3%A3o%20de%20contratos%20Sienge%201/Adicione%20uma%20nota%20fiscal%20modelo%20do%20fornecedor/SPOOL_469405_Marize%20Mota%20Gon%C3%A7alve.pdf</t>
  </si>
  <si>
    <t>https://lbxconstrucao-my.sharepoint.com/personal/lucas_silva_lbx_com_br/Documents/Aplicativos/Microsoft%20Forms/Regulariza%C3%A7%C3%A3o%20de%20contratos%20Sienge%201/Adicione%20uma%20nota%20fiscal%20dos%20materiais%20comprados%20o/WhatsApp%20Image%202026-01-13%20at%201.11.53%20PM_Marize%20Mota%20Gon%C3%A7alve.jpeg</t>
  </si>
  <si>
    <t>445 VOTORANTIM CIMENTOS S.A.</t>
  </si>
  <si>
    <t>9641</t>
  </si>
  <si>
    <t>92185</t>
  </si>
  <si>
    <t>exame médico</t>
  </si>
  <si>
    <t>clínica médica</t>
  </si>
  <si>
    <t>https://lbxconstrucao-my.sharepoint.com/personal/lucas_silva_lbx_com_br/Documents/Aplicativos/Microsoft%20Forms/Regulariza%C3%A7%C3%A3o%20de%20contratos%20Sienge%201/Pergunta/NF%20PCMSO-%20DUO%20VILLE_Lucas%20Andr%C3%A9%20Ivasco.pdf</t>
  </si>
  <si>
    <t>cs/2420092</t>
  </si>
  <si>
    <t>SOMENTE AJUSTAR PREVISÃO FINANCEIRA DO CONTRATO PARA PODER LANÇAR MEDIÇÃO</t>
  </si>
  <si>
    <t>92172</t>
  </si>
  <si>
    <t>regularização astra</t>
  </si>
  <si>
    <t>Louças Sanitárias (Vaso, Cuba e Tanque)</t>
  </si>
  <si>
    <t>https://lbxconstrucao-my.sharepoint.com/personal/lucas_silva_lbx_com_br/Documents/Aplicativos/Microsoft%20Forms/Regulariza%C3%A7%C3%A3o%20de%20contratos%20Sienge%201/Adicione%20uma%20nota%20fiscal%20modelo%20do%20fornecedor/Danfe221474%20ASTRA_Marize%20Mota%20Gon%C3%A7alve.pdf</t>
  </si>
  <si>
    <t>https://lbxconstrucao-my.sharepoint.com/personal/lucas_silva_lbx_com_br/Documents/Aplicativos/Microsoft%20Forms/Regulariza%C3%A7%C3%A3o%20de%20contratos%20Sienge%201/Adicione%20uma%20nota%20fiscal%20dos%20materiais%20comprados%20o/WhatsApp%20Image%202026-01-13%20at%201.11.53%20PM_Marize%20Mota%20Gon%C3%A7alve%201.jpeg</t>
  </si>
  <si>
    <t>12117 - ASTRA S A INDUSTRIA E COMERCIO</t>
  </si>
  <si>
    <t>50949528001232</t>
  </si>
  <si>
    <t>20024 - COIFA PARA TUBULACAO PVC /20X40X75MM Valor unitário: R$6,63</t>
  </si>
  <si>
    <t>92280</t>
  </si>
  <si>
    <t>fornecimento de concreto usinado</t>
  </si>
  <si>
    <t>CT/2440025</t>
  </si>
  <si>
    <t>92141</t>
  </si>
  <si>
    <t>SOLICITAÇÃO DE FERAMENTAS ALUGUADAS NECESSÁRIAS PARA OBRA. MARTELETE PARA QUEBRAR PONTAS DE ESTACAS NECESSÁRIAS, , NIVEL A LASER TIRAR COTA LAJÃO, SERRA CIRCULAR FAZER SERVIÇOS DE CARPINTARIA NECESSÁRIOS NA OBRA QUE NÃO É FECHADO COM EMPREITEIRO</t>
  </si>
  <si>
    <t>https://lbxconstrucao-my.sharepoint.com/personal/lucas_silva_lbx_com_br/Documents/Aplicativos/Microsoft%20Forms/Regulariza%C3%A7%C3%A3o%20de%20contratos%20Sienge%201/Adicione%20uma%20nota%20fiscal%20modelo%20do%20fornecedor/FATURA%2014913%20TERRA%20DE%20SANTA%20CRUZ%20(2)_Mayke%20Guilherme%20de%20A.pdf</t>
  </si>
  <si>
    <t>https://lbxconstrucao-my.sharepoint.com/personal/lucas_silva_lbx_com_br/Documents/Aplicativos/Microsoft%20Forms/Regulariza%C3%A7%C3%A3o%20de%20contratos%20Sienge%201/Adicione%20uma%20nota%20fiscal%20dos%20materiais%20comprados%20o/Captura%20de%20tela%202026-01-13%20132439_Mayke%20Guilherme%20de%20A.png</t>
  </si>
  <si>
    <t>32.861.562/ 000116</t>
  </si>
  <si>
    <t>9621- LOCACAO DE SERRA CIRCULAR 12/01/2026  - 230,00 mensal 
13194 - LOCACAO DIA DE MARTELO ROMPEDOR 11KG - 115,00 dia
13195 - LOCACAO MES DE MARTELO ROMPEDOR 11KG - 750,00 mensal
13211 - LOCACAO DIA DE MARTELO ROMPEDOR 15KG - 130,00 dia
13370 - LOCACAO MES DE NIVEL A LASER - 990,00 mensal</t>
  </si>
  <si>
    <t>São equipamentos necessário para essa etapa da obra.</t>
  </si>
  <si>
    <t>92327</t>
  </si>
  <si>
    <t>Impermeabilização dPscinas</t>
  </si>
  <si>
    <t>PU, Adesivos e Impermeabilizantes</t>
  </si>
  <si>
    <t>https://lbxconstrucao-my.sharepoint.com/personal/lucas_silva_lbx_com_br/Documents/Aplicativos/Microsoft%20Forms/Regulariza%C3%A7%C3%A3o%20de%20contratos%20Sienge%201/Adicione%20uma%20nota%20fiscal%20modelo%20do%20fornecedor/OR%C3%87AMENTO%20FLANGES_Matheus%20Felipe%20Campo.pdf</t>
  </si>
  <si>
    <t>https://lbxconstrucao-my.sharepoint.com/personal/lucas_silva_lbx_com_br/Documents/Aplicativos/Microsoft%20Forms/Regulariza%C3%A7%C3%A3o%20de%20contratos%20Sienge%201/Adicione%20uma%20nota%20fiscal%20dos%20materiais%20comprados%20o/OK%20DIEGO%20FLANGES_Matheus%20Felipe%20Campo.jpeg</t>
  </si>
  <si>
    <t>17521</t>
  </si>
  <si>
    <t>48.497.305/0001-87</t>
  </si>
  <si>
    <t>19982 -CONJUNTO DE FLANGES PARA CHUMBAMENTO E VEDACAO ENTRE CONCRETO E TUBULACOES - 12und</t>
  </si>
  <si>
    <t>A VISTA</t>
  </si>
  <si>
    <t>92307</t>
  </si>
  <si>
    <t>CONCRETO USINADO FCK 35 MPA</t>
  </si>
  <si>
    <t>https://lbxconstrucao-my.sharepoint.com/personal/lucas_silva_lbx_com_br/Documents/Aplicativos/Microsoft%20Forms/Regulariza%C3%A7%C3%A3o%20de%20contratos%20Sienge%201/Pergunta/NF%20PCMSO-%20FORTE%20DE%20ARUNDEL_Lucas%20Andr%C3%A9%20Ivasco.pdf</t>
  </si>
  <si>
    <t>92187</t>
  </si>
  <si>
    <t>https://lbxconstrucao-my.sharepoint.com/personal/lucas_silva_lbx_com_br/Documents/Aplicativos/Microsoft%20Forms/Regulariza%C3%A7%C3%A3o%20de%20contratos%20Sienge%201/Pergunta/NF%20PCMSO-%20ROYAL%20PARADISE_Lucas%20Andr%C3%A9%20Ivasco.pdf</t>
  </si>
  <si>
    <t>92057</t>
  </si>
  <si>
    <t>ALVENARIA ESTRUTURAL</t>
  </si>
  <si>
    <t>92096</t>
  </si>
  <si>
    <t xml:space="preserve">10968 </t>
  </si>
  <si>
    <t>CONSOLOTEC CONTROLE TECNOLÓGICO LTDA</t>
  </si>
  <si>
    <t>https://lbxconstrucao-my.sharepoint.com/personal/lucas_silva_lbx_com_br/Documents/Aplicativos/Microsoft%20Forms/Regulariza%C3%A7%C3%A3o%20de%20contratos%20Sienge%201/Pergunta/NF%202049%20-%20CONSOLOTEC%20-%20LBX%20-%20PARK%20FLOREST_Rafael%20Barbosa%20Ramal.pdf</t>
  </si>
  <si>
    <t>91992</t>
  </si>
  <si>
    <t>CONSTRUCAO CIVIL</t>
  </si>
  <si>
    <t xml:space="preserve">15458 </t>
  </si>
  <si>
    <t>https://lbxconstrucao-my.sharepoint.com/personal/lucas_silva_lbx_com_br/Documents/Aplicativos/Microsoft%20Forms/Regulariza%C3%A7%C3%A3o%20de%20contratos%20Sienge%201/Pergunta/NFSe%205%20WALDIR%20CONSTRUCOES_Giovanna%20Trevisan%20T_Rafael%20Barbosa%20Ramal.pdf</t>
  </si>
  <si>
    <t>90938</t>
  </si>
  <si>
    <t>regularizaçao de pedido</t>
  </si>
  <si>
    <t>https://lbxconstrucao-my.sharepoint.com/personal/lucas_silva_lbx_com_br/Documents/Aplicativos/Microsoft%20Forms/Regulariza%C3%A7%C3%A3o%20de%20contratos%20Sienge%201/Adicione%20uma%20nota%20fiscal%20modelo%20do%20fornecedor/relatorio%20(7)_Izabela%20Aragon%20da%20Si%201.pdf</t>
  </si>
  <si>
    <t>https://lbxconstrucao-my.sharepoint.com/personal/lucas_silva_lbx_com_br/Documents/Aplicativos/Microsoft%20Forms/Regulariza%C3%A7%C3%A3o%20de%20contratos%20Sienge%201/Adicione%20uma%20nota%20fiscal%20dos%20materiais%20comprados%20o/WhatsApp%20Image%202026-01-14%20at%2007.47.48_Izabela%20Aragon%20da%20Si.jpeg</t>
  </si>
  <si>
    <t>11943</t>
  </si>
  <si>
    <t>78.116.845/0001-34</t>
  </si>
  <si>
    <t>12259 - LOCACAO DE CAMINHAO PIPA 
POR CAMINHAO
6620,0000
vb</t>
  </si>
  <si>
    <t>92108</t>
  </si>
  <si>
    <t>ARGAMASSA</t>
  </si>
  <si>
    <t>CT/297005</t>
  </si>
  <si>
    <t>92365 (Aditivo no CT/2420190)</t>
  </si>
  <si>
    <t>Serviço de fechamento da cortina</t>
  </si>
  <si>
    <t>ct/2420190</t>
  </si>
  <si>
    <t>92378</t>
  </si>
  <si>
    <t>NA</t>
  </si>
  <si>
    <t>89059</t>
  </si>
  <si>
    <t>https://lbxconstrucao-my.sharepoint.com/personal/lucas_silva_lbx_com_br/Documents/Aplicativos/Microsoft%20Forms/Regulariza%C3%A7%C3%A3o%20de%20contratos%20Sienge%201/Adicione%20uma%20nota%20fiscal%20modelo%20do%20fornecedor/relatorio%20(8)_Izabela%20Aragon%20da%20Si.pdf</t>
  </si>
  <si>
    <t>https://lbxconstrucao-my.sharepoint.com/personal/lucas_silva_lbx_com_br/Documents/Aplicativos/Microsoft%20Forms/Regulariza%C3%A7%C3%A3o%20de%20contratos%20Sienge%201/Adicione%20uma%20nota%20fiscal%20dos%20materiais%20comprados%20o/WhatsApp%20Image%202026-01-14%20at%2011.26.52_Izabela%20Aragon%20da%20Si.jpeg</t>
  </si>
  <si>
    <t xml:space="preserve">	 49.723.512/0001-75</t>
  </si>
  <si>
    <t>14642 - ACOES DE ENGAJAMENTO-1600,0000 vb</t>
  </si>
  <si>
    <t>SC 92363</t>
  </si>
  <si>
    <t xml:space="preserve">RODAPÉ DE LAMINADO </t>
  </si>
  <si>
    <t>https://lbxconstrucao-my.sharepoint.com/personal/lucas_silva_lbx_com_br/Documents/Aplicativos/Microsoft%20Forms/Regulariza%C3%A7%C3%A3o%20de%20contratos%20Sienge%201/Adicione%20uma%20nota%20fiscal%20modelo%20do%20fornecedor/NF_Luciana%20Miranda.pdf</t>
  </si>
  <si>
    <t>https://lbxconstrucao-my.sharepoint.com/personal/lucas_silva_lbx_com_br/Documents/Aplicativos/Microsoft%20Forms/Regulariza%C3%A7%C3%A3o%20de%20contratos%20Sienge%201/Adicione%20uma%20nota%20fiscal%20dos%20materiais%20comprados%20o/ACEITE_Luciana%20Miranda.jpeg</t>
  </si>
  <si>
    <t>6287</t>
  </si>
  <si>
    <t>22.767.466/0001-50</t>
  </si>
  <si>
    <t>RODAPÉ DE LAMINADO: VALOR UNITÁRIO: R$ 36,00</t>
  </si>
  <si>
    <t>92386</t>
  </si>
  <si>
    <t>Placas de Identificação Caixa</t>
  </si>
  <si>
    <t>https://lbxconstrucao-my.sharepoint.com/personal/lucas_silva_lbx_com_br/Documents/Aplicativos/Microsoft%20Forms/Regulariza%C3%A7%C3%A3o%20de%20contratos%20Sienge%201/Adicione%20uma%20nota%20fiscal%20modelo%20do%20fornecedor/NF10579_Matheus%20Felipe%20Campo.pdf; https://lbxconstrucao-my.sharepoint.com/personal/lucas_silva_lbx_com_br/Documents/Aplicativos/Microsoft%20Forms/Regulariza%C3%A7%C3%A3o%20de%20contratos%20Sienge%201/Adicione%20uma%20nota%20fiscal%20modelo%20do%20fornecedor/boleto%20-%202026-01-13T140935.095_Matheus%20Felipe%20Campo.pdf</t>
  </si>
  <si>
    <t>https://lbxconstrucao-my.sharepoint.com/personal/lucas_silva_lbx_com_br/Documents/Aplicativos/Microsoft%20Forms/Regulariza%C3%A7%C3%A3o%20de%20contratos%20Sienge%201/Adicione%20uma%20nota%20fiscal%20dos%20materiais%20comprados%20o/Ok%20Diego%20Placas%20Caixa_Matheus%20Felipe%20Campo.png</t>
  </si>
  <si>
    <t xml:space="preserve">17653 </t>
  </si>
  <si>
    <t>13.041.014/0001-03</t>
  </si>
  <si>
    <t>12352	PLACA DE IDENTIFICACAO DE OBRA	2,0000	un</t>
  </si>
  <si>
    <t>BOLETO 30D</t>
  </si>
  <si>
    <t>92384</t>
  </si>
  <si>
    <t>munck</t>
  </si>
  <si>
    <t>14424</t>
  </si>
  <si>
    <t>A. ROHDE GUINDASTES</t>
  </si>
  <si>
    <t>https://lbxconstrucao-my.sharepoint.com/personal/lucas_silva_lbx_com_br/Documents/Aplicativos/Microsoft%20Forms/Regulariza%C3%A7%C3%A3o%20de%20contratos%20Sienge%201/Pergunta/NFSE_3123_ROYAL%20PLAZA%20(1)_Rafael%20Barbosa%20Ramal.pdf</t>
  </si>
  <si>
    <t>92006</t>
  </si>
  <si>
    <t>92420</t>
  </si>
  <si>
    <t>92505</t>
  </si>
  <si>
    <t>Estrutura para construção civil</t>
  </si>
  <si>
    <t xml:space="preserve">17877 </t>
  </si>
  <si>
    <t>https://lbxconstrucao-my.sharepoint.com/personal/lucas_silva_lbx_com_br/Documents/Aplicativos/Microsoft%20Forms/Regulariza%C3%A7%C3%A3o%20de%20contratos%20Sienge%201/Pergunta/NFS-e%2001%20em%20Edi%C3%A7%C3%A3o%20_%20Gest%C3%A3o%20ISS_Rafael%20Barbosa%20Ramal.pdf</t>
  </si>
  <si>
    <t>91964</t>
  </si>
  <si>
    <t>LOCACAO</t>
  </si>
  <si>
    <t>https://lbxconstrucao-my.sharepoint.com/personal/lucas_silva_lbx_com_br/Documents/Aplicativos/Microsoft%20Forms/Regulariza%C3%A7%C3%A3o%20de%20contratos%20Sienge%201/Adicione%20uma%20nota%20fiscal%20modelo%20do%20fornecedor/RF%2031322%20e%20boleto%20(1)_Rafael%20Barbosa%20Ramal.pdf</t>
  </si>
  <si>
    <t>https://lbxconstrucao-my.sharepoint.com/personal/lucas_silva_lbx_com_br/Documents/Aplicativos/Microsoft%20Forms/Regulariza%C3%A7%C3%A3o%20de%20contratos%20Sienge%201/Adicione%20uma%20nota%20fiscal%20dos%20materiais%20comprados%20o/RF%2031322%20e%20boleto%20(1)_Rafael%20Barbosa%20Ramal.pdf</t>
  </si>
  <si>
    <t>14.014.236/0001-91</t>
  </si>
  <si>
    <t>LOCACAO DE LAVADORA DE ALTA PRESSAO R$280,00/vb</t>
  </si>
  <si>
    <t>BOLETO 21 DIAS</t>
  </si>
  <si>
    <t>CARPINTARIA</t>
  </si>
  <si>
    <t>https://lbxconstrucao-my.sharepoint.com/personal/lucas_silva_lbx_com_br/Documents/Aplicativos/Microsoft%20Forms/Regulariza%C3%A7%C3%A3o%20de%20contratos%20Sienge%201/Pergunta/NFSe%205%20WALDIR%20CONSTRUCOES_Giovanna%20Trevisan%20T_Rafael%20Barbosa%20Ramal%201.pdf</t>
  </si>
  <si>
    <t xml:space="preserve">CONSOLOTEC CONTROLE TECNOLÓGICO LTDA </t>
  </si>
  <si>
    <t>https://lbxconstrucao-my.sharepoint.com/personal/lucas_silva_lbx_com_br/Documents/Aplicativos/Microsoft%20Forms/Regulariza%C3%A7%C3%A3o%20de%20contratos%20Sienge%201/Pergunta/NF%202049%20-%20CONSOLOTEC%20-%20LBX%20-%20PARK%20FLOREST%20(1)_Rafael%20Barbosa%20Ramal.pdf</t>
  </si>
  <si>
    <t xml:space="preserve">14424 </t>
  </si>
  <si>
    <t>https://lbxconstrucao-my.sharepoint.com/personal/lucas_silva_lbx_com_br/Documents/Aplicativos/Microsoft%20Forms/Regulariza%C3%A7%C3%A3o%20de%20contratos%20Sienge%201/Pergunta/NFSE_3123_ROYAL%20PLAZA%20(1)_Rafael%20Barbosa%20Ramal%201.pdf</t>
  </si>
  <si>
    <t>90337</t>
  </si>
  <si>
    <t>locação de ferramentas eletricas</t>
  </si>
  <si>
    <t>https://lbxconstrucao-my.sharepoint.com/personal/lucas_silva_lbx_com_br/Documents/Aplicativos/Microsoft%20Forms/Regulariza%C3%A7%C3%A3o%20de%20contratos%20Sienge%201/Adicione%20uma%20nota%20fiscal%20modelo%20do%20fornecedor/OS%204704%20NEWMAQUI%20NIVEL_Augusto%20Gustavo%20Loos.pdf; https://lbxconstrucao-my.sharepoint.com/personal/lucas_silva_lbx_com_br/Documents/Aplicativos/Microsoft%20Forms/Regulariza%C3%A7%C3%A3o%20de%20contratos%20Sienge%201/Adicione%20uma%20nota%20fiscal%20modelo%20do%20fornecedor/OS%205163%20NEWMAQUI%20ROMPEDOR_Augusto%20Gustavo%20Loos.pdf</t>
  </si>
  <si>
    <t>https://lbxconstrucao-my.sharepoint.com/personal/lucas_silva_lbx_com_br/Documents/Aplicativos/Microsoft%20Forms/Regulariza%C3%A7%C3%A3o%20de%20contratos%20Sienge%201/Adicione%20uma%20nota%20fiscal%20dos%20materiais%20comprados%20o/WhatsApp%20Image%202026-01-15%20at%2015.20.15_Augusto%20Gustavo%20Loos.jpeg</t>
  </si>
  <si>
    <t>8004</t>
  </si>
  <si>
    <t>LOCAÇÃO MENSAL DE NÍVEL A LASER
HILTI - R$1.300,00
LOCAÇÃO MENSAL ROMPEDOR 20KG - R$
900,00
TOTAL: R$2.200,00</t>
  </si>
  <si>
    <t>90547</t>
  </si>
  <si>
    <t>https://lbxconstrucao-my.sharepoint.com/personal/lucas_silva_lbx_com_br/Documents/Aplicativos/Microsoft%20Forms/Regulariza%C3%A7%C3%A3o%20de%20contratos%20Sienge%201/Adicione%20uma%20nota%20fiscal%20modelo%20do%20fornecedor/OS%2051640%20EQUIP-ARA%20-%20VIBRADOR%20CONCRETO_Augusto%20Gustavo%20Loos.pdf</t>
  </si>
  <si>
    <t>https://lbxconstrucao-my.sharepoint.com/personal/lucas_silva_lbx_com_br/Documents/Aplicativos/Microsoft%20Forms/Regulariza%C3%A7%C3%A3o%20de%20contratos%20Sienge%201/Adicione%20uma%20nota%20fiscal%20dos%20materiais%20comprados%20o/WhatsApp%20Image%202026-01-15%20at%2015.20.15_Augusto%20Gustavo%20Loos%201.jpeg</t>
  </si>
  <si>
    <t>VIBRADOR DE CONCRETO MENSAL R$750,00</t>
  </si>
  <si>
    <t>TERRA PARA ATERRO    -   R$20,00M³ TOTAL:3800,00 SERVICO DE RETIRADA DE TERRA CONTAMINADA  -  R$200,00 LOCACAO HORA DE ESCAVADEIRA  -  R$ 350,00HR   TOTAL: 5600,00</t>
  </si>
  <si>
    <t>https://lbxconstrucao-my.sharepoint.com/personal/lucas_silva_lbx_com_br/Documents/Aplicativos/Microsoft%20Forms/Regulariza%C3%A7%C3%A3o%20de%20contratos%20Sienge%201/Adicione%20uma%20nota%20fiscal%20modelo%20do%20fornecedor/WhatsApp%20Image%202026-01-15%20at%2015.47.29_Augusto%20Gustavo%20Loos.jpeg</t>
  </si>
  <si>
    <t>https://lbxconstrucao-my.sharepoint.com/personal/lucas_silva_lbx_com_br/Documents/Aplicativos/Microsoft%20Forms/Regulariza%C3%A7%C3%A3o%20de%20contratos%20Sienge%201/Adicione%20uma%20nota%20fiscal%20dos%20materiais%20comprados%20o/WhatsApp%20Image%202026-01-15%20at%2015.27.19_Augusto%20Gustavo%20Loos.jpeg</t>
  </si>
  <si>
    <t>TERRA PARA ATERRO    -   R$20,00M³
TOTAL:3800,00
SERVICO DE RETIRADA DE TERRA
CONTAMINADA  -  R$200,00
LOCACAO HORA DE ESCAVADEIRA  -  R$
350,00HR   TOTAL: 5600,00</t>
  </si>
  <si>
    <t>Pix 7 dias</t>
  </si>
  <si>
    <t>92448</t>
  </si>
  <si>
    <t>Concreto usinado</t>
  </si>
  <si>
    <t>91821</t>
  </si>
  <si>
    <t>https://lbxconstrucao-my.sharepoint.com/personal/lucas_silva_lbx_com_br/Documents/Aplicativos/Microsoft%20Forms/Regulariza%C3%A7%C3%A3o%20de%20contratos%20Sienge%201/Adicione%20uma%20nota%20fiscal%20modelo%20do%20fornecedor/FATURA%2015232%20AVALON_Mariana%20Padovan%20Cava.pdf</t>
  </si>
  <si>
    <t>https://lbxconstrucao-my.sharepoint.com/personal/lucas_silva_lbx_com_br/Documents/Aplicativos/Microsoft%20Forms/Regulariza%C3%A7%C3%A3o%20de%20contratos%20Sienge%201/Adicione%20uma%20nota%20fiscal%20dos%20materiais%20comprados%20o/Anexo%20loca%C3%A7%C3%B5es_Mariana%20Padovan%20Cava.jpeg</t>
  </si>
  <si>
    <t>7771 MARTA TERESA BARROZO GIMENEZ FERRAMENTAS</t>
  </si>
  <si>
    <t>9611 LOCACAO DE NIVEL A LASER - 1 verba de 600,00/semana
12900 LOCACAO DIA DE GERADOR - 15 dias 78,58/dia</t>
  </si>
  <si>
    <t>Envio do pedido após 7 dias do envio da fatura, e enviam o boleto de 10 dias após o envio do pedido.</t>
  </si>
  <si>
    <t>SERVICO DE INSTALACAO DE ALARME E CAMERA</t>
  </si>
  <si>
    <t xml:space="preserve"> CT/3020046</t>
  </si>
  <si>
    <t>92274</t>
  </si>
  <si>
    <t xml:space="preserve">Locação de máquinas </t>
  </si>
  <si>
    <t xml:space="preserve">CT/3020064 </t>
  </si>
  <si>
    <t>92321</t>
  </si>
  <si>
    <t>serviço de concretagem</t>
  </si>
  <si>
    <t>92400</t>
  </si>
  <si>
    <t>LOCAÇÃO DE CREMALHEIRA</t>
  </si>
  <si>
    <t>CT/2550048</t>
  </si>
  <si>
    <t>92489</t>
  </si>
  <si>
    <t>Serviços de corte de dilação adicional na concretagem do piso polido</t>
  </si>
  <si>
    <t>CT/2550053</t>
  </si>
  <si>
    <t>92492</t>
  </si>
  <si>
    <t>Resservicos de gesso na torre B e torre A</t>
  </si>
  <si>
    <t>92538</t>
  </si>
  <si>
    <t>33 furos para passagem de tubulações hidros sanitárias lazer</t>
  </si>
  <si>
    <t>SC 92542</t>
  </si>
  <si>
    <t xml:space="preserve">SOLDA E PORTÃO </t>
  </si>
  <si>
    <t>92601</t>
  </si>
  <si>
    <t>serviço de rejunte</t>
  </si>
  <si>
    <t xml:space="preserve">CT - 2550119 </t>
  </si>
  <si>
    <t>92604</t>
  </si>
  <si>
    <t>abastecimento diesel</t>
  </si>
  <si>
    <t>CT/2550034</t>
  </si>
  <si>
    <t>92605</t>
  </si>
  <si>
    <t>assentamento de piso</t>
  </si>
  <si>
    <t>92017</t>
  </si>
  <si>
    <t>serviço de limpeza e checklist</t>
  </si>
  <si>
    <t>92015</t>
  </si>
  <si>
    <t>serviço de instalações e assentamento de revestimento</t>
  </si>
  <si>
    <t>ct/1010131</t>
  </si>
  <si>
    <t>92014</t>
  </si>
  <si>
    <t>ct/1010151</t>
  </si>
  <si>
    <t>92636</t>
  </si>
  <si>
    <t xml:space="preserve">92549 </t>
  </si>
  <si>
    <t>SOLICITAÇÃO PARA ALUGAR ALGUMAS FERRAMENTAS QUE SERÃO UTILIZADAS NA EXECUÇÃO DO LAJÃO E NO LIXAMENTO DE ESTACAS.</t>
  </si>
  <si>
    <t>https://lbxconstrucao-my.sharepoint.com/personal/lucas_silva_lbx_com_br/Documents/Aplicativos/Microsoft%20Forms/Regulariza%C3%A7%C3%A3o%20de%20contratos%20Sienge%201/Adicione%20uma%20nota%20fiscal%20modelo%20do%20fornecedor/FATURA%20%20%20TERRA%20DE%20SANTA%20CRUZ%20(1)_Mayke%20Guilherme%20de%20A.pdf</t>
  </si>
  <si>
    <t>https://lbxconstrucao-my.sharepoint.com/personal/lucas_silva_lbx_com_br/Documents/Aplicativos/Microsoft%20Forms/Regulariza%C3%A7%C3%A3o%20de%20contratos%20Sienge%201/Adicione%20uma%20nota%20fiscal%20dos%20materiais%20comprados%20o/Captura%20de%20tela%202026-01-19%20080103_Mayke%20Guilherme%20de%20A.png</t>
  </si>
  <si>
    <t xml:space="preserve">12189 - LOCACAO DE MANGOTE E
VIBRADOR    15,0000 dia  80,00 o dia
LOCACAO MES LIXADEIRA DE
PISO PEQUENA - ELETRICA 220V      3,0000 mes     290,00 o mes
</t>
  </si>
  <si>
    <t>Ferramentas locadas somente para quando for necessário</t>
  </si>
  <si>
    <t>92337</t>
  </si>
  <si>
    <t>CONCRETO USINADO</t>
  </si>
  <si>
    <t>92309</t>
  </si>
  <si>
    <t>munk</t>
  </si>
  <si>
    <t>12897 - LOCACAO DIA DE CAMINHAO MUNCK 5 TONELADAS R$ 1.188,00</t>
  </si>
  <si>
    <t>92649</t>
  </si>
  <si>
    <t>1 diária: Resserviço de pex furado</t>
  </si>
  <si>
    <t>92398</t>
  </si>
  <si>
    <t>EMPILHADEIRA CARGA E DESCARGA</t>
  </si>
  <si>
    <t>https://lbxconstrucao-my.sharepoint.com/personal/lucas_silva_lbx_com_br/Documents/Aplicativos/Microsoft%20Forms/Regulariza%C3%A7%C3%A3o%20de%20contratos%20Sienge%201/Adicione%20uma%20nota%20fiscal%20modelo%20do%20fornecedor/NF%20FORT%20VILLAGE%20empilhadeira_Nath%C3%A1lia%20J%C3%A9ssica%20da.pdf</t>
  </si>
  <si>
    <t>https://lbxconstrucao-my.sharepoint.com/personal/lucas_silva_lbx_com_br/Documents/Aplicativos/Microsoft%20Forms/Regulariza%C3%A7%C3%A3o%20de%20contratos%20Sienge%201/Adicione%20uma%20nota%20fiscal%20dos%20materiais%20comprados%20o/WhatsApp%20Image%202026-01-19%20at%2010.47.34_Nath%C3%A1lia%20J%C3%A9ssica%20da.jpeg</t>
  </si>
  <si>
    <t>16718</t>
  </si>
  <si>
    <t xml:space="preserve"> 32.796.242/0001-20</t>
  </si>
  <si>
    <t>9648 - SERVICO DE MANUTENCAO DE
MAQUINAS E EQUIPAMENTOS</t>
  </si>
  <si>
    <t>92394</t>
  </si>
  <si>
    <t>controle tecnologico de concreto</t>
  </si>
  <si>
    <t>CT/2440039</t>
  </si>
  <si>
    <t>92541</t>
  </si>
  <si>
    <t>https://lbxconstrucao-my.sharepoint.com/personal/lucas_silva_lbx_com_br/Documents/Aplicativos/Microsoft%20Forms/Regulariza%C3%A7%C3%A3o%20de%20contratos%20Sienge%201/Adicione%20uma%20nota%20fiscal%20modelo%20do%20fornecedor/CamScanner%2015-01-2026%2015.57_Matheus%20Felipe%20Perei.pdf</t>
  </si>
  <si>
    <t>https://lbxconstrucao-my.sharepoint.com/personal/lucas_silva_lbx_com_br/Documents/Aplicativos/Microsoft%20Forms/Regulariza%C3%A7%C3%A3o%20de%20contratos%20Sienge%201/Adicione%20uma%20nota%20fiscal%20dos%20materiais%20comprados%20o/Captura%20de%20tela%202025-12-08%20171706_Matheus%20Felipe%20Perei%204.jpg</t>
  </si>
  <si>
    <t>valores estão na observação interna de cada insumo</t>
  </si>
  <si>
    <t>90136</t>
  </si>
  <si>
    <t>contrato pra ensaio de concreto</t>
  </si>
  <si>
    <t>12260</t>
  </si>
  <si>
    <t>FORTUNATO e ROSO LTDA</t>
  </si>
  <si>
    <t>https://lbxconstrucao-my.sharepoint.com/personal/lucas_silva_lbx_com_br/Documents/Aplicativos/Microsoft%20Forms/Regulariza%C3%A7%C3%A3o%20de%20contratos%20Sienge%201/Pergunta/modelo%20NF_Arthur%20Lamim%20Bortolu.pdf</t>
  </si>
  <si>
    <t>88940</t>
  </si>
  <si>
    <t>frete devolução containeres banheiro</t>
  </si>
  <si>
    <t>RAPHAEL RAMOS - GUINCHO E TRANSPORTES LTDA</t>
  </si>
  <si>
    <t>https://lbxconstrucao-my.sharepoint.com/personal/lucas_silva_lbx_com_br/Documents/Aplicativos/Microsoft%20Forms/Regulariza%C3%A7%C3%A3o%20de%20contratos%20Sienge%201/Pergunta/NF%20FORT%20VILLAGE_Leonardo%20da%20Silva%20Li.pdf</t>
  </si>
  <si>
    <t>89853</t>
  </si>
  <si>
    <t xml:space="preserve">reparo motores </t>
  </si>
  <si>
    <t>https://lbxconstrucao-my.sharepoint.com/personal/lucas_silva_lbx_com_br/Documents/Aplicativos/Microsoft%20Forms/Regulariza%C3%A7%C3%A3o%20de%20contratos%20Sienge%201/Adicione%20uma%20nota%20fiscal%20modelo%20do%20fornecedor/NFS-e%20ROYAL%20PLAZA%20(1)_Giovanna%20Trevisan%20To.pdf</t>
  </si>
  <si>
    <t>https://lbxconstrucao-my.sharepoint.com/personal/lucas_silva_lbx_com_br/Documents/Aplicativos/Microsoft%20Forms/Regulariza%C3%A7%C3%A3o%20de%20contratos%20Sienge%201/Adicione%20uma%20nota%20fiscal%20dos%20materiais%20comprados%20o/WhatsApp%20Image%202026-01-19%20at%2013.52.55_Giovanna%20Trevisan%20To.jpeg</t>
  </si>
  <si>
    <t>18005 AUTO ELETRICA LIRA LTDA</t>
  </si>
  <si>
    <t>75.017.749/0001-40</t>
  </si>
  <si>
    <t>14163	SERVICO DE MANUTENCAO DE BALANCIM ELETRICO      R$ 2.416,00</t>
  </si>
  <si>
    <t>92098</t>
  </si>
  <si>
    <t>LIXADEIRA</t>
  </si>
  <si>
    <t>https://lbxconstrucao-my.sharepoint.com/personal/lucas_silva_lbx_com_br/Documents/Aplicativos/Microsoft%20Forms/Regulariza%C3%A7%C3%A3o%20de%20contratos%20Sienge%201/Adicione%20uma%20nota%20fiscal%20modelo%20do%20fornecedor/or%C3%A7amento%20esmerilhadeira_Giovanna%20Trevisan%20To.png</t>
  </si>
  <si>
    <t>https://lbxconstrucao-my.sharepoint.com/personal/lucas_silva_lbx_com_br/Documents/Aplicativos/Microsoft%20Forms/Regulariza%C3%A7%C3%A3o%20de%20contratos%20Sienge%201/Adicione%20uma%20nota%20fiscal%20dos%20materiais%20comprados%20o/WhatsApp%20Image%202026-01-19%20at%2014.25.31_Giovanna%20Trevisan%20To.jpeg</t>
  </si>
  <si>
    <t>21477	ESMERILHADEIRA R$ 1690,00</t>
  </si>
  <si>
    <t>Boleto 30 dias</t>
  </si>
  <si>
    <t>92500</t>
  </si>
  <si>
    <t>REGULARIZAÇAO DE PEDIDO</t>
  </si>
  <si>
    <t>https://lbxconstrucao-my.sharepoint.com/personal/lucas_silva_lbx_com_br/Documents/Aplicativos/Microsoft%20Forms/Regulariza%C3%A7%C3%A3o%20de%20contratos%20Sienge%201/Adicione%20uma%20nota%20fiscal%20modelo%20do%20fornecedor/relatorio%20(10)_Izabela%20Aragon%20da%20Si.pdf</t>
  </si>
  <si>
    <t>https://lbxconstrucao-my.sharepoint.com/personal/lucas_silva_lbx_com_br/Documents/Aplicativos/Microsoft%20Forms/Regulariza%C3%A7%C3%A3o%20de%20contratos%20Sienge%201/Adicione%20uma%20nota%20fiscal%20dos%20materiais%20comprados%20o/WhatsApp%20Image%202026-01-19%20at%2015.19.35_Izabela%20Aragon%20da%20Si.jpeg</t>
  </si>
  <si>
    <t xml:space="preserve">	 49.275.166/0001-00</t>
  </si>
  <si>
    <t>12259 - LOCACAO DE CAMINHAO PIPA 
POR CAMINHAO
3,0000
vb
1600 cada</t>
  </si>
  <si>
    <t xml:space="preserve">92607 </t>
  </si>
  <si>
    <t>DEDETIZAÇÃO</t>
  </si>
  <si>
    <t>CT/2440024</t>
  </si>
  <si>
    <t xml:space="preserve"> Execução de serviços de forma e desforma, reboco, retirada de terra da estaca, piso pobre, contrapiso, arrasamento de estaca, impermeabilização da viga baldrame, lançamento de concreto, chapisco, rejuntamento, impermeabilização com argamassa polimérica, proteção de piso, gabarito, embocamento e assentamento de bloco de concreto. </t>
  </si>
  <si>
    <t xml:space="preserve"> BOB FORMAS REFORMAS E ACABAMENTOS LTDA</t>
  </si>
  <si>
    <t>https://lbxconstrucao-my.sharepoint.com/personal/lucas_silva_lbx_com_br/Documents/Aplicativos/Microsoft%20Forms/Regulariza%C3%A7%C3%A3o%20de%20contratos%20Sienge%201/Pergunta/NFS%20002%20-%20CLIENTE%20PAW%20(%20TESTE%20C%C3%93D.%20SERV%2007.02_%C3%82ngelo%20Matsushiro%20Mi.pdf</t>
  </si>
  <si>
    <t>92626</t>
  </si>
  <si>
    <t>Gesso liso nas torres</t>
  </si>
  <si>
    <t>18004</t>
  </si>
  <si>
    <t>CRISTIANO LIMEIRA DA SILVA</t>
  </si>
  <si>
    <t>https://lbxconstrucao-my.sharepoint.com/personal/lucas_silva_lbx_com_br/Documents/Aplicativos/Microsoft%20Forms/Regulariza%C3%A7%C3%A3o%20de%20contratos%20Sienge%201/Pergunta/NF%20Modelo_%C3%82ngelo%20Matsushiro%20Mi.pdf</t>
  </si>
  <si>
    <t>92294</t>
  </si>
  <si>
    <t xml:space="preserve">Compra de extintores de incêndio </t>
  </si>
  <si>
    <t>https://lbxconstrucao-my.sharepoint.com/personal/lucas_silva_lbx_com_br/Documents/Aplicativos/Microsoft%20Forms/Regulariza%C3%A7%C3%A3o%20de%20contratos%20Sienge%201/Adicione%20uma%20nota%20fiscal%20modelo%20do%20fornecedor/NFe%2063627%20-%20Serie%201%20-%20E%20S%20ANDREO%20TESTE%20HIDROS_Giovanna%20Bragato%20Col.pdf; https://lbxconstrucao-my.sharepoint.com/personal/lucas_silva_lbx_com_br/Documents/Aplicativos/Microsoft%20Forms/Regulariza%C3%A7%C3%A3o%20de%20contratos%20Sienge%201/Adicione%20uma%20nota%20fiscal%20modelo%20do%20fornecedor/Or%C3%A7amento%20extintores_Giovanna%20Bragato%20Col.pdf</t>
  </si>
  <si>
    <t>https://lbxconstrucao-my.sharepoint.com/personal/lucas_silva_lbx_com_br/Documents/Aplicativos/Microsoft%20Forms/Regulariza%C3%A7%C3%A3o%20de%20contratos%20Sienge%201/Adicione%20uma%20nota%20fiscal%20dos%20materiais%20comprados%20o/Screenshot%202026-01-19%20162343_Giovanna%20Bragato%20Col.png</t>
  </si>
  <si>
    <t>2931 - E S ANDREO TESTE HIDROSTATICO ME</t>
  </si>
  <si>
    <t>17.977.214/0001-15</t>
  </si>
  <si>
    <t xml:space="preserve"> EXTINTOR PQS ABC 6 KG - R$ 190,00 - 4 un
 EXTINTOR PQS ABC 4 KG - R$ 170,00 - 4 un
 PLACA FOTOLUMINECENTE - R$ 10,00 - 8 un
</t>
  </si>
  <si>
    <t>15D / Boleto</t>
  </si>
  <si>
    <t>92594</t>
  </si>
  <si>
    <t>ADITIVO PARA CAÇAMBA</t>
  </si>
  <si>
    <t xml:space="preserve">92116 </t>
  </si>
  <si>
    <t>Dedetização obra + 5 alojamentos</t>
  </si>
  <si>
    <t>https://lbxconstrucao-my.sharepoint.com/personal/lucas_silva_lbx_com_br/Documents/Aplicativos/Microsoft%20Forms/Regulariza%C3%A7%C3%A3o%20de%20contratos%20Sienge%201/Adicione%20uma%20nota%20fiscal%20modelo%20do%20fornecedor/Or%C3%A7amento%20n.%20010-2025%20(Lbx%20Construtora)_Matheus%20Brancalh%C3%A3o%20P.pdf</t>
  </si>
  <si>
    <t>https://lbxconstrucao-my.sharepoint.com/personal/lucas_silva_lbx_com_br/Documents/Aplicativos/Microsoft%20Forms/Regulariza%C3%A7%C3%A3o%20de%20contratos%20Sienge%201/Adicione%20uma%20nota%20fiscal%20dos%20materiais%20comprados%20o/OK%20Everton_Matheus%20Brancalh%C3%A3o%20P.JPG</t>
  </si>
  <si>
    <t>17981 - E H DOS SANTOS DEDETIZADORA</t>
  </si>
  <si>
    <t>23.824.025/0001-05</t>
  </si>
  <si>
    <t>6 verbas de  1 dedetização obra (área de vivência) e 5 alojamentos.</t>
  </si>
  <si>
    <t>PIX/TED</t>
  </si>
  <si>
    <t>A situação foi necessária por conta de renovar a dedetização e também por conta de alguns percevejos que estavam em 01 alojamento. Sendo assim, seria necessário dedetizar antes dos empreiteiros voltarem.</t>
  </si>
  <si>
    <t>92392</t>
  </si>
  <si>
    <t>LOCAÇÃO DE BOBCAT E RETROESCAVADEIRA</t>
  </si>
  <si>
    <t xml:space="preserve">92454 </t>
  </si>
  <si>
    <t>Cópias de chaves e serviço na porta de entrada da obra.</t>
  </si>
  <si>
    <t>https://lbxconstrucao-my.sharepoint.com/personal/lucas_silva_lbx_com_br/Documents/Aplicativos/Microsoft%20Forms/Regulariza%C3%A7%C3%A3o%20de%20contratos%20Sienge%201/Adicione%20uma%20nota%20fiscal%20modelo%20do%20fornecedor/NF%201268%20(Chaveiro)_Matheus%20Brancalh%C3%A3o%20P.pdf</t>
  </si>
  <si>
    <t>https://lbxconstrucao-my.sharepoint.com/personal/lucas_silva_lbx_com_br/Documents/Aplicativos/Microsoft%20Forms/Regulariza%C3%A7%C3%A3o%20de%20contratos%20Sienge%201/Adicione%20uma%20nota%20fiscal%20dos%20materiais%20comprados%20o/OK%20Everton_Matheus%20Brancalh%C3%A3o%20P%201.JPG</t>
  </si>
  <si>
    <t xml:space="preserve">5456 - E C de Souza Xavier Eireli </t>
  </si>
  <si>
    <t>17.483.187/0001-24</t>
  </si>
  <si>
    <t>1 CONSERTO DE FECHADURA - R$ 100,00
10 CÓPIAS ( OBRA ) - R$ 100,00
5 CÓPIAS DE CHAVE DUPLA - R$ 150,00
10 CÓPIAS ALOJAMENTO - R$ 100,00</t>
  </si>
  <si>
    <t>O valor é referente as cópias que foram feitas agora no início do ano, como também o serviço e algumas cópias realizadas no ano passado.</t>
  </si>
  <si>
    <t>90177</t>
  </si>
  <si>
    <t xml:space="preserve"> SERVICO CARREGAMENTO E INSTALACAO CHURRASQUEIRA, SERVICO DE INSTALACAO DE ESTRUTURA DE SEGURANCA DO TRABALHO MATERIAL E MAO DE OBRA, SERVICO DE EXECUCAO DE REGULARIZACAO DE LAJE e SERVICO DE FECHAMENTO DE VAOS DE LAJE</t>
  </si>
  <si>
    <t>EMPREITEIRA P DE OLIVEIRA</t>
  </si>
  <si>
    <t>https://lbxconstrucao-my.sharepoint.com/personal/lucas_silva_lbx_com_br/Documents/Aplicativos/Microsoft%20Forms/Regulariza%C3%A7%C3%A3o%20de%20contratos%20Sienge%201/Pergunta/NFSE%2030%20TSC%20I%20(LBX)_%C3%82ngelo%20Matsushiro%20Mi.pdf</t>
  </si>
  <si>
    <t>92713</t>
  </si>
  <si>
    <t>serviço de palestra</t>
  </si>
  <si>
    <t>https://lbxconstrucao-my.sharepoint.com/personal/lucas_silva_lbx_com_br/Documents/Aplicativos/Microsoft%20Forms/Regulariza%C3%A7%C3%A3o%20de%20contratos%20Sienge%201/Adicione%20uma%20nota%20fiscal%20modelo%20do%20fornecedor/Nota%208%20-%20Palestra%20SIPAT%20LBX%20Maring%C3%A1%20obras_Matheus%20Felipe%20Perei.pdf</t>
  </si>
  <si>
    <t>https://lbxconstrucao-my.sharepoint.com/personal/lucas_silva_lbx_com_br/Documents/Aplicativos/Microsoft%20Forms/Regulariza%C3%A7%C3%A3o%20de%20contratos%20Sienge%201/Adicione%20uma%20nota%20fiscal%20dos%20materiais%20comprados%20o/Captura%20de%20tela%202025-12-08%20171706_Matheus%20Felipe%20Perei%205.jpg</t>
  </si>
  <si>
    <t>17917 - PROSAFE ASSESSORIA LTDA</t>
  </si>
  <si>
    <t xml:space="preserve"> 50.806.366/0001-20</t>
  </si>
  <si>
    <t>R$ 2.000,00</t>
  </si>
  <si>
    <t>92720</t>
  </si>
  <si>
    <t>CONTROLE TECNOLOGICO - ROMPIMENTO DE CORPO DE PROVA - POR M3 (lazer)</t>
  </si>
  <si>
    <t>92481</t>
  </si>
  <si>
    <t>MAO DE OBRA DE SERRALHERIA</t>
  </si>
  <si>
    <t>https://lbxconstrucao-my.sharepoint.com/personal/lucas_silva_lbx_com_br/Documents/Aplicativos/Microsoft%20Forms/Regulariza%C3%A7%C3%A3o%20de%20contratos%20Sienge%201/Adicione%20uma%20nota%20fiscal%20modelo%20do%20fornecedor/VE%20CORBARI%20SERVICOS%20DE%20MONTAGENS%20DE%20ELEVADORE_Matheus%20Felipe%20Campo.pdf</t>
  </si>
  <si>
    <t>https://lbxconstrucao-my.sharepoint.com/personal/lucas_silva_lbx_com_br/Documents/Aplicativos/Microsoft%20Forms/Regulariza%C3%A7%C3%A3o%20de%20contratos%20Sienge%201/Adicione%20uma%20nota%20fiscal%20dos%20materiais%20comprados%20o/AJUSTE%20ELEVADOR%20BG_Matheus%20Felipe%20Campo.jpeg</t>
  </si>
  <si>
    <t>18002</t>
  </si>
  <si>
    <t>50.846.663/0001-08</t>
  </si>
  <si>
    <t>13910	SERVICOS DE MAO DE OBRA SERRALHERIA	1,0000	vb</t>
  </si>
  <si>
    <t>ted 10d</t>
  </si>
  <si>
    <t>92738</t>
  </si>
  <si>
    <t xml:space="preserve">SERVICO DE MANUTENCAO CORRETIVA DE CREMALHEIRA - POR HORA </t>
  </si>
  <si>
    <t>92679</t>
  </si>
  <si>
    <t>locação de andaimes</t>
  </si>
  <si>
    <t>https://lbxconstrucao-my.sharepoint.com/personal/lucas_silva_lbx_com_br/Documents/Aplicativos/Microsoft%20Forms/Regulariza%C3%A7%C3%A3o%20de%20contratos%20Sienge%201/Adicione%20uma%20nota%20fiscal%20modelo%20do%20fornecedor/95668-7%20fat._Matheus%20Felipe%20Perei.pdf</t>
  </si>
  <si>
    <t>https://lbxconstrucao-my.sharepoint.com/personal/lucas_silva_lbx_com_br/Documents/Aplicativos/Microsoft%20Forms/Regulariza%C3%A7%C3%A3o%20de%20contratos%20Sienge%201/Adicione%20uma%20nota%20fiscal%20dos%20materiais%20comprados%20o/pexels-simon73-1183099_Matheus%20Felipe%20Perei.jpg</t>
  </si>
  <si>
    <t>R$ 766,49</t>
  </si>
  <si>
    <t>92488</t>
  </si>
  <si>
    <t xml:space="preserve">Concreto </t>
  </si>
  <si>
    <t xml:space="preserve">CT/2410068 </t>
  </si>
  <si>
    <t>92304</t>
  </si>
  <si>
    <t>HORAS EXTRAS</t>
  </si>
  <si>
    <t>CT/2540090</t>
  </si>
  <si>
    <t>EXAMES MEDICOS</t>
  </si>
  <si>
    <t xml:space="preserve">diesel </t>
  </si>
  <si>
    <t>91939</t>
  </si>
  <si>
    <t>AQUISIÇÃO  DE AREIA GROSSA</t>
  </si>
  <si>
    <t>https://lbxconstrucao-my.sharepoint.com/personal/lucas_silva_lbx_com_br/Documents/Aplicativos/Microsoft%20Forms/Regulariza%C3%A7%C3%A3o%20de%20contratos%20Sienge%201/Adicione%20uma%20nota%20fiscal%20modelo%20do%20fornecedor/JP%20AREIA%20NF%20197%20(1)_Lucas%20Gon%C3%A7alves%20de%20O.pdf</t>
  </si>
  <si>
    <t>https://lbxconstrucao-my.sharepoint.com/personal/lucas_silva_lbx_com_br/Documents/Aplicativos/Microsoft%20Forms/Regulariza%C3%A7%C3%A3o%20de%20contratos%20Sienge%201/Adicione%20uma%20nota%20fiscal%20dos%20materiais%20comprados%20o/AUTORIZA%C3%87%C3%83O%20DE%20SOLICITA%C3%87%C3%83O%20DE%20AREIA_Lucas%20Gon%C3%A7alves%20de%20O.pdf</t>
  </si>
  <si>
    <t>17669</t>
  </si>
  <si>
    <t>43.712.519/0001-05</t>
  </si>
  <si>
    <t>AREIA GROSSA CODIGO  8595</t>
  </si>
  <si>
    <t xml:space="preserve">30 DIAS </t>
  </si>
  <si>
    <t xml:space="preserve">COMPRA CONFORME SOLICITADA PELO  RAMON </t>
  </si>
  <si>
    <t>92194</t>
  </si>
  <si>
    <t xml:space="preserve"> CURSOS / TREINAMENTOS SETOR</t>
  </si>
  <si>
    <t>https://lbxconstrucao-my.sharepoint.com/personal/lucas_silva_lbx_com_br/Documents/Aplicativos/Microsoft%20Forms/Regulariza%C3%A7%C3%A3o%20de%20contratos%20Sienge%201/Adicione%20uma%20nota%20fiscal%20modelo%20do%20fornecedor/31683-14147-060120261150%20(1)_Kevin%20Brian%20da%20Silva.pdf</t>
  </si>
  <si>
    <t>https://lbxconstrucao-my.sharepoint.com/personal/lucas_silva_lbx_com_br/Documents/Aplicativos/Microsoft%20Forms/Regulariza%C3%A7%C3%A3o%20de%20contratos%20Sienge%201/Adicione%20uma%20nota%20fiscal%20dos%20materiais%20comprados%20o/imagem-_1__Kevin%20Brian%20da%20Silva.jpg</t>
  </si>
  <si>
    <t xml:space="preserve"> 23.878.104/0001-07</t>
  </si>
  <si>
    <t>13869 - CURSOS / TREINAMENTOS SETOR
SEGURANCA DO TRABALHO
6 - UNIDADES</t>
  </si>
  <si>
    <t>SACO POLIETILENO TRANSPARENTE</t>
  </si>
  <si>
    <t>89939</t>
  </si>
  <si>
    <t>https://lbxconstrucao-my.sharepoint.com/personal/lucas_silva_lbx_com_br/Documents/Aplicativos/Microsoft%20Forms/Regulariza%C3%A7%C3%A3o%20de%20contratos%20Sienge%201/Adicione%20uma%20nota%20fiscal%20modelo%20do%20fornecedor/LOCA%20TUDO%20NF%209683%20PG%202_Lucas%20Gon%C3%A7alves%20de%20O.pdf; https://lbxconstrucao-my.sharepoint.com/personal/lucas_silva_lbx_com_br/Documents/Aplicativos/Microsoft%20Forms/Regulariza%C3%A7%C3%A3o%20de%20contratos%20Sienge%201/Adicione%20uma%20nota%20fiscal%20modelo%20do%20fornecedor/LOCA%20TUDO%20NF%209683%20PG%201_Lucas%20Gon%C3%A7alves%20de%20O.pdf</t>
  </si>
  <si>
    <t>https://lbxconstrucao-my.sharepoint.com/personal/lucas_silva_lbx_com_br/Documents/Aplicativos/Microsoft%20Forms/Regulariza%C3%A7%C3%A3o%20de%20contratos%20Sienge%201/Adicione%20uma%20nota%20fiscal%20dos%20materiais%20comprados%20o/AUTORIZA%C3%87%C3%83O%20DE%20SOLICITA%C3%87%C3%83O_Lucas%20Gon%C3%A7alves%20de%20O.pdf</t>
  </si>
  <si>
    <t>16526</t>
  </si>
  <si>
    <t>33.400848/0001-67</t>
  </si>
  <si>
    <t>9597	LOCACAO DE ESMERILHADEIRA 9605	LOCACAO DE LAVADORA DE ALTA PRESSAO 9621	LOCACAO DE SERRA CIRCULAR 12189	LOCACAO DE MANGOTE E VIBRADOR 12904	LOCACAO DIA PLACA VIBRATORIA 12913	LOCACAO MES BETONEIRA 12920	LOCACAO MES ESCORA METALICA 3 M 13194	LOCACAO DIA DE MARTELO ROMPEDOR 11KG 13732	LOCACAO DIA DE VIBRADOR DE IMERSAO 15710	LOCACAO MES DE SAPATA AJUSTAVEL DE ANDAIME 18677	LOCACAO DE BOMBA DE SUCCAO 18918	LOCACAO MENSAL DE ESMERILHADEIRA 9" 19608	LOCACAO DE ANDAIME PAINEL METALICO 1,00X1,00M 19758	LOCACAO DE PISO PLATAFORMA PARA ANDAIME 19847	LOCACAO MENSAL DE ESMERILHADEIRA 4"</t>
  </si>
  <si>
    <t>15 D</t>
  </si>
  <si>
    <t xml:space="preserve">LOCACAO  MENSAL DE EQUIPAMENTOS PEQUENOS </t>
  </si>
  <si>
    <t>92281</t>
  </si>
  <si>
    <t xml:space="preserve">Compra de areia e brita </t>
  </si>
  <si>
    <t>https://lbxconstrucao-my.sharepoint.com/personal/lucas_silva_lbx_com_br/Documents/Aplicativos/Microsoft%20Forms/Regulariza%C3%A7%C3%A3o%20de%20contratos%20Sienge%201/Adicione%20uma%20nota%20fiscal%20modelo%20do%20fornecedor/nfe_638_Giovanna%20Bragato%20Col.pdf; https://lbxconstrucao-my.sharepoint.com/personal/lucas_silva_lbx_com_br/Documents/Aplicativos/Microsoft%20Forms/Regulariza%C3%A7%C3%A3o%20de%20contratos%20Sienge%201/Adicione%20uma%20nota%20fiscal%20modelo%20do%20fornecedor/nfe_637_Giovanna%20Bragato%20Col.pdf</t>
  </si>
  <si>
    <t>https://lbxconstrucao-my.sharepoint.com/personal/lucas_silva_lbx_com_br/Documents/Aplicativos/Microsoft%20Forms/Regulariza%C3%A7%C3%A3o%20de%20contratos%20Sienge%201/Adicione%20uma%20nota%20fiscal%20dos%20materiais%20comprados%20o/Screenshot%202026-01-20%20084511_Giovanna%20Bragato%20Col.png</t>
  </si>
  <si>
    <t>17430 - MBS GROUP CENTER LTDA</t>
  </si>
  <si>
    <t>Areia - R$ 110,00 - 100 m³
Brita - R$ 132,00 - 100 m³</t>
  </si>
  <si>
    <t>28 d / TED</t>
  </si>
  <si>
    <t>92746</t>
  </si>
  <si>
    <t>ASSENTAMENTO DE PISO</t>
  </si>
  <si>
    <t>92749</t>
  </si>
  <si>
    <t>92608</t>
  </si>
  <si>
    <t>MANUTENÇÃO PALETEIRA HIDRAULICA BG</t>
  </si>
  <si>
    <t>https://lbxconstrucao-my.sharepoint.com/personal/lucas_silva_lbx_com_br/Documents/Aplicativos/Microsoft%20Forms/Regulariza%C3%A7%C3%A3o%20de%20contratos%20Sienge%201/Adicione%20uma%20nota%20fiscal%20modelo%20do%20fornecedor/NFSE%20HIDRACON_Matheus%20Felipe%20Campo.pdf; https://lbxconstrucao-my.sharepoint.com/personal/lucas_silva_lbx_com_br/Documents/Aplicativos/Microsoft%20Forms/Regulariza%C3%A7%C3%A3o%20de%20contratos%20Sienge%201/Adicione%20uma%20nota%20fiscal%20modelo%20do%20fornecedor/WhatsApp%20Image%202026-01-16%20at%2014.12.13%20(1)_Matheus%20Felipe%20Campo.jpeg</t>
  </si>
  <si>
    <t>https://lbxconstrucao-my.sharepoint.com/personal/lucas_silva_lbx_com_br/Documents/Aplicativos/Microsoft%20Forms/Regulariza%C3%A7%C3%A3o%20de%20contratos%20Sienge%201/Adicione%20uma%20nota%20fiscal%20dos%20materiais%20comprados%20o/WhatsApp%20Image%202026-01-20%20at%2009.50.21_Matheus%20Felipe%20Campo.jpeg</t>
  </si>
  <si>
    <t>17996</t>
  </si>
  <si>
    <t>07.894.378/0001-25</t>
  </si>
  <si>
    <t>9648	SERVICO DE MANUTENCAO DE MAQUINAS E EQUIPAMENTOS	1,0000	vb</t>
  </si>
  <si>
    <t>TED 10D</t>
  </si>
  <si>
    <t>92143</t>
  </si>
  <si>
    <t>RESSERVIÇO GÁS - ERRO DE PROJETO PROLONGAMENTO DO PONTO DE GÁS PARA DISTANCIAMENTO DE CAIXINHA ELÉTRICA (30 CM) DESTA FORMA O PONTO DO GÁS EM ALGUNS APTOS DEVERÃO EXCEDER OS 60 CM DO PROJETO, PARA ATINGIR TAL DISTANCIAMENTO</t>
  </si>
  <si>
    <t>CT/2530043</t>
  </si>
  <si>
    <t>92490</t>
  </si>
  <si>
    <t>Serviço de Instalação de Esquadrias de Alumínio. </t>
  </si>
  <si>
    <t xml:space="preserve">13842 </t>
  </si>
  <si>
    <t>LUKASY INSTALAÇÕES LTDA</t>
  </si>
  <si>
    <t>https://lbxconstrucao-my.sharepoint.com/personal/lucas_silva_lbx_com_br/Documents/Aplicativos/Microsoft%20Forms/Regulariza%C3%A7%C3%A3o%20de%20contratos%20Sienge%201/Pergunta/NOTA%20TOLEDO_Matheus%20Felipe%20Campo.pdf</t>
  </si>
  <si>
    <t>92174</t>
  </si>
  <si>
    <t>ERRO DE PROJETO - AJUSTE DE PONTO DO CHUVEIRO SUBSTITUIÇÃO LUVA BL 20x1/2" POR JOELHO BL 20x1/2"</t>
  </si>
  <si>
    <t>92177</t>
  </si>
  <si>
    <t>AJUSTE PONTO DO CHUVEIRO, ABERTURA E FECHAMENTO DA PAREDE DE DRYWALL PARA AJUSTE</t>
  </si>
  <si>
    <t>92198</t>
  </si>
  <si>
    <t>SERVIÇO DE INSTALAÇÃO DE PORTAS DE MADEIRA E PISO LAMINADO</t>
  </si>
  <si>
    <t>14771</t>
  </si>
  <si>
    <t>M . SILVA CONSTRUÇÕES LTDA</t>
  </si>
  <si>
    <t>https://lbxconstrucao-my.sharepoint.com/personal/lucas_silva_lbx_com_br/Documents/Aplicativos/Microsoft%20Forms/Regulariza%C3%A7%C3%A3o%20de%20contratos%20Sienge%201/Pergunta/NF%20179%20LBX%20ROYAL%20LEGACY_Gabriel%20Gouveia%20de%20B.pdf</t>
  </si>
  <si>
    <t>92203</t>
  </si>
  <si>
    <t>FRETE E SERVICO MONTAR E DESMONTAR BALANCIM ELETRICO - JOGO COMPLETO</t>
  </si>
  <si>
    <t>92479</t>
  </si>
  <si>
    <t>Resserviço drywall prumada aberta, fitas e cantos de paredes</t>
  </si>
  <si>
    <t>92568</t>
  </si>
  <si>
    <t>REAJUSTE DOS VALORES UNITÁRIOS DOS SERVIÇOS</t>
  </si>
  <si>
    <t>SERIA APENAS O AJUSTE DO VALOR UNITÁRIO DO SERVIÇO. SE POSSÍVEL ALTERAR NO PRÓPRIO INSUMO DO CONTRATO. CASO NÃO DE PARA ATUALIZAR O MESMO INSUMO INSERIR NOVOS INSUMOS NO VALOR UNITÁRIO INFORMADO E ZERAR SALDO DO RESTANTE</t>
  </si>
  <si>
    <t>92406</t>
  </si>
  <si>
    <t>Limpeza área de vivência</t>
  </si>
  <si>
    <t>https://lbxconstrucao-my.sharepoint.com/personal/lucas_silva_lbx_com_br/Documents/Aplicativos/Microsoft%20Forms/Regulariza%C3%A7%C3%A3o%20de%20contratos%20Sienge%201/Pergunta/NFSe%20AS_Gabriel%20Gouveia%20de%20B.pdf</t>
  </si>
  <si>
    <t>92494</t>
  </si>
  <si>
    <t>despesa com deslocamento de terceiros</t>
  </si>
  <si>
    <t>ct/2820103</t>
  </si>
  <si>
    <t>92385</t>
  </si>
  <si>
    <t>Plotagem de Projetos</t>
  </si>
  <si>
    <t>https://lbxconstrucao-my.sharepoint.com/personal/lucas_silva_lbx_com_br/Documents/Aplicativos/Microsoft%20Forms/Regulariza%C3%A7%C3%A3o%20de%20contratos%20Sienge%201/Adicione%20uma%20nota%20fiscal%20modelo%20do%20fornecedor/5345%20(1)_Leonardo%20da%20Silva%20Li.pdf</t>
  </si>
  <si>
    <t>https://lbxconstrucao-my.sharepoint.com/personal/lucas_silva_lbx_com_br/Documents/Aplicativos/Microsoft%20Forms/Regulariza%C3%A7%C3%A3o%20de%20contratos%20Sienge%201/Adicione%20uma%20nota%20fiscal%20dos%20materiais%20comprados%20o/5345%20(1)_Leonardo%20da%20Silva%20Li.pdf</t>
  </si>
  <si>
    <t>47.884.352/0001-10</t>
  </si>
  <si>
    <t>12353 - IMPRESSOES E PLOTAGENS
quantidade: 1 vb
VALOR: R$ 134,75</t>
  </si>
  <si>
    <t>apenas gerar pedido para pagamento da NF</t>
  </si>
  <si>
    <t>92423</t>
  </si>
  <si>
    <t>Assentamento de blocos sauna e piscina</t>
  </si>
  <si>
    <t>17963</t>
  </si>
  <si>
    <t>IMPERIO SERVICOS E CONSTRUCOES LTDA</t>
  </si>
  <si>
    <t>https://lbxconstrucao-my.sharepoint.com/personal/lucas_silva_lbx_com_br/Documents/Aplicativos/Microsoft%20Forms/Regulariza%C3%A7%C3%A3o%20de%20contratos%20Sienge%201/Pergunta/contrato%20social_Gabriel%20Gouveia%20de%20B.pdf</t>
  </si>
  <si>
    <t>A empresa ainda não emitiu nenhuma nota fiscal com esse novo cnpj</t>
  </si>
  <si>
    <t>92399</t>
  </si>
  <si>
    <t>SERVICO DE EXECUCAO FORMA E DESFORMA, SERVICO EXECUCAO ESCAVACAO MANUAL, SERVICO EXECUCAO ARMACAO CORTE DOBRA MONTAGEM ACO, SERVICO EXECUCAO LANCAMENTO CONCRETO, SERVICO CARREGAMENTO E INSTALACAO CHURRASQUEIRA, SERVICO DE INSTALACAO DE ESTRUTURA DE SEGURANCA DO TRABALHO MATERIAL E MAO DE OBRA, SERVICO DE LAVAGEM PAREDE DE CONCRETO, SERVICO DE EXECUCAO DE REGULARIZACAO DE LAJE, SERVICO DE FECHAMENTO DE VAOS DE LAJE, ALVENARIA DA GUARITA E RESERVATÓRIO INFERIOR, REBOCO + CHAPISCO DA GUARITA, GLP, RESERVATÓRIO INFERIOR E LIXEIRA.</t>
  </si>
  <si>
    <t>CT/2540103</t>
  </si>
  <si>
    <t>92753</t>
  </si>
  <si>
    <t>RESSERVICO DE INSTALACOES ELETRICAS</t>
  </si>
  <si>
    <t>SERVICO EXECUCAO GESSO CORRIDO (APARTAMENTO E HALL) E SERVICO DE EXECUCAO DE CHAPISCO ROLADO PARA GESSO</t>
  </si>
  <si>
    <t>https://lbxconstrucao-my.sharepoint.com/personal/lucas_silva_lbx_com_br/Documents/Aplicativos/Microsoft%20Forms/Regulariza%C3%A7%C3%A3o%20de%20contratos%20Sienge%201/Pergunta/NF%20Modelo%20(1)_%C3%82ngelo%20Matsushiro%20Mi.pdf</t>
  </si>
  <si>
    <t>92510</t>
  </si>
  <si>
    <t>LOCACAO MES CONTEINER 6 M - ALMOXARIFADO</t>
  </si>
  <si>
    <t>CT/2410114</t>
  </si>
  <si>
    <t xml:space="preserve">locação de contêiner </t>
  </si>
  <si>
    <t>92120</t>
  </si>
  <si>
    <t>Roscas para tubo FG - Incêndio Torre A</t>
  </si>
  <si>
    <t>https://lbxconstrucao-my.sharepoint.com/personal/lucas_silva_lbx_com_br/Documents/Aplicativos/Microsoft%20Forms/Regulariza%C3%A7%C3%A3o%20de%20contratos%20Sienge%201/Adicione%20uma%20nota%20fiscal%20modelo%20do%20fornecedor/NF%207466_Arthur%20Lamim%20Bortolu.Pdf; https://lbxconstrucao-my.sharepoint.com/personal/lucas_silva_lbx_com_br/Documents/Aplicativos/Microsoft%20Forms/Regulariza%C3%A7%C3%A3o%20de%20contratos%20Sienge%201/Adicione%20uma%20nota%20fiscal%20modelo%20do%20fornecedor/NF%207532_Arthur%20Lamim%20Bortolu.Pdf</t>
  </si>
  <si>
    <t>https://lbxconstrucao-my.sharepoint.com/personal/lucas_silva_lbx_com_br/Documents/Aplicativos/Microsoft%20Forms/Regulariza%C3%A7%C3%A3o%20de%20contratos%20Sienge%201/Adicione%20uma%20nota%20fiscal%20dos%20materiais%20comprados%20o/NF%207466_Arthur%20Lamim%20Bortolu.Pdf</t>
  </si>
  <si>
    <t>17310</t>
  </si>
  <si>
    <t>08.306.266/0001-79</t>
  </si>
  <si>
    <t>SERVICO DE EXECUCAO DE ROSCA EM TUGO FG: 13,0000	vb
R$80,00/vb</t>
  </si>
  <si>
    <t>LOCAÇÃO HORA DE EMPILHADEIRA</t>
  </si>
  <si>
    <t>CT/2440100</t>
  </si>
  <si>
    <t>92341</t>
  </si>
  <si>
    <t>Fornecimento de eletrobóias para reservatórios</t>
  </si>
  <si>
    <t>https://lbxconstrucao-my.sharepoint.com/personal/lucas_silva_lbx_com_br/Documents/Aplicativos/Microsoft%20Forms/Regulariza%C3%A7%C3%A3o%20de%20contratos%20Sienge%201/Adicione%20uma%20nota%20fiscal%20modelo%20do%20fornecedor/FORNECIMENTO%20DE%20BOIA%20ELETRICA%20PICOLLI%202_Max%20Macedo%20de%20M.%20Mar.pdf</t>
  </si>
  <si>
    <t>https://lbxconstrucao-my.sharepoint.com/personal/lucas_silva_lbx_com_br/Documents/Aplicativos/Microsoft%20Forms/Regulariza%C3%A7%C3%A3o%20de%20contratos%20Sienge%201/Adicione%20uma%20nota%20fiscal%20dos%20materiais%20comprados%20o/ok%20Coordenacao_Max%20Macedo%20de%20M.%20Mar.png</t>
  </si>
  <si>
    <t>11389</t>
  </si>
  <si>
    <t>20.441.026/0001-82</t>
  </si>
  <si>
    <t>14417 - BOIA ELETRICA
Qtde = 5un
Preço Unitário = R$110,00 cada uma</t>
  </si>
  <si>
    <t>7 dias TED</t>
  </si>
  <si>
    <t>Material já entregue e instalado, apenas para pagamento</t>
  </si>
  <si>
    <t>92817</t>
  </si>
  <si>
    <t>resserviços drywall</t>
  </si>
  <si>
    <t xml:space="preserve">12898 </t>
  </si>
  <si>
    <t>L L S DO NASCIMENTO DECORACOES</t>
  </si>
  <si>
    <t>https://lbxconstrucao-my.sharepoint.com/personal/lucas_silva_lbx_com_br/Documents/Aplicativos/Microsoft%20Forms/Regulariza%C3%A7%C3%A3o%20de%20contratos%20Sienge%201/Pergunta/152%20plaza%20Drywall_Giovanna%20Trevisan%20To.pdf</t>
  </si>
  <si>
    <t>92755 e 92726</t>
  </si>
  <si>
    <t>92630</t>
  </si>
  <si>
    <t>pintura sacadas</t>
  </si>
  <si>
    <t>Aditivo DLS CT/2420134</t>
  </si>
  <si>
    <t>92633</t>
  </si>
  <si>
    <t xml:space="preserve">CT/2420164 </t>
  </si>
  <si>
    <t>92714</t>
  </si>
  <si>
    <t>PINTURA INTERNA</t>
  </si>
  <si>
    <t xml:space="preserve"> CT/2420114</t>
  </si>
  <si>
    <t>92790</t>
  </si>
  <si>
    <t>Abastecimento de diesel</t>
  </si>
  <si>
    <t>UNIPETRO PRUDENTE DISTRIBUIDORA DE PETROLEO LTDA</t>
  </si>
  <si>
    <t>https://lbxconstrucao-my.sharepoint.com/personal/lucas_silva_lbx_com_br/Documents/Aplicativos/Microsoft%20Forms/Regulariza%C3%A7%C3%A3o%20de%20contratos%20Sienge%201/Pergunta/7500003527_Matheus%20Felipe%20Perei.pdf</t>
  </si>
  <si>
    <t>91909</t>
  </si>
  <si>
    <t>Resserviço hidraulica</t>
  </si>
  <si>
    <t>argamassa usinada</t>
  </si>
  <si>
    <t>cs/2420100</t>
  </si>
  <si>
    <t xml:space="preserve">92631 </t>
  </si>
  <si>
    <t xml:space="preserve"> 13196	SERVICO EXECUCAO CHECK LIST FINAL     R$ 7500,00 / MÊS </t>
  </si>
  <si>
    <t xml:space="preserve">92725 </t>
  </si>
  <si>
    <t>além do aditivo, item em contrato para alteração de valor: 13196	SERVICO EXECUCAO CHECK LIST FINAL        R$ 1000,00 / apto     (alteração de valor do checklist dos aptos)</t>
  </si>
  <si>
    <t>plotagem de projetos</t>
  </si>
  <si>
    <t>https://lbxconstrucao-my.sharepoint.com/personal/lucas_silva_lbx_com_br/Documents/Aplicativos/Microsoft%20Forms/Regulariza%C3%A7%C3%A3o%20de%20contratos%20Sienge%201/Adicione%20uma%20nota%20fiscal%20modelo%20do%20fornecedor/5345%20(2)_Leonardo%20da%20Silva%20Li.pdf</t>
  </si>
  <si>
    <t>https://lbxconstrucao-my.sharepoint.com/personal/lucas_silva_lbx_com_br/Documents/Aplicativos/Microsoft%20Forms/Regulariza%C3%A7%C3%A3o%20de%20contratos%20Sienge%201/Adicione%20uma%20nota%20fiscal%20dos%20materiais%20comprados%20o/WhatsApp%20Image%202026-01-21%20at%2011.26.38_Leonardo%20da%20Silva%20Li.jpeg</t>
  </si>
  <si>
    <t>12353 - IMPRESSOES E PLOTAGENS</t>
  </si>
  <si>
    <t>LOCAÇÃO HORA EMPILHADEIRA</t>
  </si>
  <si>
    <t>92556</t>
  </si>
  <si>
    <t>Locação de ferramentas eletricas</t>
  </si>
  <si>
    <t>https://lbxconstrucao-my.sharepoint.com/personal/lucas_silva_lbx_com_br/Documents/Aplicativos/Microsoft%20Forms/Regulariza%C3%A7%C3%A3o%20de%20contratos%20Sienge%201/Adicione%20uma%20nota%20fiscal%20modelo%20do%20fornecedor/DEMONSTRATIVO%20ROYAL_Augusto%20Gustavo%20Loos.pdf</t>
  </si>
  <si>
    <t>https://lbxconstrucao-my.sharepoint.com/personal/lucas_silva_lbx_com_br/Documents/Aplicativos/Microsoft%20Forms/Regulariza%C3%A7%C3%A3o%20de%20contratos%20Sienge%201/Adicione%20uma%20nota%20fiscal%20dos%20materiais%20comprados%20o/WhatsApp%20Image%202026-01-21%20at%2013.33.29_Augusto%20Gustavo%20Loos.jpeg</t>
  </si>
  <si>
    <t>12189 - LOCACAO DE MANGOTE E
VIBRADOR</t>
  </si>
  <si>
    <t>92653</t>
  </si>
  <si>
    <t xml:space="preserve">Manutenção de câmeras de segurança </t>
  </si>
  <si>
    <t>CT/2440078</t>
  </si>
  <si>
    <t>92724</t>
  </si>
  <si>
    <t xml:space="preserve">locação de hora de caminhão munck </t>
  </si>
  <si>
    <t>https://lbxconstrucao-my.sharepoint.com/personal/lucas_silva_lbx_com_br/Documents/Aplicativos/Microsoft%20Forms/Regulariza%C3%A7%C3%A3o%20de%20contratos%20Sienge%201/Adicione%20uma%20nota%20fiscal%20modelo%20do%20fornecedor/WhatsApp%20Scan%202026-01-21%20at%2013.59.27_%C3%82ngelo%20Matsushiro%20Mi.pdf</t>
  </si>
  <si>
    <t>https://lbxconstrucao-my.sharepoint.com/personal/lucas_silva_lbx_com_br/Documents/Aplicativos/Microsoft%20Forms/Regulariza%C3%A7%C3%A3o%20de%20contratos%20Sienge%201/Adicione%20uma%20nota%20fiscal%20dos%20materiais%20comprados%20o/WhatsApp%20Image%202026-01-21%20at%2013.51.44_%C3%82ngelo%20Matsushiro%20Mi.jpeg</t>
  </si>
  <si>
    <t>9329</t>
  </si>
  <si>
    <t>09.813.830/0001-02</t>
  </si>
  <si>
    <t>12896 - Locação de hora caminhão munck - 5:30   R$260,00 Total: R$1430,00</t>
  </si>
  <si>
    <t>92382</t>
  </si>
  <si>
    <t>Instalações elétricas dos apartamentos</t>
  </si>
  <si>
    <t>https://lbxconstrucao-my.sharepoint.com/personal/lucas_silva_lbx_com_br/Documents/Aplicativos/Microsoft%20Forms/Regulariza%C3%A7%C3%A3o%20de%20contratos%20Sienge%201/Adicione%20uma%20nota%20fiscal%20modelo%20do%20fornecedor/PEDIDO%20DE%20VENDAS_%C3%82ngelo%20Matsushiro%20Mi.jpeg</t>
  </si>
  <si>
    <t>https://lbxconstrucao-my.sharepoint.com/personal/lucas_silva_lbx_com_br/Documents/Aplicativos/Microsoft%20Forms/Regulariza%C3%A7%C3%A3o%20de%20contratos%20Sienge%201/Adicione%20uma%20nota%20fiscal%20dos%20materiais%20comprados%20o/Captura%20de%20tela%202026-01-21%20141317_%C3%82ngelo%20Matsushiro%20Mi.png</t>
  </si>
  <si>
    <t>60203104000125</t>
  </si>
  <si>
    <t xml:space="preserve">9475 CABO DE COBRE FLEXIVEL 1,5MM² 750V ANTICHAMA 70º PRETO
R$155,00
9476 CABO DE COBRE FLEXIVEL 1,5MM² 750V ANTICHAMA 70º AZUL
R$155,00
9486 CABO DE COBRE FLEXIVEL 2,5MM² 750V ANTICHAMA 70º AZUL
R$378,00
9487 CABO DE COBRE FLEXIVEL 2,5MM² 750V ANTICHAMA 70º VERDE
R$189,00
13627 CABO DE COBRE FLEXIVEL 1,5MM² 750V ANTICHAMA 70º AMARELO
R$165,00
13933 CABO DE COBRE FLEXIVEL 25MM² 750V ANTICHAMA 70º PRETO
R$378,00
DISJUNTOR TRIPOLAR DR 80A
R$154,70
</t>
  </si>
  <si>
    <t>92473</t>
  </si>
  <si>
    <t>Locação hora de escavadeira</t>
  </si>
  <si>
    <t>https://lbxconstrucao-my.sharepoint.com/personal/lucas_silva_lbx_com_br/Documents/Aplicativos/Microsoft%20Forms/Regulariza%C3%A7%C3%A3o%20de%20contratos%20Sienge%201/Adicione%20uma%20nota%20fiscal%20modelo%20do%20fornecedor/WhatsApp%20Image%202026-01-21%20at%2014.08.23_%C3%82ngelo%20Matsushiro%20Mi.jpeg</t>
  </si>
  <si>
    <t>https://lbxconstrucao-my.sharepoint.com/personal/lucas_silva_lbx_com_br/Documents/Aplicativos/Microsoft%20Forms/Regulariza%C3%A7%C3%A3o%20de%20contratos%20Sienge%201/Adicione%20uma%20nota%20fiscal%20dos%20materiais%20comprados%20o/Captura%20de%20tela%202026-01-21%20141317_%C3%82ngelo%20Matsushiro%20Mi%201.png</t>
  </si>
  <si>
    <t>48290764000195</t>
  </si>
  <si>
    <t>14157 LOCACAO HORA DE ESCAVADEIRA  -  
R$340,00/h</t>
  </si>
  <si>
    <t>92691</t>
  </si>
  <si>
    <t>CABO QUADRUPLEX 16mm</t>
  </si>
  <si>
    <t>https://lbxconstrucao-my.sharepoint.com/personal/lucas_silva_lbx_com_br/Documents/Aplicativos/Microsoft%20Forms/Regulariza%C3%A7%C3%A3o%20de%20contratos%20Sienge%201/Adicione%20uma%20nota%20fiscal%20modelo%20do%20fornecedor/WhatsApp%20Image%202026-01-21%20at%2014.09.08_%C3%82ngelo%20Matsushiro%20Mi.jpeg</t>
  </si>
  <si>
    <t>https://lbxconstrucao-my.sharepoint.com/personal/lucas_silva_lbx_com_br/Documents/Aplicativos/Microsoft%20Forms/Regulariza%C3%A7%C3%A3o%20de%20contratos%20Sienge%201/Adicione%20uma%20nota%20fiscal%20dos%20materiais%20comprados%20o/Captura%20de%20tela%202026-01-21%20142616_%C3%82ngelo%20Matsushiro%20Mi.png</t>
  </si>
  <si>
    <t>04720395/0001-58</t>
  </si>
  <si>
    <t xml:space="preserve">9528 CABO QUADRUPLEX 16MM 
R$10,00/m </t>
  </si>
  <si>
    <t>89918</t>
  </si>
  <si>
    <t>canaleta externa</t>
  </si>
  <si>
    <t xml:space="preserve">16693 </t>
  </si>
  <si>
    <t>https://lbxconstrucao-my.sharepoint.com/personal/lucas_silva_lbx_com_br/Documents/Aplicativos/Microsoft%20Forms/Regulariza%C3%A7%C3%A3o%20de%20contratos%20Sienge%201/Pergunta/NFSE%2028%20-%20MARANHAO_Giovanna%20Trevisan%20To.pdf</t>
  </si>
  <si>
    <t>92876</t>
  </si>
  <si>
    <t>rompimento tecnologico</t>
  </si>
  <si>
    <t>92411</t>
  </si>
  <si>
    <t>SERVIÇO DE SEGURANÇA DO TRABALHO E RESSERVIÇO DA PAREDE DE CONCRETO</t>
  </si>
  <si>
    <t>CT/2540108</t>
  </si>
  <si>
    <t>92772</t>
  </si>
  <si>
    <t>catados civil BG</t>
  </si>
  <si>
    <t>https://lbxconstrucao-my.sharepoint.com/personal/lucas_silva_lbx_com_br/Documents/Aplicativos/Microsoft%20Forms/Regulariza%C3%A7%C3%A3o%20de%20contratos%20Sienge%201/Pergunta/NFE%2035%20EPAA%20SOLUCOES_Giovanna%20Trevisan%20To.pdf</t>
  </si>
  <si>
    <t>SC 92715</t>
  </si>
  <si>
    <t>SERVIÇOS DE SOLDA E MOTOR DO PORTÃO</t>
  </si>
  <si>
    <t>92838</t>
  </si>
  <si>
    <t>locações de equipamentos</t>
  </si>
  <si>
    <t>https://lbxconstrucao-my.sharepoint.com/personal/lucas_silva_lbx_com_br/Documents/Aplicativos/Microsoft%20Forms/Regulariza%C3%A7%C3%A3o%20de%20contratos%20Sienge%201/Adicione%20uma%20nota%20fiscal%20modelo%20do%20fornecedor/nf%20534704_Leonardo%20da%20Silva%20Li.pdf; https://lbxconstrucao-my.sharepoint.com/personal/lucas_silva_lbx_com_br/Documents/Aplicativos/Microsoft%20Forms/Regulariza%C3%A7%C3%A3o%20de%20contratos%20Sienge%201/Adicione%20uma%20nota%20fiscal%20modelo%20do%20fornecedor/nf%20534706_Leonardo%20da%20Silva%20Li.pdf</t>
  </si>
  <si>
    <t>https://lbxconstrucao-my.sharepoint.com/personal/lucas_silva_lbx_com_br/Documents/Aplicativos/Microsoft%20Forms/Regulariza%C3%A7%C3%A3o%20de%20contratos%20Sienge%201/Adicione%20uma%20nota%20fiscal%20dos%20materiais%20comprados%20o/WhatsApp%20Image%202026-01-22%20at%2007.40.56_Leonardo%20da%20Silva%20Li.jpeg</t>
  </si>
  <si>
    <t>33.400.848/0001-67</t>
  </si>
  <si>
    <t>19635 - MATERIAIS DIVERSOS - FATURAMENTO DIRETO</t>
  </si>
  <si>
    <t>92632</t>
  </si>
  <si>
    <t>17961</t>
  </si>
  <si>
    <t xml:space="preserve">EPOCA 2 PRESTADORA DE SERVICOS LTDA </t>
  </si>
  <si>
    <t>https://lbxconstrucao-my.sharepoint.com/personal/lucas_silva_lbx_com_br/Documents/Aplicativos/Microsoft%20Forms/Regulariza%C3%A7%C3%A3o%20de%20contratos%20Sienge%201/Pergunta/411370022640234910001790000000000001260186798_Giovanna%20Trevisan%20To.pdf</t>
  </si>
  <si>
    <t>92822</t>
  </si>
  <si>
    <t>Locação hora de bobcat</t>
  </si>
  <si>
    <t>92882</t>
  </si>
  <si>
    <t>Palestrante semana sipat 2025 - R$ 2.000,00</t>
  </si>
  <si>
    <t xml:space="preserve">17917 </t>
  </si>
  <si>
    <t>PROSAFE ASSESSORIA LTDA</t>
  </si>
  <si>
    <t>https://lbxconstrucao-my.sharepoint.com/personal/lucas_silva_lbx_com_br/Documents/Aplicativos/Microsoft%20Forms/Regulariza%C3%A7%C3%A3o%20de%20contratos%20Sienge%201/Pergunta/Nota%205%20-%20Palestra%20SIPAT%20LBX%20Cascavel_Matheus%20Felipe%20Campo.pdf</t>
  </si>
  <si>
    <t>92401</t>
  </si>
  <si>
    <t>LOCACAO VIBRADOR DE CONCRETO</t>
  </si>
  <si>
    <t>https://lbxconstrucao-my.sharepoint.com/personal/lucas_silva_lbx_com_br/Documents/Aplicativos/Microsoft%20Forms/Regulariza%C3%A7%C3%A3o%20de%20contratos%20Sienge%201/Adicione%20uma%20nota%20fiscal%20modelo%20do%20fornecedor/FT45908_Rafael%20Barbosa%20Ramal.pdf; https://lbxconstrucao-my.sharepoint.com/personal/lucas_silva_lbx_com_br/Documents/Aplicativos/Microsoft%20Forms/Regulariza%C3%A7%C3%A3o%20de%20contratos%20Sienge%201/Adicione%20uma%20nota%20fiscal%20modelo%20do%20fornecedor/FT159945_Rafael%20Barbosa%20Ramal.pdf</t>
  </si>
  <si>
    <t>https://lbxconstrucao-my.sharepoint.com/personal/lucas_silva_lbx_com_br/Documents/Aplicativos/Microsoft%20Forms/Regulariza%C3%A7%C3%A3o%20de%20contratos%20Sienge%201/Adicione%20uma%20nota%20fiscal%20dos%20materiais%20comprados%20o/FT45908_Rafael%20Barbosa%20Ramal.pdf</t>
  </si>
  <si>
    <t>LOCACAO DE MANGOTE VIBRADOR</t>
  </si>
  <si>
    <t>89826</t>
  </si>
  <si>
    <t>https://lbxconstrucao-my.sharepoint.com/personal/lucas_silva_lbx_com_br/Documents/Aplicativos/Microsoft%20Forms/Regulariza%C3%A7%C3%A3o%20de%20contratos%20Sienge%201/Adicione%20uma%20nota%20fiscal%20modelo%20do%20fornecedor/Fatura%20-%20LOCACAO-2648-0_Arthur%20Lamim%20Bortolu.pdf</t>
  </si>
  <si>
    <t>https://lbxconstrucao-my.sharepoint.com/personal/lucas_silva_lbx_com_br/Documents/Aplicativos/Microsoft%20Forms/Regulariza%C3%A7%C3%A3o%20de%20contratos%20Sienge%201/Adicione%20uma%20nota%20fiscal%20dos%20materiais%20comprados%20o/Fatura%20-%20LOCACAO-2648-0_Arthur%20Lamim%20Bortolu.pdf</t>
  </si>
  <si>
    <t xml:space="preserve">9597	LOCACAO DE ESMERILHADEIRA - R$ 360,00/vb  - 1 vb
9607	LOCACAO DE MARTELO ROMPEDOR 5 KG - R$240,00/vb  -  1 vb
9611	LOCACAO DE NIVEL A LASER - R$ 380,00/vb  -  4 vb
9621	LOCACAO DE SERRA CIRCULAR - R$240,00/vb  -  1vb
16563	LOCACAO MENSAL DE MARTELO ROMPEDOR 2,6KG - R$420,00/mes  -  1  mes
18918	LOCACAO MENSAL DE ESMERILHADEIRA 9" - R$460,00/mes  -  1 mes
</t>
  </si>
  <si>
    <t>92443</t>
  </si>
  <si>
    <t>LOCAÇÃO DE ANDAIMES</t>
  </si>
  <si>
    <t>https://lbxconstrucao-my.sharepoint.com/personal/lucas_silva_lbx_com_br/Documents/Aplicativos/Microsoft%20Forms/Regulariza%C3%A7%C3%A3o%20de%20contratos%20Sienge%201/Adicione%20uma%20nota%20fiscal%20modelo%20do%20fornecedor/fatura%20(2)_merged_Matheus%20Felipe%20Perei.pdf</t>
  </si>
  <si>
    <t>https://lbxconstrucao-my.sharepoint.com/personal/lucas_silva_lbx_com_br/Documents/Aplicativos/Microsoft%20Forms/Regulariza%C3%A7%C3%A3o%20de%20contratos%20Sienge%201/Adicione%20uma%20nota%20fiscal%20dos%20materiais%20comprados%20o/01_Matheus%20Felipe%20Perei.jpg</t>
  </si>
  <si>
    <t>R$ 698,66</t>
  </si>
  <si>
    <t>92815</t>
  </si>
  <si>
    <t>Despesas com hospedagem</t>
  </si>
  <si>
    <t>Porcelanato e Azulejos</t>
  </si>
  <si>
    <t>https://lbxconstrucao-my.sharepoint.com/personal/lucas_silva_lbx_com_br/Documents/Aplicativos/Microsoft%20Forms/Regulariza%C3%A7%C3%A3o%20de%20contratos%20Sienge%201/Adicione%20uma%20nota%20fiscal%20modelo%20do%20fornecedor/5228-NOTA%20FISCAL-HOTEL%20GUARUJ%C3%81_Matheus%20Felipe%20Perei.pdf</t>
  </si>
  <si>
    <t>https://lbxconstrucao-my.sharepoint.com/personal/lucas_silva_lbx_com_br/Documents/Aplicativos/Microsoft%20Forms/Regulariza%C3%A7%C3%A3o%20de%20contratos%20Sienge%201/Adicione%20uma%20nota%20fiscal%20dos%20materiais%20comprados%20o/02_Matheus%20Felipe%20Perei.jpg</t>
  </si>
  <si>
    <t>16819- PARTYKA SERVICOS DE HOSPEDAGEM LTDA</t>
  </si>
  <si>
    <t>LOCAÇÃO DE ANDAIME R$ 698,66</t>
  </si>
  <si>
    <t>despesas com hospedagem, não foi identificado algo similar a selecionar acima das opções listadas</t>
  </si>
  <si>
    <t>92835</t>
  </si>
  <si>
    <t xml:space="preserve">Locação de retroescavadeira </t>
  </si>
  <si>
    <t>CT/3020060</t>
  </si>
  <si>
    <t>92986</t>
  </si>
  <si>
    <t>92992</t>
  </si>
  <si>
    <t>92891</t>
  </si>
  <si>
    <t>Alteração valor do café que alguns empreit. compram do fornecedor ( fornecedor alterou o preço )</t>
  </si>
  <si>
    <t>No caso, essa alteração é necessária para conseguir cadastrar a medição, assim conseguindo descontar corretamente dos empreiteiros.</t>
  </si>
  <si>
    <t>93012</t>
  </si>
  <si>
    <t>MARMITAS</t>
  </si>
  <si>
    <t xml:space="preserve">CT/2970076 </t>
  </si>
  <si>
    <t xml:space="preserve"> RESSERVICO DE PAREDE DE CONCRETO</t>
  </si>
  <si>
    <t>93018</t>
  </si>
  <si>
    <t>LOCACAO DE MUNCK</t>
  </si>
  <si>
    <t>92789</t>
  </si>
  <si>
    <t>terra para aterro</t>
  </si>
  <si>
    <t>https://lbxconstrucao-my.sharepoint.com/personal/lucas_silva_lbx_com_br/Documents/Aplicativos/Microsoft%20Forms/Regulariza%C3%A7%C3%A3o%20de%20contratos%20Sienge%201/Adicione%20uma%20nota%20fiscal%20modelo%20do%20fornecedor/NFE%20526%20FORTE%20VILLAGE%20(1)_Leonardo%20da%20Silva%20Li.pdf; https://lbxconstrucao-my.sharepoint.com/personal/lucas_silva_lbx_com_br/Documents/Aplicativos/Microsoft%20Forms/Regulariza%C3%A7%C3%A3o%20de%20contratos%20Sienge%201/Adicione%20uma%20nota%20fiscal%20modelo%20do%20fornecedor/NFE%20527%20FORTE%20VILLAGE%20(1)_Leonardo%20da%20Silva%20Li.pdf</t>
  </si>
  <si>
    <t>https://lbxconstrucao-my.sharepoint.com/personal/lucas_silva_lbx_com_br/Documents/Aplicativos/Microsoft%20Forms/Regulariza%C3%A7%C3%A3o%20de%20contratos%20Sienge%201/Adicione%20uma%20nota%20fiscal%20dos%20materiais%20comprados%20o/WhatsApp%20Image%202026-01-23%20at%2008.57.12_Leonardo%20da%20Silva%20Li.jpeg</t>
  </si>
  <si>
    <t>18007</t>
  </si>
  <si>
    <t>54.590.709/0001-13</t>
  </si>
  <si>
    <t>9561 - TERRA PARA ATERRO
R$ 33,33/m³</t>
  </si>
  <si>
    <t>92639</t>
  </si>
  <si>
    <t>serviços de aterro compactado, impermeabilização e lançamento concreto no lajão torre B</t>
  </si>
  <si>
    <t>93002</t>
  </si>
  <si>
    <t>Resserviço de instalações hidráulicas</t>
  </si>
  <si>
    <t>valores constam nas observações</t>
  </si>
  <si>
    <t>92642</t>
  </si>
  <si>
    <t>SERVICO DE INSTALACAO HIDRAULICA PROVISORIA</t>
  </si>
  <si>
    <t>92744</t>
  </si>
  <si>
    <t>EXECUÇÃO DE GABARITO</t>
  </si>
  <si>
    <t>CT/3250020 DC EMPREITEIRA LTDA</t>
  </si>
  <si>
    <t>92996 e 90433</t>
  </si>
  <si>
    <t>serviços relacionados a cremalheira e mini grua</t>
  </si>
  <si>
    <t>ct/2820102</t>
  </si>
  <si>
    <t>92359</t>
  </si>
  <si>
    <t>Manutenção Relogio de ponto</t>
  </si>
  <si>
    <t>https://lbxconstrucao-my.sharepoint.com/personal/lucas_silva_lbx_com_br/Documents/Aplicativos/Microsoft%20Forms/Regulariza%C3%A7%C3%A3o%20de%20contratos%20Sienge%201/Adicione%20uma%20nota%20fiscal%20modelo%20do%20fornecedor/NFS-e_3084_22_01_2026%20capsula_Nath%C3%A1lia%20J%C3%A9ssica%20da.pdf</t>
  </si>
  <si>
    <t>https://lbxconstrucao-my.sharepoint.com/personal/lucas_silva_lbx_com_br/Documents/Aplicativos/Microsoft%20Forms/Regulariza%C3%A7%C3%A3o%20de%20contratos%20Sienge%201/Adicione%20uma%20nota%20fiscal%20dos%20materiais%20comprados%20o/capsula_Nath%C3%A1lia%20J%C3%A9ssica%20da.jpeg</t>
  </si>
  <si>
    <t>6754 - PAULO R. S. NAGAYE ME</t>
  </si>
  <si>
    <t>09.012.837/0001-25</t>
  </si>
  <si>
    <t>9648 - SERVICO DE MANUTENCAO DE
MAQUINAS E EQUIPAMENTOS
quantidade : 1 valor : R$90,00</t>
  </si>
  <si>
    <t>92985</t>
  </si>
  <si>
    <t>aditivo de resserviço</t>
  </si>
  <si>
    <t>ct/2820077</t>
  </si>
  <si>
    <t>93022</t>
  </si>
  <si>
    <t xml:space="preserve"> CT/2970071</t>
  </si>
  <si>
    <t>93030</t>
  </si>
  <si>
    <t>organização de canteiro</t>
  </si>
  <si>
    <t xml:space="preserve"> CT/2970104</t>
  </si>
  <si>
    <t>93041</t>
  </si>
  <si>
    <t>IMPERMEABILIZACAO</t>
  </si>
  <si>
    <t>92861</t>
  </si>
  <si>
    <t>PALESTRAS SEMANA SIPAT</t>
  </si>
  <si>
    <t>https://lbxconstrucao-my.sharepoint.com/personal/lucas_silva_lbx_com_br/Documents/Aplicativos/Microsoft%20Forms/Regulariza%C3%A7%C3%A3o%20de%20contratos%20Sienge%201/Adicione%20uma%20nota%20fiscal%20modelo%20do%20fornecedor/PALESTRAS%20SIPAT_Nath%C3%A1lia%20J%C3%A9ssica%20da.pdf</t>
  </si>
  <si>
    <t>https://lbxconstrucao-my.sharepoint.com/personal/lucas_silva_lbx_com_br/Documents/Aplicativos/Microsoft%20Forms/Regulariza%C3%A7%C3%A3o%20de%20contratos%20Sienge%201/Adicione%20uma%20nota%20fiscal%20dos%20materiais%20comprados%20o/WhatsApp%20Image%202026-01-23%20at%2013.54.52_Nath%C3%A1lia%20J%C3%A9ssica%20da.jpeg</t>
  </si>
  <si>
    <t xml:space="preserve"> 17917 PROSAFE ASSESSORIA LTDA</t>
  </si>
  <si>
    <t>50.806.366/0001-20</t>
  </si>
  <si>
    <t>12359 - SEMANA SIPAT</t>
  </si>
  <si>
    <t>90703</t>
  </si>
  <si>
    <t>Locação de roçadeira para passar no terreno da obra</t>
  </si>
  <si>
    <t>https://lbxconstrucao-my.sharepoint.com/personal/lucas_silva_lbx_com_br/Documents/Aplicativos/Microsoft%20Forms/Regulariza%C3%A7%C3%A3o%20de%20contratos%20Sienge%201/Adicione%20uma%20nota%20fiscal%20modelo%20do%20fornecedor/WhatsApp%20Scan%202026-01-19%20at%2014.51.19%20(1)_%C3%82ngelo%20Matsushiro%20Mi.pdf</t>
  </si>
  <si>
    <t>https://lbxconstrucao-my.sharepoint.com/personal/lucas_silva_lbx_com_br/Documents/Aplicativos/Microsoft%20Forms/Regulariza%C3%A7%C3%A3o%20de%20contratos%20Sienge%201/Adicione%20uma%20nota%20fiscal%20dos%20materiais%20comprados%20o/Captura%20de%20tela%202026-01-23%20141024_%C3%82ngelo%20Matsushiro%20Mi.png</t>
  </si>
  <si>
    <t>07182592000159</t>
  </si>
  <si>
    <t>Locação de roçadeira - 12333 - R$144,00/dia - 3 dias</t>
  </si>
  <si>
    <t>Serviço de Gesso liso nos apartamento das torres A e B</t>
  </si>
  <si>
    <t>https://lbxconstrucao-my.sharepoint.com/personal/lucas_silva_lbx_com_br/Documents/Aplicativos/Microsoft%20Forms/Regulariza%C3%A7%C3%A3o%20de%20contratos%20Sienge%201/Pergunta/NF%20Modelo%20(2)_%C3%82ngelo%20Matsushiro%20Mi.pdf</t>
  </si>
  <si>
    <t>92778</t>
  </si>
  <si>
    <t xml:space="preserve">2 diárias de retroescavadeira e terra para aterro </t>
  </si>
  <si>
    <t>CS/2440005</t>
  </si>
  <si>
    <t>92863</t>
  </si>
  <si>
    <t>Serviço de elaboração de PGR</t>
  </si>
  <si>
    <t>https://lbxconstrucao-my.sharepoint.com/personal/lucas_silva_lbx_com_br/Documents/Aplicativos/Microsoft%20Forms/Regulariza%C3%A7%C3%A3o%20de%20contratos%20Sienge%201/Adicione%20uma%20nota%20fiscal%20modelo%20do%20fornecedor/Nota%202%20-%20PGR%20e%20Invent%C3%A1rio%20de%20Riscos%20LBX_Giovanna%20Bragato%20Col.pdf</t>
  </si>
  <si>
    <t>https://lbxconstrucao-my.sharepoint.com/personal/lucas_silva_lbx_com_br/Documents/Aplicativos/Microsoft%20Forms/Regulariza%C3%A7%C3%A3o%20de%20contratos%20Sienge%201/Adicione%20uma%20nota%20fiscal%20dos%20materiais%20comprados%20o/Screenshot%202026-01-23%20161503_Giovanna%20Bragato%20Col.png</t>
  </si>
  <si>
    <t>21536 - SERVICO DE ELABORACAO DE PGR - 2.400 vb - R$ 1,00</t>
  </si>
  <si>
    <t xml:space="preserve">92695 </t>
  </si>
  <si>
    <t>ferramenta</t>
  </si>
  <si>
    <t>https://lbxconstrucao-my.sharepoint.com/personal/lucas_silva_lbx_com_br/Documents/Aplicativos/Microsoft%20Forms/Regulariza%C3%A7%C3%A3o%20de%20contratos%20Sienge%201/Adicione%20uma%20nota%20fiscal%20modelo%20do%20fornecedor/or%C3%A7%20rompedor_Giovanna%20Trevisan%20To.png</t>
  </si>
  <si>
    <t>https://lbxconstrucao-my.sharepoint.com/personal/lucas_silva_lbx_com_br/Documents/Aplicativos/Microsoft%20Forms/Regulariza%C3%A7%C3%A3o%20de%20contratos%20Sienge%201/Adicione%20uma%20nota%20fiscal%20dos%20materiais%20comprados%20o/ok%20sc%2092695_Giovanna%20Trevisan%20To.jpeg</t>
  </si>
  <si>
    <t>17846 FERRAMENTAS AMIL LTDA</t>
  </si>
  <si>
    <t>conforme orçamento</t>
  </si>
  <si>
    <t>93085</t>
  </si>
  <si>
    <t>CT/2970100</t>
  </si>
  <si>
    <t>90484</t>
  </si>
  <si>
    <t>Serviço de impermeabilização torres</t>
  </si>
  <si>
    <t>ACQUA GOLD IMPERMEABILIZAÇÃO LTDA</t>
  </si>
  <si>
    <t>https://lbxconstrucao-my.sharepoint.com/personal/lucas_silva_lbx_com_br/Documents/Aplicativos/Microsoft%20Forms/Regulariza%C3%A7%C3%A3o%20de%20contratos%20Sienge%201/Pergunta/NFSE_26_630073791_1_1_Gabriel%20Gouveia%20de%20B.pdf</t>
  </si>
  <si>
    <t>92159</t>
  </si>
  <si>
    <t>Regularização de superfície - piso hall e escada</t>
  </si>
  <si>
    <t>92170</t>
  </si>
  <si>
    <t>Instalação folha porta corta-fogo, regularização piso hall e resserviço pós forma</t>
  </si>
  <si>
    <t>92197</t>
  </si>
  <si>
    <t>Execução de estrutura metálica do lazer a ser descontado JOTA</t>
  </si>
  <si>
    <t>CT/2530071</t>
  </si>
  <si>
    <t>92211</t>
  </si>
  <si>
    <t>Resserviço hidráulica e esgoto</t>
  </si>
  <si>
    <t>92471</t>
  </si>
  <si>
    <t>92483</t>
  </si>
  <si>
    <t>Contrato de funcionário de terceiro para limpeza e organização de canteiro</t>
  </si>
  <si>
    <t>CT/2530093</t>
  </si>
  <si>
    <t>89580</t>
  </si>
  <si>
    <t xml:space="preserve">Serviço de pintura interna de apartamento e hall </t>
  </si>
  <si>
    <t>17784</t>
  </si>
  <si>
    <t>59.879.433 PAULO JUNIOR DA SILVA BEZERRA</t>
  </si>
  <si>
    <t>https://lbxconstrucao-my.sharepoint.com/personal/lucas_silva_lbx_com_br/Documents/Aplicativos/Microsoft%20Forms/Regulariza%C3%A7%C3%A3o%20de%20contratos%20Sienge%201/Pergunta/NOTA%20FISCAL%20DI%20PAULO%20PARA%20ROTTAS_Gabriel%20Gouveia%20de%20B.pdf</t>
  </si>
  <si>
    <t>92939</t>
  </si>
  <si>
    <t>DESLOCAMENTO DE MAQUINAS E EQUIPAMENTOS LOCADOS</t>
  </si>
  <si>
    <t>92836</t>
  </si>
  <si>
    <t xml:space="preserve">Material e mão de obra para conserto de monitoramento </t>
  </si>
  <si>
    <t>CT/3020045</t>
  </si>
  <si>
    <t>92576</t>
  </si>
  <si>
    <t>fechamento de locação do Munck</t>
  </si>
  <si>
    <t>https://lbxconstrucao-my.sharepoint.com/personal/lucas_silva_lbx_com_br/Documents/Aplicativos/Microsoft%20Forms/Regulariza%C3%A7%C3%A3o%20de%20contratos%20Sienge%201/Adicione%20uma%20nota%20fiscal%20modelo%20do%20fornecedor/NF%20LBX%201161_Marize%20Mota%20Gon%C3%A7alve.pdf</t>
  </si>
  <si>
    <t>https://lbxconstrucao-my.sharepoint.com/personal/lucas_silva_lbx_com_br/Documents/Aplicativos/Microsoft%20Forms/Regulariza%C3%A7%C3%A3o%20de%20contratos%20Sienge%201/Adicione%20uma%20nota%20fiscal%20dos%20materiais%20comprados%20o/WhatsApp%20Image%202026-01-26%20at%208.08.26%20AM_Marize%20Mota%20Gon%C3%A7alve.jpeg</t>
  </si>
  <si>
    <t>20.278.310/0001-80</t>
  </si>
  <si>
    <t>12896 - LOCACAO HORA DE CAMINHAO MUNCK 5 TONELADAS Observação interna: Valor unitário: R$220,00</t>
  </si>
  <si>
    <t>92412</t>
  </si>
  <si>
    <t>ações de engajamento</t>
  </si>
  <si>
    <t>https://lbxconstrucao-my.sharepoint.com/personal/lucas_silva_lbx_com_br/Documents/Aplicativos/Microsoft%20Forms/Regulariza%C3%A7%C3%A3o%20de%20contratos%20Sienge%201/Adicione%20uma%20nota%20fiscal%20modelo%20do%20fornecedor/Or%C3%A7amento%20(005)%20TSC%20Incorporadora_Marize%20Mota%20Gon%C3%A7alve.pdf</t>
  </si>
  <si>
    <t>https://lbxconstrucao-my.sharepoint.com/personal/lucas_silva_lbx_com_br/Documents/Aplicativos/Microsoft%20Forms/Regulariza%C3%A7%C3%A3o%20de%20contratos%20Sienge%201/Adicione%20uma%20nota%20fiscal%20dos%20materiais%20comprados%20o/WhatsApp%20Image%202026-01-26%20at%208.08.26%20AM_Marize%20Mota%20Gon%C3%A7alve%201.jpeg</t>
  </si>
  <si>
    <t>16793</t>
  </si>
  <si>
    <t>14642 - ACOES DE ENGAJAMENTO Observação interna: Valor: R$200,00</t>
  </si>
  <si>
    <t xml:space="preserve">ted </t>
  </si>
  <si>
    <t>Forte de Athena</t>
  </si>
  <si>
    <t>92750</t>
  </si>
  <si>
    <t>Serviços de terraplanagem</t>
  </si>
  <si>
    <t>5582 - H CAMPODONICO DA SILVA PANINI - TERRAPLENAGEM</t>
  </si>
  <si>
    <t>https://lbxconstrucao-my.sharepoint.com/personal/lucas_silva_lbx_com_br/Documents/Aplicativos/Microsoft%20Forms/Regulariza%C3%A7%C3%A3o%20de%20contratos%20Sienge%201/Pergunta/AVALON%20-%20LBX%201144_Mariana%20Padovan%20Cava.pdf</t>
  </si>
  <si>
    <t xml:space="preserve">93058 </t>
  </si>
  <si>
    <t>manutenção de ferramenta</t>
  </si>
  <si>
    <t>https://lbxconstrucao-my.sharepoint.com/personal/lucas_silva_lbx_com_br/Documents/Aplicativos/Microsoft%20Forms/Regulariza%C3%A7%C3%A3o%20de%20contratos%20Sienge%201/Adicione%20uma%20nota%20fiscal%20modelo%20do%20fornecedor/30%20-%20NFS%2052497_Matheus%20Felipe%20Perei.pdf</t>
  </si>
  <si>
    <t>https://lbxconstrucao-my.sharepoint.com/personal/lucas_silva_lbx_com_br/Documents/Aplicativos/Microsoft%20Forms/Regulariza%C3%A7%C3%A3o%20de%20contratos%20Sienge%201/Adicione%20uma%20nota%20fiscal%20dos%20materiais%20comprados%20o/rafael_Matheus%20Felipe%20Perei.jpg</t>
  </si>
  <si>
    <t>8299 - HILTI DO BRASIL COMERCIAL LTDA</t>
  </si>
  <si>
    <t xml:space="preserve"> 65.000.655/0018-53</t>
  </si>
  <si>
    <t>14037- despesas com consertos de equipamentos administrativos</t>
  </si>
  <si>
    <t>print anexado é do coordenador de equipamentos</t>
  </si>
  <si>
    <t>92824</t>
  </si>
  <si>
    <t>Vidraçaria</t>
  </si>
  <si>
    <t>ct/1010113</t>
  </si>
  <si>
    <t>92823</t>
  </si>
  <si>
    <t>COBERTURA</t>
  </si>
  <si>
    <t>ct/1010094</t>
  </si>
  <si>
    <t>92745</t>
  </si>
  <si>
    <t>CT/3250019 H CAMPODONICO DA SILVA PANINI - TERRAPLENAGEM</t>
  </si>
  <si>
    <t>92837</t>
  </si>
  <si>
    <t>corte de bancada de granito</t>
  </si>
  <si>
    <t>https://lbxconstrucao-my.sharepoint.com/personal/lucas_silva_lbx_com_br/Documents/Aplicativos/Microsoft%20Forms/Regulariza%C3%A7%C3%A3o%20de%20contratos%20Sienge%201/Adicione%20uma%20nota%20fiscal%20modelo%20do%20fornecedor/sc%20com%20valor%20or%C3%A7ado_Hugo%20Leonardo%20Olivei.jpg</t>
  </si>
  <si>
    <t>https://lbxconstrucao-my.sharepoint.com/personal/lucas_silva_lbx_com_br/Documents/Aplicativos/Microsoft%20Forms/Regulariza%C3%A7%C3%A3o%20de%20contratos%20Sienge%201/Adicione%20uma%20nota%20fiscal%20dos%20materiais%20comprados%20o/sc%20com%20valor%20or%C3%A7ado_Hugo%20Leonardo%20Olivei.jpg</t>
  </si>
  <si>
    <t>4466</t>
  </si>
  <si>
    <t>3.250.773/0001-14</t>
  </si>
  <si>
    <t>SERVIÇO DE CORTE DE BANCADA DE
GRANITO PARA ENCAIXE -&gt; R$150,00/un</t>
  </si>
  <si>
    <t>93051</t>
  </si>
  <si>
    <t>6066</t>
  </si>
  <si>
    <t>https://lbxconstrucao-my.sharepoint.com/personal/lucas_silva_lbx_com_br/Documents/Aplicativos/Microsoft%20Forms/Regulariza%C3%A7%C3%A3o%20de%20contratos%20Sienge%201/Pergunta/FORTE%20VILLAGE%20(TSC%20PARANAVAI)%20NF%205862%20(1)_Lucas%20Andr%C3%A9%20Ivasco.pdf</t>
  </si>
  <si>
    <t>92717</t>
  </si>
  <si>
    <t xml:space="preserve">Resserviço regularização de piso cozinha </t>
  </si>
  <si>
    <t>92998</t>
  </si>
  <si>
    <t>Instalação de quadro provisório elevador + resserviço QDC e cabeamento elevador</t>
  </si>
  <si>
    <t>92879</t>
  </si>
  <si>
    <t>Fios para instalações elétricas da torre</t>
  </si>
  <si>
    <t>https://lbxconstrucao-my.sharepoint.com/personal/lucas_silva_lbx_com_br/Documents/Aplicativos/Microsoft%20Forms/Regulariza%C3%A7%C3%A3o%20de%20contratos%20Sienge%201/Adicione%20uma%20nota%20fiscal%20modelo%20do%20fornecedor/WhatsApp%20Scan%202026-01-21%20at%2014.50.57%20(1)_%C3%82ngelo%20Matsushiro%20Mi.pdf</t>
  </si>
  <si>
    <t>https://lbxconstrucao-my.sharepoint.com/personal/lucas_silva_lbx_com_br/Documents/Aplicativos/Microsoft%20Forms/Regulariza%C3%A7%C3%A3o%20de%20contratos%20Sienge%201/Adicione%20uma%20nota%20fiscal%20dos%20materiais%20comprados%20o/Image_%C3%82ngelo%20Matsushiro%20Mi.jpg</t>
  </si>
  <si>
    <t>04720395000158</t>
  </si>
  <si>
    <t>9485 - CABO DE COBRE FLEXIVEL 2,5MM² 750V ANTICHAMA 70º PRETO
R$514,00
9486 - CABO DE COBRE FLEXIVEL 2,5MM² 750V ANTICHAMA 70º AZUL
R$514,00
9487 - CABO DE COBRE FLEXIVEL 2,5MM² 750V ANTICHAMA 70º VERDE
R$257,00
19941 - PLACA 4X2 1 POSTO BRANCA + SUPORTE
R$152,00
19955 - MODULO TOMADA 2P+T 20A 250V
R$240,00
19956 - MODULO TOMADA 2P+T 20A 250V VERMELHA
R$240,00</t>
  </si>
  <si>
    <t>92852</t>
  </si>
  <si>
    <t>https://lbxconstrucao-my.sharepoint.com/personal/lucas_silva_lbx_com_br/Documents/Aplicativos/Microsoft%20Forms/Regulariza%C3%A7%C3%A3o%20de%20contratos%20Sienge%201/Adicione%20uma%20nota%20fiscal%20modelo%20do%20fornecedor/Nota%2011%20-%20Palestra%20LBX%20SIPAT%20Paranava%C3%AD%20(1)_Marize%20Mota%20Gon%C3%A7alve.pdf</t>
  </si>
  <si>
    <t>https://lbxconstrucao-my.sharepoint.com/personal/lucas_silva_lbx_com_br/Documents/Aplicativos/Microsoft%20Forms/Regulariza%C3%A7%C3%A3o%20de%20contratos%20Sienge%201/Adicione%20uma%20nota%20fiscal%20dos%20materiais%20comprados%20o/WhatsApp%20Image%202026-01-26%20at%208.08.26%20AM_Marize%20Mota%20Gon%C3%A7alve%202.jpeg</t>
  </si>
  <si>
    <t>12359 - SEMANA SIPAT Valor unitário: R$2000,00</t>
  </si>
  <si>
    <t>92403</t>
  </si>
  <si>
    <t>https://lbxconstrucao-my.sharepoint.com/personal/lucas_silva_lbx_com_br/Documents/Aplicativos/Microsoft%20Forms/Regulariza%C3%A7%C3%A3o%20de%20contratos%20Sienge%201/Pergunta/NF%20PCMSO-%20TSC%20PICOLLI%20I_Lucas%20Andr%C3%A9%20Ivasco.pdf</t>
  </si>
  <si>
    <t xml:space="preserve">93020 </t>
  </si>
  <si>
    <t>barrado externo</t>
  </si>
  <si>
    <t>aditivo Alex CT/2420115</t>
  </si>
  <si>
    <t>93019</t>
  </si>
  <si>
    <t>barrado torre</t>
  </si>
  <si>
    <t>aditivo Rocha CT / 2420193</t>
  </si>
  <si>
    <t>92572</t>
  </si>
  <si>
    <t xml:space="preserve">IMPERMEABILIZAÇÃO </t>
  </si>
  <si>
    <t>92575</t>
  </si>
  <si>
    <t>92804</t>
  </si>
  <si>
    <t>REGULARIZAÇÃO</t>
  </si>
  <si>
    <t xml:space="preserve"> CT/2410090 </t>
  </si>
  <si>
    <t>92807</t>
  </si>
  <si>
    <t>REGULARIZAÇÃO DE LAJES</t>
  </si>
  <si>
    <t xml:space="preserve">CT/2410122 </t>
  </si>
  <si>
    <t>https://lbxconstrucao-my.sharepoint.com/personal/lucas_silva_lbx_com_br/Documents/Aplicativos/Microsoft%20Forms/Regulariza%C3%A7%C3%A3o%20de%20contratos%20Sienge%201/Pergunta/NFSE_26_630073791_1_1%20(1)_Gabriel%20Gouveia%20de%20B.pdf</t>
  </si>
  <si>
    <t>92635</t>
  </si>
  <si>
    <t>Compra 2 cadeiras suspensas para pintura externa das torres.</t>
  </si>
  <si>
    <t>https://lbxconstrucao-my.sharepoint.com/personal/lucas_silva_lbx_com_br/Documents/Aplicativos/Microsoft%20Forms/Regulariza%C3%A7%C3%A3o%20de%20contratos%20Sienge%201/Adicione%20uma%20nota%20fiscal%20modelo%20do%20fornecedor/Nfe%20Cadeira%20suspensa_Matheus%20Felipe%20Campo.pdf</t>
  </si>
  <si>
    <t>https://lbxconstrucao-my.sharepoint.com/personal/lucas_silva_lbx_com_br/Documents/Aplicativos/Microsoft%20Forms/Regulariza%C3%A7%C3%A3o%20de%20contratos%20Sienge%201/Adicione%20uma%20nota%20fiscal%20dos%20materiais%20comprados%20o/Ok%20Diego%20Cadeira%20Suspensa_Matheus%20Felipe%20Campo.jpeg</t>
  </si>
  <si>
    <t xml:space="preserve">17776 </t>
  </si>
  <si>
    <t>19116	CADEIRA SUSPENSA DE DESCIDA COMPLETA	2,0000	vb</t>
  </si>
  <si>
    <t>Boleto 28d</t>
  </si>
  <si>
    <t>93122</t>
  </si>
  <si>
    <t>COMPRA DE REFEIÇÕES FC OLIVEIRA</t>
  </si>
  <si>
    <t>https://lbxconstrucao-my.sharepoint.com/personal/lucas_silva_lbx_com_br/Documents/Aplicativos/Microsoft%20Forms/Regulariza%C3%A7%C3%A3o%20de%20contratos%20Sienge%201/Adicione%20uma%20nota%20fiscal%20modelo%20do%20fornecedor/NF%27e_Forte%20Village%20Incorporadora%20Spe%20Ltda_Nath%C3%A1lia%20J%C3%A9ssica%20da.pdf</t>
  </si>
  <si>
    <t>https://lbxconstrucao-my.sharepoint.com/personal/lucas_silva_lbx_com_br/Documents/Aplicativos/Microsoft%20Forms/Regulariza%C3%A7%C3%A3o%20de%20contratos%20Sienge%201/Adicione%20uma%20nota%20fiscal%20dos%20materiais%20comprados%20o/WhatsApp%20Image%202026-01-27%20at%2009.57.51_Nath%C3%A1lia%20J%C3%A9ssica%20da.jpeg</t>
  </si>
  <si>
    <t>16909 - ANGELA HONORIA DO PRADO</t>
  </si>
  <si>
    <t>19635 - MATERIAIS DIVERSOS -
FATURAMENTO DIRETO
1 VB
R$ 8.043,50</t>
  </si>
  <si>
    <t>93088</t>
  </si>
  <si>
    <t xml:space="preserve"> 91795</t>
  </si>
  <si>
    <t xml:space="preserve">Serviços civis </t>
  </si>
  <si>
    <t xml:space="preserve">17933 </t>
  </si>
  <si>
    <t>MW CONSTRUCOES E REFORMAS LTDA</t>
  </si>
  <si>
    <t>https://lbxconstrucao-my.sharepoint.com/personal/lucas_silva_lbx_com_br/Documents/Aplicativos/Microsoft%20Forms/Regulariza%C3%A7%C3%A3o%20de%20contratos%20Sienge%201/Pergunta/MODELO_Mariana%20Padovan%20Cava.pdf</t>
  </si>
  <si>
    <t>maria.silva@lbx.com.br</t>
  </si>
  <si>
    <t>Maria Daiana da Silva</t>
  </si>
  <si>
    <t>91838</t>
  </si>
  <si>
    <t xml:space="preserve">REVESTIMENTO CERAMICO </t>
  </si>
  <si>
    <t>EPOCA 2 PRESTADORA DE SERVIÇOS LTDA</t>
  </si>
  <si>
    <t>https://lbxconstrucao-my.sharepoint.com/personal/lucas_silva_lbx_com_br/Documents/Aplicativos/Microsoft%20Forms/Regulariza%C3%A7%C3%A3o%20de%20contratos%20Sienge%201/Pergunta/411370022640234910001790000000000001260186798_Maria%20Daiana%20da%20Silv.pdf</t>
  </si>
  <si>
    <t xml:space="preserve">Não </t>
  </si>
  <si>
    <t>93216</t>
  </si>
  <si>
    <t>pedra graduada</t>
  </si>
  <si>
    <t>https://lbxconstrucao-my.sharepoint.com/personal/lucas_silva_lbx_com_br/Documents/Aplicativos/Microsoft%20Forms/Regulariza%C3%A7%C3%A3o%20de%20contratos%20Sienge%201/Adicione%20uma%20nota%20fiscal%20modelo%20do%20fornecedor/41251278433703000109550010001276911771227114-_Matheus%20Felipe%20Perei.pdf</t>
  </si>
  <si>
    <t>https://lbxconstrucao-my.sharepoint.com/personal/lucas_silva_lbx_com_br/Documents/Aplicativos/Microsoft%20Forms/Regulariza%C3%A7%C3%A3o%20de%20contratos%20Sienge%201/Adicione%20uma%20nota%20fiscal%20dos%20materiais%20comprados%20o/WhatsApp%20Image%202026-01-27%20at%2013.20.42_Matheus%20Felipe%20Perei.jpeg</t>
  </si>
  <si>
    <t>10161</t>
  </si>
  <si>
    <t>10m³ R$120,00/M³</t>
  </si>
  <si>
    <t>93114</t>
  </si>
  <si>
    <t>Materiais para finalização pintura Guarda Corpo Torre C.</t>
  </si>
  <si>
    <t>https://lbxconstrucao-my.sharepoint.com/personal/lucas_silva_lbx_com_br/Documents/Aplicativos/Microsoft%20Forms/Regulariza%C3%A7%C3%A3o%20de%20contratos%20Sienge%201/Adicione%20uma%20nota%20fiscal%20modelo%20do%20fornecedor/Nfe%205435%20Shop%20Tintas_Matheus%20Felipe%20Campo.pdf</t>
  </si>
  <si>
    <t>https://lbxconstrucao-my.sharepoint.com/personal/lucas_silva_lbx_com_br/Documents/Aplicativos/Microsoft%20Forms/Regulariza%C3%A7%C3%A3o%20de%20contratos%20Sienge%201/Adicione%20uma%20nota%20fiscal%20dos%20materiais%20comprados%20o/Ok%20Diego%20Tintas%20Guarda%20Corpo%20(1)_Matheus%20Felipe%20Campo.png</t>
  </si>
  <si>
    <t xml:space="preserve">16056 </t>
  </si>
  <si>
    <t>10367	TINTA ESMALTE SINTETICO BASE SOLVENTE BRANCO	3,6000	l
13807	LIXA D'AGUA MANUAL Nº100	50,0000	un
19935	MASSA PLASTICA	1,0000	un</t>
  </si>
  <si>
    <t>93026</t>
  </si>
  <si>
    <t>CÓPIAS DE CHAVES</t>
  </si>
  <si>
    <t>https://lbxconstrucao-my.sharepoint.com/personal/lucas_silva_lbx_com_br/Documents/Aplicativos/Microsoft%20Forms/Regulariza%C3%A7%C3%A3o%20de%20contratos%20Sienge%201/Adicione%20uma%20nota%20fiscal%20modelo%20do%20fornecedor/Nfse%20c%C3%B3pia%20chaves_Matheus%20Felipe%20Campo.pdf</t>
  </si>
  <si>
    <t>https://lbxconstrucao-my.sharepoint.com/personal/lucas_silva_lbx_com_br/Documents/Aplicativos/Microsoft%20Forms/Regulariza%C3%A7%C3%A3o%20de%20contratos%20Sienge%201/Adicione%20uma%20nota%20fiscal%20dos%20materiais%20comprados%20o/Ok%20Diego%20Copias%20chaves_Matheus%20Felipe%20Campo.png</t>
  </si>
  <si>
    <t xml:space="preserve">15966 </t>
  </si>
  <si>
    <t>50.900.138/0001-15</t>
  </si>
  <si>
    <t>19130	SERVICO DE COPIA DE CHAVES - OBRA	13,0000	un</t>
  </si>
  <si>
    <t>TED 15d</t>
  </si>
  <si>
    <t>93001</t>
  </si>
  <si>
    <t>Serviço de contrapiso Lazer, assentamento de blocos divisa entre BG e Área da piscina e laje sauna</t>
  </si>
  <si>
    <t>CT/2530119</t>
  </si>
  <si>
    <t>93224</t>
  </si>
  <si>
    <t>Resserviço de pintura externa - panos refeitos por irregularizade de paredes</t>
  </si>
  <si>
    <t>92769</t>
  </si>
  <si>
    <t>Serviço de Assentamento e regularização de piso laminado e instalação de porta.</t>
  </si>
  <si>
    <t>M .SILVA CONSTRUÇÕES LTDA</t>
  </si>
  <si>
    <t>https://lbxconstrucao-my.sharepoint.com/personal/lucas_silva_lbx_com_br/Documents/Aplicativos/Microsoft%20Forms/Regulariza%C3%A7%C3%A3o%20de%20contratos%20Sienge%201/Pergunta/Nota%20Modelo%20M%20SIlva_Matheus%20Felipe%20Campo.pdf</t>
  </si>
  <si>
    <t>89936</t>
  </si>
  <si>
    <t>https://lbxconstrucao-my.sharepoint.com/personal/lucas_silva_lbx_com_br/Documents/Aplicativos/Microsoft%20Forms/Regulariza%C3%A7%C3%A3o%20de%20contratos%20Sienge%201/Adicione%20uma%20nota%20fiscal%20modelo%20do%20fornecedor/OS%20TOLEDO%20(1)_Arthur%20Lamim%20Bortolu.pdf</t>
  </si>
  <si>
    <t>https://lbxconstrucao-my.sharepoint.com/personal/lucas_silva_lbx_com_br/Documents/Aplicativos/Microsoft%20Forms/Regulariza%C3%A7%C3%A3o%20de%20contratos%20Sienge%201/Adicione%20uma%20nota%20fiscal%20dos%20materiais%20comprados%20o/OK%2089936_Arthur%20Lamim%20Bortolu.jpeg</t>
  </si>
  <si>
    <t xml:space="preserve">9607	LOCACAO DE MARTELO ROMPEDOR 5 KG - R$1125,00/vb
9610	LOCACAO DE MISTURADOR DE ARGAMASSA - R$450,00/vb
16042	LOCACAO DIA PERFURATRIZ ELETRICA DE CONCRETO - R$117,143/dia
18677	LOCACAO DE BOMBA DE SUCCAO - R$500,00/dia	
19081	LOCACAO DE TRADO MECANICO DIAMETRO 25CM (10") - R$155,00/vb
</t>
  </si>
  <si>
    <t>93092</t>
  </si>
  <si>
    <t>material drywall</t>
  </si>
  <si>
    <t>https://lbxconstrucao-my.sharepoint.com/personal/lucas_silva_lbx_com_br/Documents/Aplicativos/Microsoft%20Forms/Regulariza%C3%A7%C3%A3o%20de%20contratos%20Sienge%201/Adicione%20uma%20nota%20fiscal%20modelo%20do%20fornecedor/ORCAMENTO%2015161%20-%20ROYAL%20PLAZA%20INCORPORADORA%20E_Giovanna%20Trevisan%20To.pdf</t>
  </si>
  <si>
    <t>https://lbxconstrucao-my.sharepoint.com/personal/lucas_silva_lbx_com_br/Documents/Aplicativos/Microsoft%20Forms/Regulariza%C3%A7%C3%A3o%20de%20contratos%20Sienge%201/Adicione%20uma%20nota%20fiscal%20dos%20materiais%20comprados%20o/WhatsApp%20Image%202026-01-28%20at%2009.01.51_Giovanna%20Trevisan%20To.jpeg</t>
  </si>
  <si>
    <t xml:space="preserve"> 15228 - ELG SOLUCOES CONSTRUTIVAS - EIRELI</t>
  </si>
  <si>
    <t>R$ 1,00 / vb</t>
  </si>
  <si>
    <t>93127</t>
  </si>
  <si>
    <t>locação bobcat</t>
  </si>
  <si>
    <t>ct/3020008</t>
  </si>
  <si>
    <t>93121</t>
  </si>
  <si>
    <t>assessoria de fundação</t>
  </si>
  <si>
    <t>ct/3020069</t>
  </si>
  <si>
    <t>93136</t>
  </si>
  <si>
    <t>CADEIRA SUSPENSA DE DESCIDA COMPLETA</t>
  </si>
  <si>
    <t>https://lbxconstrucao-my.sharepoint.com/personal/lucas_silva_lbx_com_br/Documents/Aplicativos/Microsoft%20Forms/Regulariza%C3%A7%C3%A3o%20de%20contratos%20Sienge%201/Adicione%20uma%20nota%20fiscal%20modelo%20do%20fornecedor/NOTA%20ROYAL%202%C2%BA%20CADEIRA_Matheus%20Felipe%20Campo.pdf</t>
  </si>
  <si>
    <t>https://lbxconstrucao-my.sharepoint.com/personal/lucas_silva_lbx_com_br/Documents/Aplicativos/Microsoft%20Forms/Regulariza%C3%A7%C3%A3o%20de%20contratos%20Sienge%201/Adicione%20uma%20nota%20fiscal%20dos%20materiais%20comprados%20o/Ok%20Diego%20Cadeira%20Suspensa_Matheus%20Felipe%20Campo%201.jpeg</t>
  </si>
  <si>
    <t xml:space="preserve">	08.939.379/0001-01</t>
  </si>
  <si>
    <t>19116	CADEIRA SUSPENSA DE DESCIDA COMPLETA	1,0000	vb</t>
  </si>
  <si>
    <t>92707</t>
  </si>
  <si>
    <t>locação de nível a laser</t>
  </si>
  <si>
    <t>https://lbxconstrucao-my.sharepoint.com/personal/lucas_silva_lbx_com_br/Documents/Aplicativos/Microsoft%20Forms/Regulariza%C3%A7%C3%A3o%20de%20contratos%20Sienge%201/Adicione%20uma%20nota%20fiscal%20modelo%20do%20fornecedor/WhatsApp%20Scan%202026-01-23%20at%2014.35.44_%C3%82ngelo%20Matsushiro%20Mi.pdf</t>
  </si>
  <si>
    <t>https://lbxconstrucao-my.sharepoint.com/personal/lucas_silva_lbx_com_br/Documents/Aplicativos/Microsoft%20Forms/Regulariza%C3%A7%C3%A3o%20de%20contratos%20Sienge%201/Adicione%20uma%20nota%20fiscal%20dos%20materiais%20comprados%20o/Captura%20de%20tela%202026-01-23%20141024_%C3%82ngelo%20Matsushiro%20Mi%201.png</t>
  </si>
  <si>
    <t>19992309000133</t>
  </si>
  <si>
    <t>LOCACAO MES DE NIVEL A LASER - 13370
R$1.500,00/mês
LOCAÇÃO PARA 2 MESES</t>
  </si>
  <si>
    <t>92818</t>
  </si>
  <si>
    <t>Serviço de instalação de interfone completo</t>
  </si>
  <si>
    <t>93376</t>
  </si>
  <si>
    <t>PREJUIZO</t>
  </si>
  <si>
    <t>CT/2540091</t>
  </si>
  <si>
    <t>SC 88057</t>
  </si>
  <si>
    <t>Execução de telhado completo torre A</t>
  </si>
  <si>
    <t>CT/2530053</t>
  </si>
  <si>
    <t>O ADITIVO FOI FEITO NO CONTRATO ERRADO, PRECISA ALTERAR O CONTRATO DO ADITIVO. SEGUIR CONFORME DESCRIÇÃO DA SC</t>
  </si>
  <si>
    <t>92880</t>
  </si>
  <si>
    <t xml:space="preserve">compra de 6 alavanças de janela maxim ar para substituição </t>
  </si>
  <si>
    <t>https://lbxconstrucao-my.sharepoint.com/personal/lucas_silva_lbx_com_br/Documents/Aplicativos/Microsoft%20Forms/Regulariza%C3%A7%C3%A3o%20de%20contratos%20Sienge%201/Adicione%20uma%20nota%20fiscal%20modelo%20do%20fornecedor/Or%C3%A7amento%20Vitravel_Matheus%20Felipe%20Campo.pdf</t>
  </si>
  <si>
    <t>https://lbxconstrucao-my.sharepoint.com/personal/lucas_silva_lbx_com_br/Documents/Aplicativos/Microsoft%20Forms/Regulariza%C3%A7%C3%A3o%20de%20contratos%20Sienge%201/Adicione%20uma%20nota%20fiscal%20dos%20materiais%20comprados%20o/Ok%20Diego%20Vitravel_Matheus%20Felipe%20Campo.png</t>
  </si>
  <si>
    <t xml:space="preserve">15992 </t>
  </si>
  <si>
    <t>55.807.326/0001-17</t>
  </si>
  <si>
    <t>19509	FECHO PARA JANELA MAXIM-AR	6,0000	un</t>
  </si>
  <si>
    <t>Neo Wave</t>
  </si>
  <si>
    <t>92467</t>
  </si>
  <si>
    <t>https://lbxconstrucao-my.sharepoint.com/personal/lucas_silva_lbx_com_br/Documents/Aplicativos/Microsoft%20Forms/Regulariza%C3%A7%C3%A3o%20de%20contratos%20Sienge%201/Pergunta/NOTA%20FISCAL%20SARANDI_Fl%C3%A1via%20Emi%20Bonder%20Sh.pdf</t>
  </si>
  <si>
    <t>92850</t>
  </si>
  <si>
    <t>materiais padrao de energia</t>
  </si>
  <si>
    <t>https://lbxconstrucao-my.sharepoint.com/personal/lucas_silva_lbx_com_br/Documents/Aplicativos/Microsoft%20Forms/Regulariza%C3%A7%C3%A3o%20de%20contratos%20Sienge%201/Adicione%20uma%20nota%20fiscal%20modelo%20do%20fornecedor/LBX%20PORTO%20RICO%20(1)_Fl%C3%A1via%20Emi%20Bonder%20Sh.pdf</t>
  </si>
  <si>
    <t>https://lbxconstrucao-my.sharepoint.com/personal/lucas_silva_lbx_com_br/Documents/Aplicativos/Microsoft%20Forms/Regulariza%C3%A7%C3%A3o%20de%20contratos%20Sienge%201/Adicione%20uma%20nota%20fiscal%20dos%20materiais%20comprados%20o/LBX%20PORTO%20RICO%20(1)_Fl%C3%A1via%20Emi%20Bonder%20Sh.pdf</t>
  </si>
  <si>
    <t>9695</t>
  </si>
  <si>
    <t>79113957000102</t>
  </si>
  <si>
    <t>orçamento anexo</t>
  </si>
  <si>
    <t>20 dias após a emissão da nota</t>
  </si>
  <si>
    <t>patrick.luciani@lbx.com.br</t>
  </si>
  <si>
    <t>Patrick Luciani</t>
  </si>
  <si>
    <t>93450</t>
  </si>
  <si>
    <t>Fornecimento de concreto</t>
  </si>
  <si>
    <t>CT/2970097</t>
  </si>
  <si>
    <t>Nao</t>
  </si>
  <si>
    <t>SC 93459</t>
  </si>
  <si>
    <t>Resserviço de assentamento de pingadeira</t>
  </si>
  <si>
    <t>92710</t>
  </si>
  <si>
    <t>LOCAÇÃO DE PARAFUSADEIRA (MENSAL) E LOCAÇÃO DE MARTELO ROMPEDOR 11KG (DIÁRIA)</t>
  </si>
  <si>
    <t>https://lbxconstrucao-my.sharepoint.com/personal/lucas_silva_lbx_com_br/Documents/Aplicativos/Microsoft%20Forms/Regulariza%C3%A7%C3%A3o%20de%20contratos%20Sienge%201/Adicione%20uma%20nota%20fiscal%20modelo%20do%20fornecedor/WhatsApp%20Scan%202026-01-19%20at%2015.08.01%20(1)_%C3%82ngelo%20Matsushiro%20Mi.pdf</t>
  </si>
  <si>
    <t>https://lbxconstrucao-my.sharepoint.com/personal/lucas_silva_lbx_com_br/Documents/Aplicativos/Microsoft%20Forms/Regulariza%C3%A7%C3%A3o%20de%20contratos%20Sienge%201/Adicione%20uma%20nota%20fiscal%20dos%20materiais%20comprados%20o/Captura%20de%20tela%202026-01-29%20144618_%C3%82ngelo%20Matsushiro%20Mi.png</t>
  </si>
  <si>
    <t>60696611000148</t>
  </si>
  <si>
    <t>9614 - LOCACAO DE PARAFUSADEIRA (MENSAL) - 1 MÊS - R$380,00/MÊS
19635 - MATERIAIS DIVERSOS - FATURAMENTO DIRETO (DIÁRIA) - 1 DIA - R$110,00/DIA</t>
  </si>
  <si>
    <t>92890</t>
  </si>
  <si>
    <t>LOCACAO DE BOMBA DE CONCRETO LANCA</t>
  </si>
  <si>
    <t>https://lbxconstrucao-my.sharepoint.com/personal/lucas_silva_lbx_com_br/Documents/Aplicativos/Microsoft%20Forms/Regulariza%C3%A7%C3%A3o%20de%20contratos%20Sienge%201/Adicione%20uma%20nota%20fiscal%20modelo%20do%20fornecedor/WhatsApp%20Scan%202026-01-21%20at%2015.28.12%20(1)_%C3%82ngelo%20Matsushiro%20Mi.pdf</t>
  </si>
  <si>
    <t>https://lbxconstrucao-my.sharepoint.com/personal/lucas_silva_lbx_com_br/Documents/Aplicativos/Microsoft%20Forms/Regulariza%C3%A7%C3%A3o%20de%20contratos%20Sienge%201/Adicione%20uma%20nota%20fiscal%20dos%20materiais%20comprados%20o/Captura%20de%20tela%202026-01-29%20144645_%C3%82ngelo%20Matsushiro%20Mi.png</t>
  </si>
  <si>
    <t>5783</t>
  </si>
  <si>
    <t>18.303.887/0001-52</t>
  </si>
  <si>
    <t>9589 - LOCACAO DE BOMBA DE CONCRETO LANCA
R$2.500,00</t>
  </si>
  <si>
    <t>93055</t>
  </si>
  <si>
    <t>passagem aérea</t>
  </si>
  <si>
    <t>https://lbxconstrucao-my.sharepoint.com/personal/lucas_silva_lbx_com_br/Documents/Aplicativos/Microsoft%20Forms/Regulariza%C3%A7%C3%A3o%20de%20contratos%20Sienge%201/Adicione%20uma%20nota%20fiscal%20modelo%20do%20fornecedor/FATURA%206786_Lucas%20Andr%C3%A9%20Ivasco.pdf</t>
  </si>
  <si>
    <t>https://lbxconstrucao-my.sharepoint.com/personal/lucas_silva_lbx_com_br/_layouts/15/Doc.aspx?sourcedoc=%7B9DD9592A-5644-4CE4-AEA7-987FE47360A8%7D&amp;file=Doc1_Lucas%20Andr%C3%A9%20Ivasco.docx&amp;action=default&amp;mobileredirect=true</t>
  </si>
  <si>
    <t>11865</t>
  </si>
  <si>
    <t>0.313.587/0001-50</t>
  </si>
  <si>
    <t>insumo 19635
2 x 
valor unitário R$ 1.359,58</t>
  </si>
  <si>
    <t>boleto 10/02/2026</t>
  </si>
  <si>
    <t xml:space="preserve">2970097 </t>
  </si>
  <si>
    <t>93173</t>
  </si>
  <si>
    <t>Regularização de Elevadores</t>
  </si>
  <si>
    <t>93277</t>
  </si>
  <si>
    <t xml:space="preserve">Resserviço de pintura externa </t>
  </si>
  <si>
    <t>CT/2410123</t>
  </si>
  <si>
    <t>93278</t>
  </si>
  <si>
    <t>ct/2410115</t>
  </si>
  <si>
    <t>93210</t>
  </si>
  <si>
    <t xml:space="preserve">assentamento de piso, azulejo, rejunte, ralo linear etc </t>
  </si>
  <si>
    <t xml:space="preserve">REGULARIZAÇÃO DE LAJE </t>
  </si>
  <si>
    <t xml:space="preserve">REGUALARIZAÇÃO DE LAJE </t>
  </si>
  <si>
    <t>IMPERMEABILIZAÇÃO DE MANTA</t>
  </si>
  <si>
    <t>SC 93409</t>
  </si>
  <si>
    <t>MEIA CANALETA</t>
  </si>
  <si>
    <t>https://lbxconstrucao-my.sharepoint.com/personal/lucas_silva_lbx_com_br/Documents/Aplicativos/Microsoft%20Forms/Regulariza%C3%A7%C3%A3o%20de%20contratos%20Sienge%201/Adicione%20uma%20nota%20fiscal%20modelo%20do%20fornecedor/Sc93409_Andr%C3%A9%20Silva%20Rorato.pdf</t>
  </si>
  <si>
    <t>https://lbxconstrucao-my.sharepoint.com/personal/lucas_silva_lbx_com_br/Documents/Aplicativos/Microsoft%20Forms/Regulariza%C3%A7%C3%A3o%20de%20contratos%20Sienge%201/Adicione%20uma%20nota%20fiscal%20dos%20materiais%20comprados%20o/WhatsApp%20Image%202026-01-30%20at%209.03.17%20AM_Andr%C3%A9%20Silva%20Rorato.jpeg</t>
  </si>
  <si>
    <t>16799</t>
  </si>
  <si>
    <t>31279112000157</t>
  </si>
  <si>
    <t>MEIA CANALETA DE CONCRETO 09X19X19 - preço unitário: R$ 3,50</t>
  </si>
  <si>
    <t>93149</t>
  </si>
  <si>
    <t xml:space="preserve">PO DE PEDRA </t>
  </si>
  <si>
    <t>https://lbxconstrucao-my.sharepoint.com/personal/lucas_silva_lbx_com_br/Documents/Aplicativos/Microsoft%20Forms/Regulariza%C3%A7%C3%A3o%20de%20contratos%20Sienge%201/Adicione%20uma%20nota%20fiscal%20modelo%20do%20fornecedor/SC93149_Andr%C3%A9%20Silva%20Rorato.pdf</t>
  </si>
  <si>
    <t>https://lbxconstrucao-my.sharepoint.com/personal/lucas_silva_lbx_com_br/Documents/Aplicativos/Microsoft%20Forms/Regulariza%C3%A7%C3%A3o%20de%20contratos%20Sienge%201/Adicione%20uma%20nota%20fiscal%20dos%20materiais%20comprados%20o/WhatsApp%20Image%202026-01-30%20at%209.03.17%20AM_Andr%C3%A9%20Silva%20Rorato%201.jpeg</t>
  </si>
  <si>
    <t xml:space="preserve">41.512.201/0001-55 </t>
  </si>
  <si>
    <t>PO DE PEDRA - R$ 119,90/M³</t>
  </si>
  <si>
    <t>92840</t>
  </si>
  <si>
    <t>https://lbxconstrucao-my.sharepoint.com/personal/lucas_silva_lbx_com_br/Documents/Aplicativos/Microsoft%20Forms/Regulariza%C3%A7%C3%A3o%20de%20contratos%20Sienge%201/Adicione%20uma%20nota%20fiscal%20modelo%20do%20fornecedor/LOCA%20TUDO%20NF%209908_Leonardo%20da%20Silva%20Li.pdf; https://lbxconstrucao-my.sharepoint.com/personal/lucas_silva_lbx_com_br/Documents/Aplicativos/Microsoft%20Forms/Regulariza%C3%A7%C3%A3o%20de%20contratos%20Sienge%201/Adicione%20uma%20nota%20fiscal%20modelo%20do%20fornecedor/LOCA%20TUDO%20NF%209683_Leonardo%20da%20Silva%20Li.pdf</t>
  </si>
  <si>
    <t>https://lbxconstrucao-my.sharepoint.com/personal/lucas_silva_lbx_com_br/Documents/Aplicativos/Microsoft%20Forms/Regulariza%C3%A7%C3%A3o%20de%20contratos%20Sienge%201/Adicione%20uma%20nota%20fiscal%20dos%20materiais%20comprados%20o/WhatsApp%20Image%202026-01-30%20at%2013.15.17_Leonardo%20da%20Silva%20Li.jpeg</t>
  </si>
  <si>
    <t>LOCACAO DE ESMERILHADEIRA 9 POL - UNITARIO R$ 1,53
LOCACAO DE LAVADORA DE ALTA PRESSAO - UNITARIO R$ 140,00
LOCACAO DIA PLACA VIBRATORIA - UNITARIO R$ 110,00
LOCACAO MES BETONEIRA - UNITARIO R$ 275,00
LOCACAO MES ESCORA METALICA 3 M - UNITARIO R$ 72,00
LOCACAO DIA DE MARTELO ROMPEDOR 11KG - UNITARIO R$ 79,71
LOCACAO DIA DE VIBRADOR DE IMERSAO - UNITARIO R$ 64,17
LOCACAO MES DE SAPATA AJUSTAVEL DE ANDAIME - UNITARIO R$ 275,112
LOCAÇÃO DIÁRIA MOTOBOMBA GASOLINA - UNITARIO R$ 209,00
LOCACAO DE ANDAIME PAINEL METALICO 1,00X1,00M - UNITARIO R$ 7,55
LOCACAO DE PISO PLATAFORMA PARA ANDAIME - UNITARIO R$ 16,30
LOCACAO MENSAL DE ESMERILHADEIRA 4 POL - UNITARIO R$ 8,38
LOCACAO DE ESCADA ANDAIME MULTIDIRECIONAL - UNITARIO R$ 12,25
LOCACAO DIA DE MARTELO ROMPEDOR 15KG - UNITARIO R$ 128,00
LOCACAO DIARIA DE ASPIRADOR DE AGUA E PO - UNITARIO R$ 75,00
LOCACAO DE SERRA CIRCULAR - UNITARIO R$ 6,82
VALOR TOTAL: R$ 9767,02</t>
  </si>
  <si>
    <t>93441</t>
  </si>
  <si>
    <t>Locação de Andaime</t>
  </si>
  <si>
    <t>https://lbxconstrucao-my.sharepoint.com/personal/lucas_silva_lbx_com_br/Documents/Aplicativos/Microsoft%20Forms/Regulariza%C3%A7%C3%A3o%20de%20contratos%20Sienge%201/Adicione%20uma%20nota%20fiscal%20modelo%20do%20fornecedor/3.4_Matheus%20Felipe%20Campo.pdf; https://lbxconstrucao-my.sharepoint.com/personal/lucas_silva_lbx_com_br/Documents/Aplicativos/Microsoft%20Forms/Regulariza%C3%A7%C3%A3o%20de%20contratos%20Sienge%201/Adicione%20uma%20nota%20fiscal%20modelo%20do%20fornecedor/4.4_Matheus%20Felipe%20Campo.pdf</t>
  </si>
  <si>
    <t>https://lbxconstrucao-my.sharepoint.com/personal/lucas_silva_lbx_com_br/Documents/Aplicativos/Microsoft%20Forms/Regulariza%C3%A7%C3%A3o%20de%20contratos%20Sienge%201/Adicione%20uma%20nota%20fiscal%20dos%20materiais%20comprados%20o/Ok%20Diego%20Casa%20do%20Construtor_Matheus%20Felipe%20Campo.png</t>
  </si>
  <si>
    <t xml:space="preserve">12830 </t>
  </si>
  <si>
    <t xml:space="preserve">	51.114.121/0001-03</t>
  </si>
  <si>
    <t>9583	LOCACAO DE ANDAIME	4.267,0000	vb</t>
  </si>
  <si>
    <t>93505</t>
  </si>
  <si>
    <t>SERVICO DE INSTALACAO/ADEQUACAO DE ESTRUTURA DE SEGURANCA DO TRABALHO</t>
  </si>
  <si>
    <t>CT/2440096</t>
  </si>
  <si>
    <t>93091</t>
  </si>
  <si>
    <t>93111</t>
  </si>
  <si>
    <t>serviço de limpeza de piscina</t>
  </si>
  <si>
    <t>ct/1010153</t>
  </si>
  <si>
    <t>92802</t>
  </si>
  <si>
    <t>11756 DW ACABAMENTOS LTDA</t>
  </si>
  <si>
    <t>https://lbxconstrucao-my.sharepoint.com/personal/lucas_silva_lbx_com_br/Documents/Aplicativos/Microsoft%20Forms/Regulariza%C3%A7%C3%A3o%20de%20contratos%20Sienge%201/Pergunta/DW%2032_0001_Mariana%20Padovan%20Cava.pdf</t>
  </si>
  <si>
    <t>93563</t>
  </si>
  <si>
    <t>Locação de retro e bobcat</t>
  </si>
  <si>
    <t>93451</t>
  </si>
  <si>
    <t>Instalação de interfone</t>
  </si>
  <si>
    <t>93555</t>
  </si>
  <si>
    <t>REFEIÇÕES DO EMPREITEIRO ANTONIO J. A . SILVA</t>
  </si>
  <si>
    <t>https://lbxconstrucao-my.sharepoint.com/personal/lucas_silva_lbx_com_br/Documents/Aplicativos/Microsoft%20Forms/Regulariza%C3%A7%C3%A3o%20de%20contratos%20Sienge%201/Adicione%20uma%20nota%20fiscal%20modelo%20do%20fornecedor/NF%27e_Forte%20Village%20(%20JOSA%20)_Nath%C3%A1lia%20J%C3%A9ssica%20da.pdf</t>
  </si>
  <si>
    <t>https://lbxconstrucao-my.sharepoint.com/personal/lucas_silva_lbx_com_br/Documents/Aplicativos/Microsoft%20Forms/Regulariza%C3%A7%C3%A3o%20de%20contratos%20Sienge%201/Adicione%20uma%20nota%20fiscal%20dos%20materiais%20comprados%20o/WhatsApp%20Image%202026-02-03%20at%2011.25.31_Nath%C3%A1lia%20J%C3%A9ssica%20da.jpeg</t>
  </si>
  <si>
    <t xml:space="preserve"> 50.421.151/0001-91</t>
  </si>
  <si>
    <t>19635 - MATERIAIS DIVERSOS -
FATURAMENTO DIRETO</t>
  </si>
  <si>
    <t>93270</t>
  </si>
  <si>
    <t>Referente a locação de caçambas de madeiras e mistas</t>
  </si>
  <si>
    <t>douglas.silva@lbx.com.br</t>
  </si>
  <si>
    <t>Douglas Malacarne da Silva</t>
  </si>
  <si>
    <t>TETE</t>
  </si>
  <si>
    <t>TESTE</t>
  </si>
  <si>
    <t>tedte</t>
  </si>
  <si>
    <t>teste</t>
  </si>
  <si>
    <t>93525</t>
  </si>
  <si>
    <t>Compra Pedra e Brita</t>
  </si>
  <si>
    <t>https://lbxconstrucao-my.sharepoint.com/personal/lucas_silva_lbx_com_br/Documents/Aplicativos/Microsoft%20Forms/Regulariza%C3%A7%C3%A3o%20de%20contratos%20Sienge%201/Adicione%20uma%20nota%20fiscal%20modelo%20do%20fornecedor/34931%20e%2035131_Matheus%20Felipe%20Campo.pdf</t>
  </si>
  <si>
    <t>https://lbxconstrucao-my.sharepoint.com/personal/lucas_silva_lbx_com_br/Documents/Aplicativos/Microsoft%20Forms/Regulariza%C3%A7%C3%A3o%20de%20contratos%20Sienge%201/Adicione%20uma%20nota%20fiscal%20dos%20materiais%20comprados%20o/Confirma%C3%A7%C3%A3o%20Diego_Matheus%20Felipe%20Campo.pdf</t>
  </si>
  <si>
    <t>JAF MATERIAS DE CONSTRUCAO LTDA</t>
  </si>
  <si>
    <t>8596	AREIA MEDIA	13,0000	m3
8601	BRITA GRADUADA	12,0000	m3</t>
  </si>
  <si>
    <t>93940</t>
  </si>
  <si>
    <t>Bico e Porta Bico Airless</t>
  </si>
  <si>
    <t>https://lbxconstrucao-my.sharepoint.com/personal/lucas_silva_lbx_com_br/Documents/Aplicativos/Microsoft%20Forms/Regulariza%C3%A7%C3%A3o%20de%20contratos%20Sienge%201/Adicione%20uma%20nota%20fiscal%20modelo%20do%20fornecedor/Boleto%20e%20Nfe%20Bico%20airless_Matheus%20Felipe%20Campo.pdf</t>
  </si>
  <si>
    <t>https://lbxconstrucao-my.sharepoint.com/personal/lucas_silva_lbx_com_br/Documents/Aplicativos/Microsoft%20Forms/Regulariza%C3%A7%C3%A3o%20de%20contratos%20Sienge%201/Adicione%20uma%20nota%20fiscal%20dos%20materiais%20comprados%20o/Confirma%C3%A7%C3%A3o%20Diego_Matheus%20Felipe%20Campo%201.pdf</t>
  </si>
  <si>
    <t xml:space="preserve">16363 </t>
  </si>
  <si>
    <t>12932	MATERIAIS PARA MANUTENCAO DE MAQUINAS E EQUIPAMENTOS	1,0000	vb</t>
  </si>
  <si>
    <t>93492</t>
  </si>
  <si>
    <t>Locação Ferramenta</t>
  </si>
  <si>
    <t>https://lbxconstrucao-my.sharepoint.com/personal/lucas_silva_lbx_com_br/Documents/Aplicativos/Microsoft%20Forms/Regulariza%C3%A7%C3%A3o%20de%20contratos%20Sienge%201/Adicione%20uma%20nota%20fiscal%20modelo%20do%20fornecedor/OS%20Vibrador_Matheus%20Felipe%20Campo.pdf; https://lbxconstrucao-my.sharepoint.com/personal/lucas_silva_lbx_com_br/Documents/Aplicativos/Microsoft%20Forms/Regulariza%C3%A7%C3%A3o%20de%20contratos%20Sienge%201/Adicione%20uma%20nota%20fiscal%20modelo%20do%20fornecedor/OS%20Lavadora_Matheus%20Felipe%20Campo.pdf</t>
  </si>
  <si>
    <t>https://lbxconstrucao-my.sharepoint.com/personal/lucas_silva_lbx_com_br/Documents/Aplicativos/Microsoft%20Forms/Regulariza%C3%A7%C3%A3o%20de%20contratos%20Sienge%201/Adicione%20uma%20nota%20fiscal%20dos%20materiais%20comprados%20o/Confirma%C3%A7%C3%A3o%20Diego_Matheus%20Felipe%20Campo%202.pdf</t>
  </si>
  <si>
    <t>9605	LOCACAO DE LAVADORA DE ALTA PRESSAO	1,0000	vb
12189	LOCACAO DE MANGOTE E VIBRADOR	1,0000	vb</t>
  </si>
  <si>
    <t xml:space="preserve">93452 </t>
  </si>
  <si>
    <t>Argamassa contrapiso: R$ 520,00 /m³  Argamassa estabilizada: R$ 481,830/m³</t>
  </si>
  <si>
    <t>93222</t>
  </si>
  <si>
    <t>Check List Apartamentos</t>
  </si>
  <si>
    <t xml:space="preserve">15779 </t>
  </si>
  <si>
    <t>https://lbxconstrucao-my.sharepoint.com/personal/lucas_silva_lbx_com_br/Documents/Aplicativos/Microsoft%20Forms/Regulariza%C3%A7%C3%A3o%20de%20contratos%20Sienge%201/Pergunta/NF%2023%20-%20AG%20ACABAMENTOS_Matheus%20Felipe%20Campo.pdf</t>
  </si>
  <si>
    <t>93580</t>
  </si>
  <si>
    <t>VIDRO COMUM MINI BOREAL 4MM 60X70CM</t>
  </si>
  <si>
    <t>https://lbxconstrucao-my.sharepoint.com/personal/lucas_silva_lbx_com_br/Documents/Aplicativos/Microsoft%20Forms/Regulariza%C3%A7%C3%A3o%20de%20contratos%20Sienge%201/Adicione%20uma%20nota%20fiscal%20modelo%20do%20fornecedor/Or%C3%A7amento%20Vitravel%20(2)_Matheus%20Felipe%20Campo.pdf</t>
  </si>
  <si>
    <t>https://lbxconstrucao-my.sharepoint.com/personal/lucas_silva_lbx_com_br/Documents/Aplicativos/Microsoft%20Forms/Regulariza%C3%A7%C3%A3o%20de%20contratos%20Sienge%201/Adicione%20uma%20nota%20fiscal%20dos%20materiais%20comprados%20o/Ok%20Diego%20Vitravel_Matheus%20Felipe%20Campo%201.png</t>
  </si>
  <si>
    <t>15992</t>
  </si>
  <si>
    <t>19026	VIDRO COMUM MINI BOREAL 4MM 60X70CM	1,0000	un</t>
  </si>
  <si>
    <t>Valor do pedido R$ 50,00</t>
  </si>
  <si>
    <t>93797</t>
  </si>
  <si>
    <t>LOCAÇÃO ANDAIME</t>
  </si>
  <si>
    <t>https://lbxconstrucao-my.sharepoint.com/personal/lucas_silva_lbx_com_br/Documents/Aplicativos/Microsoft%20Forms/Regulariza%C3%A7%C3%A3o%20de%20contratos%20Sienge%201/Adicione%20uma%20nota%20fiscal%20modelo%20do%20fornecedor/FT21552%20(1)_Matheus%20Felipe%20Campo.pdf</t>
  </si>
  <si>
    <t>https://lbxconstrucao-my.sharepoint.com/personal/lucas_silva_lbx_com_br/Documents/Aplicativos/Microsoft%20Forms/Regulariza%C3%A7%C3%A3o%20de%20contratos%20Sienge%201/Adicione%20uma%20nota%20fiscal%20dos%20materiais%20comprados%20o/Ok%20Diego%20Cord_Matheus%20Felipe%20Campo.png</t>
  </si>
  <si>
    <t>51114121000103</t>
  </si>
  <si>
    <t xml:space="preserve">
9583	LOCACAO DE ANDAIME	204,0000	vb</t>
  </si>
  <si>
    <t>93584</t>
  </si>
  <si>
    <t>https://lbxconstrucao-my.sharepoint.com/personal/lucas_silva_lbx_com_br/Documents/Aplicativos/Microsoft%20Forms/Regulariza%C3%A7%C3%A3o%20de%20contratos%20Sienge%201/Adicione%20uma%20nota%20fiscal%20modelo%20do%20fornecedor/41260204550389000108550010000010851440931050-_Marize%20Mota%20Gon%C3%A7alve.pdf</t>
  </si>
  <si>
    <t>https://lbxconstrucao-my.sharepoint.com/personal/lucas_silva_lbx_com_br/Documents/Aplicativos/Microsoft%20Forms/Regulariza%C3%A7%C3%A3o%20de%20contratos%20Sienge%201/Adicione%20uma%20nota%20fiscal%20dos%20materiais%20comprados%20o/WhatsApp%20Image%202026-02-03%20at%204.40.24%20PM_Marize%20Mota%20Gon%C3%A7alve.jpeg</t>
  </si>
  <si>
    <t>16345 - Luciano Neves Cracco</t>
  </si>
  <si>
    <t>04.550.389/0001-08</t>
  </si>
  <si>
    <t>19635 - MATERIAIS DIVERSOS- FATURAMENTO DIRETO</t>
  </si>
  <si>
    <t>Pedido de compra para o credor nº 16345 - Luciano Neves Cracco</t>
  </si>
  <si>
    <t>93723</t>
  </si>
  <si>
    <t>LOCAÇÃO BETONEIRA</t>
  </si>
  <si>
    <t>https://lbxconstrucao-my.sharepoint.com/personal/lucas_silva_lbx_com_br/Documents/Aplicativos/Microsoft%20Forms/Regulariza%C3%A7%C3%A3o%20de%20contratos%20Sienge%201/Adicione%20uma%20nota%20fiscal%20modelo%20do%20fornecedor/FT46278_Matheus%20Felipe%20Campo.pdf</t>
  </si>
  <si>
    <t>https://lbxconstrucao-my.sharepoint.com/personal/lucas_silva_lbx_com_br/Documents/Aplicativos/Microsoft%20Forms/Regulariza%C3%A7%C3%A3o%20de%20contratos%20Sienge%201/Adicione%20uma%20nota%20fiscal%20dos%20materiais%20comprados%20o/Ok%20Diego%20Cord_Matheus%20Felipe%20Campo%201.png</t>
  </si>
  <si>
    <t xml:space="preserve">13169 </t>
  </si>
  <si>
    <t>47758417000181</t>
  </si>
  <si>
    <t xml:space="preserve">
9586	LOCACAO DE BETONEIRA	1,0000	vb</t>
  </si>
  <si>
    <t>93592</t>
  </si>
  <si>
    <t>TREINAMENTOS SEGURANÇA</t>
  </si>
  <si>
    <t>https://lbxconstrucao-my.sharepoint.com/personal/lucas_silva_lbx_com_br/Documents/Aplicativos/Microsoft%20Forms/Regulariza%C3%A7%C3%A3o%20de%20contratos%20Sienge%201/Adicione%20uma%20nota%20fiscal%20modelo%20do%20fornecedor/NOTA%20FISCAL-TREINAMENTO-CADEIRA-SUSPENSA_Matheus%20Felipe%20Campo.pdf</t>
  </si>
  <si>
    <t>https://lbxconstrucao-my.sharepoint.com/personal/lucas_silva_lbx_com_br/Documents/Aplicativos/Microsoft%20Forms/Regulariza%C3%A7%C3%A3o%20de%20contratos%20Sienge%201/Adicione%20uma%20nota%20fiscal%20dos%20materiais%20comprados%20o/Ok%20Diego%20Cord_Matheus%20Felipe%20Campo%202.png</t>
  </si>
  <si>
    <t>18092</t>
  </si>
  <si>
    <t>63937802000142</t>
  </si>
  <si>
    <t>11420	CURSOS E TREINAMENTOS	1,0000	vb</t>
  </si>
  <si>
    <t xml:space="preserve">93523 </t>
  </si>
  <si>
    <t>https://lbxconstrucao-my.sharepoint.com/personal/lucas_silva_lbx_com_br/Documents/Aplicativos/Microsoft%20Forms/Regulariza%C3%A7%C3%A3o%20de%20contratos%20Sienge%201/Adicione%20uma%20nota%20fiscal%20modelo%20do%20fornecedor/madefort_Matheus%20Felipe%20Perei.pdf</t>
  </si>
  <si>
    <t>https://lbxconstrucao-my.sharepoint.com/personal/lucas_silva_lbx_com_br/Documents/Aplicativos/Microsoft%20Forms/Regulariza%C3%A7%C3%A3o%20de%20contratos%20Sienge%201/Adicione%20uma%20nota%20fiscal%20dos%20materiais%20comprados%20o/Captura%20de%20tela%202026-02-04%20085550_Matheus%20Felipe%20Perei.jpg</t>
  </si>
  <si>
    <t xml:space="preserve">2934 </t>
  </si>
  <si>
    <t>11.671.144/0001-96</t>
  </si>
  <si>
    <t xml:space="preserve">Valor do Caibro R$1.160,60/m3
Valor da viga R$1.240,00/m3
valor total da nota: R$ 1.326.90
</t>
  </si>
  <si>
    <t>93530</t>
  </si>
  <si>
    <t>AREIA</t>
  </si>
  <si>
    <t>https://lbxconstrucao-my.sharepoint.com/personal/lucas_silva_lbx_com_br/Documents/Aplicativos/Microsoft%20Forms/Regulariza%C3%A7%C3%A3o%20de%20contratos%20Sienge%201/Adicione%20uma%20nota%20fiscal%20modelo%20do%20fornecedor/WhatsApp%20Scan%202026-02-04%20at%2017.04.36_%C3%82ngelo%20Matsushiro%20Mi.pdf</t>
  </si>
  <si>
    <t>https://lbxconstrucao-my.sharepoint.com/personal/lucas_silva_lbx_com_br/Documents/Aplicativos/Microsoft%20Forms/Regulariza%C3%A7%C3%A3o%20de%20contratos%20Sienge%201/Adicione%20uma%20nota%20fiscal%20dos%20materiais%20comprados%20o/Captura%20de%20tela%202026-02-04%20172727_%C3%82ngelo%20Matsushiro%20Mi.png</t>
  </si>
  <si>
    <t>16400</t>
  </si>
  <si>
    <t>17.094.537/0001-60</t>
  </si>
  <si>
    <t>8596 - AREIA MÉDIA - 42m³ - R$150,00/m³</t>
  </si>
  <si>
    <t xml:space="preserve"> 93805</t>
  </si>
  <si>
    <t>locação</t>
  </si>
  <si>
    <t>https://lbxconstrucao-my.sharepoint.com/personal/lucas_silva_lbx_com_br/Documents/Aplicativos/Microsoft%20Forms/Regulariza%C3%A7%C3%A3o%20de%20contratos%20Sienge%201/Adicione%20uma%20nota%20fiscal%20modelo%20do%20fornecedor/WhatsApp%20Image%202026-02-03%20at%2015.24.50_Mariana%20Padovan%20Cava.jpeg</t>
  </si>
  <si>
    <t>https://lbxconstrucao-my.sharepoint.com/personal/lucas_silva_lbx_com_br/Documents/Aplicativos/Microsoft%20Forms/Regulariza%C3%A7%C3%A3o%20de%20contratos%20Sienge%201/Adicione%20uma%20nota%20fiscal%20dos%20materiais%20comprados%20o/Captura%20de%20tela%202026-02-05%20085500_Mariana%20Padovan%20Cava.png</t>
  </si>
  <si>
    <t>10712 A. A. D. N. TORRES - LOCACOES</t>
  </si>
  <si>
    <t>24.711.363/0001-01</t>
  </si>
  <si>
    <t>Está na solicitação e ordem de serviço.</t>
  </si>
  <si>
    <t>Ted ou boleto</t>
  </si>
  <si>
    <t>93562</t>
  </si>
  <si>
    <t xml:space="preserve">Contrato PGR </t>
  </si>
  <si>
    <t>https://lbxconstrucao-my.sharepoint.com/personal/lucas_silva_lbx_com_br/Documents/Aplicativos/Microsoft%20Forms/Regulariza%C3%A7%C3%A3o%20de%20contratos%20Sienge%201/Pergunta/Nota%202%20-%20PGR%20e%20Invent%C3%A1rio%20de%20Riscos%20LBX_Giovanna%20Bragato%20Col.pdf</t>
  </si>
  <si>
    <t>93629</t>
  </si>
  <si>
    <t>Forma e desforma; acerto de terreno e plantio de grama</t>
  </si>
  <si>
    <t>93633</t>
  </si>
  <si>
    <t>nikole.cosmo@lbx.com.br</t>
  </si>
  <si>
    <t>Nikole Aparecida Pimentel Cosmo</t>
  </si>
  <si>
    <t>93886</t>
  </si>
  <si>
    <t>https://lbxconstrucao-my.sharepoint.com/personal/lucas_silva_lbx_com_br/Documents/Aplicativos/Microsoft%20Forms/Regulariza%C3%A7%C3%A3o%20de%20contratos%20Sienge%201/Adicione%20uma%20nota%20fiscal%20modelo%20do%20fornecedor/Casa%20790%20(1)_Nikole%20Aparecida%20Pim.pdf; https://lbxconstrucao-my.sharepoint.com/personal/lucas_silva_lbx_com_br/Documents/Aplicativos/Microsoft%20Forms/Regulariza%C3%A7%C3%A3o%20de%20contratos%20Sienge%201/Adicione%20uma%20nota%20fiscal%20modelo%20do%20fornecedor/Casa%20225%20(1)_Nikole%20Aparecida%20Pim.pdf</t>
  </si>
  <si>
    <t>https://lbxconstrucao-my.sharepoint.com/personal/lucas_silva_lbx_com_br/Documents/Aplicativos/Microsoft%20Forms/Regulariza%C3%A7%C3%A3o%20de%20contratos%20Sienge%201/Adicione%20uma%20nota%20fiscal%20dos%20materiais%20comprados%20o/Captura%20de%20tela%202026-02-05%20160252_Nikole%20Aparecida%20Pim.png</t>
  </si>
  <si>
    <t>12904	LOCACAO DIA PLACA VIBRATORIA	16,0000	dia		
13732	LOCACAO DIA DE VIBRADOR DE IMERSAO	5,0000	dia</t>
  </si>
  <si>
    <t>Boleto em 10 dias</t>
  </si>
  <si>
    <t>93918</t>
  </si>
  <si>
    <t>https://lbxconstrucao-my.sharepoint.com/personal/lucas_silva_lbx_com_br/Documents/Aplicativos/Microsoft%20Forms/Regulariza%C3%A7%C3%A3o%20de%20contratos%20Sienge%201/Adicione%20uma%20nota%20fiscal%20modelo%20do%20fornecedor/FT46282%20(1)_Nikole%20Aparecida%20Pim.pdf</t>
  </si>
  <si>
    <t>https://lbxconstrucao-my.sharepoint.com/personal/lucas_silva_lbx_com_br/Documents/Aplicativos/Microsoft%20Forms/Regulariza%C3%A7%C3%A3o%20de%20contratos%20Sienge%201/Adicione%20uma%20nota%20fiscal%20dos%20materiais%20comprados%20o/Captura%20de%20tela%202026-02-05%20160252_Nikole%20Aparecida%20Pim%201.png</t>
  </si>
  <si>
    <t>Aluguel de VIBRADOR AR VIBROMAK 36mm 220V CTR 29752 23/01/2026 a 24/01/2026
no valor de R$ 75,00</t>
  </si>
  <si>
    <t>Boleto em ate 10 dias</t>
  </si>
  <si>
    <t>92603</t>
  </si>
  <si>
    <t xml:space="preserve">serviço de organização e muro </t>
  </si>
  <si>
    <t>18095</t>
  </si>
  <si>
    <t>CONSTRUTORA PROJETO BRASIL</t>
  </si>
  <si>
    <t>https://lbxconstrucao-my.sharepoint.com/personal/lucas_silva_lbx_com_br/Documents/Aplicativos/Microsoft%20Forms/Regulariza%C3%A7%C3%A3o%20de%20contratos%20Sienge%201/Pergunta/NOTA%20FISCAL%20NAVEGANTES%20BARRAC%C3%83O_Fl%C3%A1via%20Emi%20Bonder%20Sh.pdf</t>
  </si>
  <si>
    <t>92781</t>
  </si>
  <si>
    <t>LOCAÇÃO DE MUNCK</t>
  </si>
  <si>
    <t>15508</t>
  </si>
  <si>
    <t>RENDMAQ SOLUCOES EM LOCACAO LTDA</t>
  </si>
  <si>
    <t>https://lbxconstrucao-my.sharepoint.com/personal/lucas_silva_lbx_com_br/Documents/Aplicativos/Microsoft%20Forms/Regulariza%C3%A7%C3%A3o%20de%20contratos%20Sienge%201/Pergunta/FAT%201669%20-%20VILLA%20BELLA%20SPE_Gabriel%20Gouveia%20de%20B.pdf</t>
  </si>
  <si>
    <t>LOCAÇÃO DE CAÇAMBA</t>
  </si>
  <si>
    <t>https://lbxconstrucao-my.sharepoint.com/personal/lucas_silva_lbx_com_br/Documents/Aplicativos/Microsoft%20Forms/Regulariza%C3%A7%C3%A3o%20de%20contratos%20Sienge%201/Pergunta/FAT%201669%20-%20VILLA%20BELLA%20SPE_Gabriel%20Gouveia%20de%20B%201.pdf</t>
  </si>
  <si>
    <t>93527</t>
  </si>
  <si>
    <t xml:space="preserve">MANUTENCAO CORRETIVA MINI GRUA </t>
  </si>
  <si>
    <t>CT2540110</t>
  </si>
  <si>
    <t>93452</t>
  </si>
  <si>
    <t xml:space="preserve">SERVIÇO DE FORNECIMENTO DE ARGAMASSA USINADA </t>
  </si>
  <si>
    <t>93720</t>
  </si>
  <si>
    <t>Serviço de limpeza grossa, a R$ 350,00 o apartamento e R$ 400,00 / pavimento</t>
  </si>
  <si>
    <t xml:space="preserve">93798 </t>
  </si>
  <si>
    <t>LOCAÇÃO DE BOB</t>
  </si>
  <si>
    <t>CT/2550122</t>
  </si>
  <si>
    <t>93638</t>
  </si>
  <si>
    <t>17918</t>
  </si>
  <si>
    <t>DOUGLAS SANTANA NUNES 42053661836</t>
  </si>
  <si>
    <t>https://lbxconstrucao-my.sharepoint.com/personal/lucas_silva_lbx_com_br/Documents/Aplicativos/Microsoft%20Forms/Regulariza%C3%A7%C3%A3o%20de%20contratos%20Sienge%201/Pergunta/WhatsApp%20Scan%202026-02-03%20at%2011.45.43_Leonardo%20da%20Silva%20Li.pdf</t>
  </si>
  <si>
    <t>93726</t>
  </si>
  <si>
    <t>https://lbxconstrucao-my.sharepoint.com/personal/lucas_silva_lbx_com_br/Documents/Aplicativos/Microsoft%20Forms/Regulariza%C3%A7%C3%A3o%20de%20contratos%20Sienge%201/Adicione%20uma%20nota%20fiscal%20modelo%20do%20fornecedor/5503%20(1)_Leonardo%20da%20Silva%20Li.pdf</t>
  </si>
  <si>
    <t>https://lbxconstrucao-my.sharepoint.com/personal/lucas_silva_lbx_com_br/Documents/Aplicativos/Microsoft%20Forms/Regulariza%C3%A7%C3%A3o%20de%20contratos%20Sienge%201/Adicione%20uma%20nota%20fiscal%20dos%20materiais%20comprados%20o/WhatsApp%20Image%202026-02-09%20at%2013.32.13_Leonardo%20da%20Silva%20Li.jpeg</t>
  </si>
  <si>
    <t>12353 - IMPRESSOES E PLOTAGENS
1 vb
R$ 1200,00</t>
  </si>
  <si>
    <t>94016</t>
  </si>
  <si>
    <t>SERVICO CARREGAMENTO E INSTALACAO CHURRASQUEIRA</t>
  </si>
  <si>
    <t>CT/2540034</t>
  </si>
  <si>
    <t>93912</t>
  </si>
  <si>
    <t>Locação de Betoneira</t>
  </si>
  <si>
    <t>https://lbxconstrucao-my.sharepoint.com/personal/lucas_silva_lbx_com_br/Documents/Aplicativos/Microsoft%20Forms/Regulariza%C3%A7%C3%A3o%20de%20contratos%20Sienge%201/Adicione%20uma%20nota%20fiscal%20modelo%20do%20fornecedor/FT46468_Matheus%20Felipe%20Campo.pdf</t>
  </si>
  <si>
    <t>https://lbxconstrucao-my.sharepoint.com/personal/lucas_silva_lbx_com_br/Documents/Aplicativos/Microsoft%20Forms/Regulariza%C3%A7%C3%A3o%20de%20contratos%20Sienge%201/Adicione%20uma%20nota%20fiscal%20dos%20materiais%20comprados%20o/Ok%20Diego%20Cord_Matheus%20Felipe%20Campo%203.png</t>
  </si>
  <si>
    <t>9586	LOCACAO DE BETONEIRA	1,0000	vb</t>
  </si>
  <si>
    <t>94026</t>
  </si>
  <si>
    <t>Brita Graduada</t>
  </si>
  <si>
    <t>https://lbxconstrucao-my.sharepoint.com/personal/lucas_silva_lbx_com_br/Documents/Aplicativos/Microsoft%20Forms/Regulariza%C3%A7%C3%A3o%20de%20contratos%20Sienge%201/Adicione%20uma%20nota%20fiscal%20modelo%20do%20fornecedor/36090_Matheus%20Felipe%20Campo.pdf</t>
  </si>
  <si>
    <t>https://lbxconstrucao-my.sharepoint.com/personal/lucas_silva_lbx_com_br/Documents/Aplicativos/Microsoft%20Forms/Regulariza%C3%A7%C3%A3o%20de%20contratos%20Sienge%201/Adicione%20uma%20nota%20fiscal%20dos%20materiais%20comprados%20o/Ok%20Diego%20Brita_Matheus%20Felipe%20Campo.png</t>
  </si>
  <si>
    <t xml:space="preserve">13437 </t>
  </si>
  <si>
    <t>41512201000155</t>
  </si>
  <si>
    <t xml:space="preserve">
8601	BRITA GRADUADA	12,0000	m3</t>
  </si>
  <si>
    <t>Boleto 30D</t>
  </si>
  <si>
    <t>94117</t>
  </si>
  <si>
    <t>Disjuntor Trifásico 20A - Elevador BG</t>
  </si>
  <si>
    <t>https://lbxconstrucao-my.sharepoint.com/personal/lucas_silva_lbx_com_br/Documents/Aplicativos/Microsoft%20Forms/Regulariza%C3%A7%C3%A3o%20de%20contratos%20Sienge%201/Adicione%20uma%20nota%20fiscal%20modelo%20do%20fornecedor/2375%20-%20DISJUNTORES_Matheus%20Felipe%20Campo.pdf</t>
  </si>
  <si>
    <t>https://lbxconstrucao-my.sharepoint.com/personal/lucas_silva_lbx_com_br/Documents/Aplicativos/Microsoft%20Forms/Regulariza%C3%A7%C3%A3o%20de%20contratos%20Sienge%201/Adicione%20uma%20nota%20fiscal%20dos%20materiais%20comprados%20o/Ok%20Diego%20Disjuntor_Matheus%20Felipe%20Campo.jpeg</t>
  </si>
  <si>
    <t>2375</t>
  </si>
  <si>
    <t>47661390000104</t>
  </si>
  <si>
    <t>19419	DISJUNTOR TRIPOLAR PADRAO IEC TIPO C 16A	1,0000	un</t>
  </si>
  <si>
    <t xml:space="preserve">Boleto </t>
  </si>
  <si>
    <t>93806</t>
  </si>
  <si>
    <t>Materiais Hidraulicos</t>
  </si>
  <si>
    <t>https://lbxconstrucao-my.sharepoint.com/personal/lucas_silva_lbx_com_br/Documents/Aplicativos/Microsoft%20Forms/Regulariza%C3%A7%C3%A3o%20de%20contratos%20Sienge%201/Adicione%20uma%20nota%20fiscal%20modelo%20do%20fornecedor/Nf%20Max%20Eletrica_Matheus%20Felipe%20Campo.pdf</t>
  </si>
  <si>
    <t>https://lbxconstrucao-my.sharepoint.com/personal/lucas_silva_lbx_com_br/Documents/Aplicativos/Microsoft%20Forms/Regulariza%C3%A7%C3%A3o%20de%20contratos%20Sienge%201/Adicione%20uma%20nota%20fiscal%20dos%20materiais%20comprados%20o/Ok%20Diego%20Disjuntor_Matheus%20Felipe%20Campo%201.jpeg</t>
  </si>
  <si>
    <t>11007	JUNCAO DUPLA PVC ESGOTO 100X100MM	3,0000	un
20602	LUVA PVC DE CORRER (ESGOTO BRANCO)
   Detalhe :BITOLA 100MM	3,0000	un</t>
  </si>
  <si>
    <t>93695</t>
  </si>
  <si>
    <t xml:space="preserve"> LANCHE/CAFE/REFEICAO EM OBRA </t>
  </si>
  <si>
    <t>https://lbxconstrucao-my.sharepoint.com/personal/lucas_silva_lbx_com_br/Documents/Aplicativos/Microsoft%20Forms/Regulariza%C3%A7%C3%A3o%20de%20contratos%20Sienge%201/Adicione%20uma%20nota%20fiscal%20modelo%20do%20fornecedor/ROYAL%20PARADISE%20(9)_Kevin%20Brian%20da%20Silva.pdf</t>
  </si>
  <si>
    <t>https://lbxconstrucao-my.sharepoint.com/personal/lucas_silva_lbx_com_br/Documents/Aplicativos/Microsoft%20Forms/Regulariza%C3%A7%C3%A3o%20de%20contratos%20Sienge%201/Adicione%20uma%20nota%20fiscal%20dos%20materiais%20comprados%20o/WhatsApp%20Image%202026-02-09%20at%2016.13.19_Kevin%20Brian%20da%20Silva.jpeg</t>
  </si>
  <si>
    <t>15687 - LANCHE/CAFE/REFEICAO EM OBRA</t>
  </si>
  <si>
    <t>93533</t>
  </si>
  <si>
    <t>execução e concretagem da viga e laje do lazer</t>
  </si>
  <si>
    <t>18090</t>
  </si>
  <si>
    <t>RB EMPREITEIRA LTDA</t>
  </si>
  <si>
    <t>https://lbxconstrucao-my.sharepoint.com/personal/lucas_silva_lbx_com_br/Documents/Aplicativos/Microsoft%20Forms/Regulariza%C3%A7%C3%A3o%20de%20contratos%20Sienge%201/Pergunta/LUIS%20RB%204103701224214440400010700000000000012_%C3%82ngelo%20Matsushiro%20Mi.pdf</t>
  </si>
  <si>
    <t>93357</t>
  </si>
  <si>
    <t xml:space="preserve"> CARGA E TRANSPORTE DE RESIDUOS CLASSE A</t>
  </si>
  <si>
    <t>93643</t>
  </si>
  <si>
    <t>CT/2540074</t>
  </si>
  <si>
    <t>93645</t>
  </si>
  <si>
    <t>DESTINACAO DE RESIDUOS SOLIDOS NAO CONTAMINADOS</t>
  </si>
  <si>
    <t>CT/2540071</t>
  </si>
  <si>
    <t>93807</t>
  </si>
  <si>
    <t>FIO DE NYLON PARA ROÇADEIRA E ÓLEO 2 TEMPOS</t>
  </si>
  <si>
    <t>https://lbxconstrucao-my.sharepoint.com/personal/lucas_silva_lbx_com_br/Documents/Aplicativos/Microsoft%20Forms/Regulariza%C3%A7%C3%A3o%20de%20contratos%20Sienge%201/Adicione%20uma%20nota%20fiscal%20modelo%20do%20fornecedor/WhatsApp%20Scan%202026-02-03%20at%2016.48.12%20(1)_%C3%82ngelo%20Matsushiro%20Mi.pdf</t>
  </si>
  <si>
    <t>https://lbxconstrucao-my.sharepoint.com/personal/lucas_silva_lbx_com_br/Documents/Aplicativos/Microsoft%20Forms/Regulariza%C3%A7%C3%A3o%20de%20contratos%20Sienge%201/Adicione%20uma%20nota%20fiscal%20dos%20materiais%20comprados%20o/WhatsApp%20Image%202026-02-10%20at%2014.04.13_%C3%82ngelo%20Matsushiro%20Mi.jpeg</t>
  </si>
  <si>
    <t xml:space="preserve"> 07.182.592/0001-59</t>
  </si>
  <si>
    <t>13148 - FIO DE NYLON PARA ROCADEIRA
R$4,00 POR METRO - 20 METROS
14432 - OLEO 2 TEMPOS
R$25,00 UNIDADE - 1 UNIDADE</t>
  </si>
  <si>
    <t>93887</t>
  </si>
  <si>
    <t>QUADRO DE GESTÃO DA OBRA CONTROLE E PLANEJAMENTO</t>
  </si>
  <si>
    <t>https://lbxconstrucao-my.sharepoint.com/personal/lucas_silva_lbx_com_br/Documents/Aplicativos/Microsoft%20Forms/Regulariza%C3%A7%C3%A3o%20de%20contratos%20Sienge%201/Adicione%20uma%20nota%20fiscal%20modelo%20do%20fornecedor/NF%20ROYAL%20PARADISE%20(3)_%C3%82ngelo%20Matsushiro%20Mi.pdf</t>
  </si>
  <si>
    <t>https://lbxconstrucao-my.sharepoint.com/personal/lucas_silva_lbx_com_br/Documents/Aplicativos/Microsoft%20Forms/Regulariza%C3%A7%C3%A3o%20de%20contratos%20Sienge%201/Adicione%20uma%20nota%20fiscal%20dos%20materiais%20comprados%20o/WhatsApp%20Image%202026-02-10%20at%2014.04.13_%C3%82ngelo%20Matsushiro%20Mi%201.jpeg</t>
  </si>
  <si>
    <t>25.683.911/0001-91</t>
  </si>
  <si>
    <t>12352 - IMPRESSOES E PLOTAGENS
R$121,00
13349 - QUADRO DE GESTAO A VISTA CONTROLE
/PLANEJ - PADRAO LBX
R$400,00</t>
  </si>
  <si>
    <t>93980</t>
  </si>
  <si>
    <t xml:space="preserve">BLOCOS DE CONCRETO </t>
  </si>
  <si>
    <t>https://lbxconstrucao-my.sharepoint.com/personal/lucas_silva_lbx_com_br/Documents/Aplicativos/Microsoft%20Forms/Regulariza%C3%A7%C3%A3o%20de%20contratos%20Sienge%201/Adicione%20uma%20nota%20fiscal%20modelo%20do%20fornecedor/WhatsApp%20Scan%202026-02-10%20at%2014.50.52_%C3%82ngelo%20Matsushiro%20Mi.pdf</t>
  </si>
  <si>
    <t>https://lbxconstrucao-my.sharepoint.com/personal/lucas_silva_lbx_com_br/Documents/Aplicativos/Microsoft%20Forms/Regulariza%C3%A7%C3%A3o%20de%20contratos%20Sienge%201/Adicione%20uma%20nota%20fiscal%20dos%20materiais%20comprados%20o/WhatsApp%20Image%202026-02-10%20at%2014.48.21_%C3%82ngelo%20Matsushiro%20Mi.jpeg</t>
  </si>
  <si>
    <t>10519</t>
  </si>
  <si>
    <t>10.372.488/0001-31</t>
  </si>
  <si>
    <t xml:space="preserve">
12363 - BLOCO DE CONCRETO 3MPA L:14 H:19 C:39CM - R$4,00
14895 - BLOCO DE CONCRETO 3MPA L:14 H:19 C:19CM - R$3,20
18624 - BLOCO CANALETA DE CONCRETO 4,0 MPA L:14 H:19 C:39 CM - R$4,50</t>
  </si>
  <si>
    <t>94028</t>
  </si>
  <si>
    <t xml:space="preserve">LOCAÇÃO DE ANDAIME </t>
  </si>
  <si>
    <t>https://lbxconstrucao-my.sharepoint.com/personal/lucas_silva_lbx_com_br/Documents/Aplicativos/Microsoft%20Forms/Regulariza%C3%A7%C3%A3o%20de%20contratos%20Sienge%201/Adicione%20uma%20nota%20fiscal%20modelo%20do%20fornecedor/WhatsApp%20Scan%202026-02-10%20at%2014.57.16_%C3%82ngelo%20Matsushiro%20Mi.pdf</t>
  </si>
  <si>
    <t>https://lbxconstrucao-my.sharepoint.com/personal/lucas_silva_lbx_com_br/Documents/Aplicativos/Microsoft%20Forms/Regulariza%C3%A7%C3%A3o%20de%20contratos%20Sienge%201/Adicione%20uma%20nota%20fiscal%20dos%20materiais%20comprados%20o/WhatsApp%20Scan%202026-02-10%20at%2014.57.16_%C3%82ngelo%20Matsushiro%20Mi.pdf</t>
  </si>
  <si>
    <t>9583 - LOCACAO DE ANDAIME
R$1.520,00 POR MÊS - 1 MÊS</t>
  </si>
  <si>
    <t>94007</t>
  </si>
  <si>
    <t>coleta de terra</t>
  </si>
  <si>
    <t>https://lbxconstrucao-my.sharepoint.com/personal/lucas_silva_lbx_com_br/Documents/Aplicativos/Microsoft%20Forms/Regulariza%C3%A7%C3%A3o%20de%20contratos%20Sienge%201/Adicione%20uma%20nota%20fiscal%20modelo%20do%20fornecedor/NFS-e_151_ROYAL_PLAZA-1770395959841%20(2)_Izabela%20Aragon%20da%20Si.pdf; https://lbxconstrucao-my.sharepoint.com/personal/lucas_silva_lbx_com_br/Documents/Aplicativos/Microsoft%20Forms/Regulariza%C3%A7%C3%A3o%20de%20contratos%20Sienge%201/Adicione%20uma%20nota%20fiscal%20modelo%20do%20fornecedor/NFS-e_153_ROYAL_PLAZA-1770667078419_Izabela%20Aragon%20da%20Si.pdf</t>
  </si>
  <si>
    <t>https://lbxconstrucao-my.sharepoint.com/personal/lucas_silva_lbx_com_br/Documents/Aplicativos/Microsoft%20Forms/Regulariza%C3%A7%C3%A3o%20de%20contratos%20Sienge%201/Adicione%20uma%20nota%20fiscal%20dos%20materiais%20comprados%20o/WhatsApp%20Image%202026-02-10%20at%2016.32.54_Izabela%20Aragon%20da%20Si.jpeg</t>
  </si>
  <si>
    <t>18768	SERVICO DE CARGA E TRANSPORTE DE RESIDUOS 5,0000	CARGAS</t>
  </si>
  <si>
    <t>94251</t>
  </si>
  <si>
    <t>Valor PGR: R$1.800,00 /vb  Valor Projeto elétrico provisório: R$6.500,00 /vb  Valor Acessoria R$ 1.090,00 / vb</t>
  </si>
  <si>
    <t>https://lbxconstrucao-my.sharepoint.com/personal/lucas_silva_lbx_com_br/Documents/Aplicativos/Microsoft%20Forms/Regulariza%C3%A7%C3%A3o%20de%20contratos%20Sienge%201/Pergunta/Nota%208%20-%20Palestra%20SIPAT%20LBX%20Maring%C3%A1%20obras_Matheus%20Felipe%20Perei.pdf</t>
  </si>
  <si>
    <t>94260</t>
  </si>
  <si>
    <t xml:space="preserve"> Valor PGR: R$1.800,00 /vb  Valor Projeto elétrico provisório: R$6.500,00 /vb  Valor Acessoria R$ 1.090,00 / vb</t>
  </si>
  <si>
    <t>https://lbxconstrucao-my.sharepoint.com/personal/lucas_silva_lbx_com_br/Documents/Aplicativos/Microsoft%20Forms/Regulariza%C3%A7%C3%A3o%20de%20contratos%20Sienge%201/Pergunta/Nota%208%20-%20Palestra%20SIPAT%20LBX%20Maring%C3%A1%20obras_Matheus%20Felipe%20Perei%201.pdf</t>
  </si>
  <si>
    <t>94001</t>
  </si>
  <si>
    <t>Análise de PIT</t>
  </si>
  <si>
    <t>94287</t>
  </si>
  <si>
    <t xml:space="preserve">ASSESSORIA NA FUNDAÇÃO </t>
  </si>
  <si>
    <t>SERGIO MAURICIO PIMENTA VELLOSO ENGENHEIROS CONSULTORES LTDA</t>
  </si>
  <si>
    <t>https://lbxconstrucao-my.sharepoint.com/personal/lucas_silva_lbx_com_br/Documents/Aplicativos/Microsoft%20Forms/Regulariza%C3%A7%C3%A3o%20de%20contratos%20Sienge%201/Pergunta/NF%20MODELO_Aline%20Queiroz%20Biorch.pdf</t>
  </si>
  <si>
    <t>94196</t>
  </si>
  <si>
    <t>PLACA ACRILICA</t>
  </si>
  <si>
    <t>https://lbxconstrucao-my.sharepoint.com/personal/lucas_silva_lbx_com_br/Documents/Aplicativos/Microsoft%20Forms/Regulariza%C3%A7%C3%A3o%20de%20contratos%20Sienge%201/Adicione%20uma%20nota%20fiscal%20modelo%20do%20fornecedor/NF-7616%20-%20Forte%20de%20Arundel%201_Matheus%20Felipe%20Perei.pdf</t>
  </si>
  <si>
    <t>https://lbxconstrucao-my.sharepoint.com/personal/lucas_silva_lbx_com_br/Documents/Aplicativos/Microsoft%20Forms/Regulariza%C3%A7%C3%A3o%20de%20contratos%20Sienge%201/Adicione%20uma%20nota%20fiscal%20dos%20materiais%20comprados%20o/Captura%20de%20tela%202025-12-08%20171706_Matheus%20Felipe%20Perei%206.jpg</t>
  </si>
  <si>
    <t>10996</t>
  </si>
  <si>
    <t xml:space="preserve"> 08.232.666/0001-87</t>
  </si>
  <si>
    <t>VALOR UNITÁRIO: R$ 80,00
VALOR TOTAL:  R$ 160,00</t>
  </si>
  <si>
    <t>Argamassa estabilizada: R$ 481,830/m³ 2m³      concretagens de shafts hall torre 3m³      para reboco guarita 0,75m³ muro de divisa (seccionadora) lazer 2,5m³   assentamento de blocos lazer 3,25m³ chapisco + reboco lazer 30m³     argamassa contrapiso lazer</t>
  </si>
  <si>
    <t>93963</t>
  </si>
  <si>
    <t>13648 - MATERIAIS DE SERRALHERIA PARA FOSSO DE ELEVADOR</t>
  </si>
  <si>
    <t>https://lbxconstrucao-my.sharepoint.com/personal/lucas_silva_lbx_com_br/Documents/Aplicativos/Microsoft%20Forms/Regulariza%C3%A7%C3%A3o%20de%20contratos%20Sienge%201/Adicione%20uma%20nota%20fiscal%20modelo%20do%20fornecedor/NF%203482_Matheus%20Felipe%20Perei.pdf</t>
  </si>
  <si>
    <t>https://lbxconstrucao-my.sharepoint.com/personal/lucas_silva_lbx_com_br/Documents/Aplicativos/Microsoft%20Forms/Regulariza%C3%A7%C3%A3o%20de%20contratos%20Sienge%201/Adicione%20uma%20nota%20fiscal%20dos%20materiais%20comprados%20o/Captura%20de%20tela%202025-12-08%20171706_Matheus%20Felipe%20Perei%207.jpg</t>
  </si>
  <si>
    <t xml:space="preserve"> 10053</t>
  </si>
  <si>
    <t>10.286.242/0001-47</t>
  </si>
  <si>
    <t>Valor unitário: R$ 43,00/unid.
Valor Total: R$ 430,00</t>
  </si>
  <si>
    <t>94223</t>
  </si>
  <si>
    <t>Materiais para pavimentos: 6,7,8 Torre A (Sanca, parede, Shaft) e 11 12°Torre B (forro) Valor Total: R$ 50.000,03</t>
  </si>
  <si>
    <t>https://lbxconstrucao-my.sharepoint.com/personal/lucas_silva_lbx_com_br/Documents/Aplicativos/Microsoft%20Forms/Regulariza%C3%A7%C3%A3o%20de%20contratos%20Sienge%201/Adicione%20uma%20nota%20fiscal%20modelo%20do%20fornecedor/Pedido%20de%20compras%20fev26_Matheus%20Felipe%20Perei.pdf</t>
  </si>
  <si>
    <t>https://lbxconstrucao-my.sharepoint.com/personal/lucas_silva_lbx_com_br/Documents/Aplicativos/Microsoft%20Forms/Regulariza%C3%A7%C3%A3o%20de%20contratos%20Sienge%201/Adicione%20uma%20nota%20fiscal%20dos%20materiais%20comprados%20o/Captura%20de%20tela%202025-12-08%20171706_Matheus%20Felipe%20Perei%208.jpg</t>
  </si>
  <si>
    <t xml:space="preserve"> 17189 </t>
  </si>
  <si>
    <t>43.927.712/0001-63</t>
  </si>
  <si>
    <t>Total: R$ 50.000,03</t>
  </si>
  <si>
    <t>93426</t>
  </si>
  <si>
    <t>gabarito Cerâmica</t>
  </si>
  <si>
    <t>https://lbxconstrucao-my.sharepoint.com/personal/lucas_silva_lbx_com_br/Documents/Aplicativos/Microsoft%20Forms/Regulariza%C3%A7%C3%A3o%20de%20contratos%20Sienge%201/Adicione%20uma%20nota%20fiscal%20modelo%20do%20fornecedor/NF-7618%20-%20TSC%20II%20Paranava%C3%AD_Marize%20Mota%20Gon%C3%A7alve.pdf</t>
  </si>
  <si>
    <t>https://lbxconstrucao-my.sharepoint.com/personal/lucas_silva_lbx_com_br/Documents/Aplicativos/Microsoft%20Forms/Regulariza%C3%A7%C3%A3o%20de%20contratos%20Sienge%201/Adicione%20uma%20nota%20fiscal%20dos%20materiais%20comprados%20o/WhatsApp%20Image%202026-02-12%20at%209.31.14%20AM_Marize%20Mota%20Gon%C3%A7alve.jpeg</t>
  </si>
  <si>
    <t>cópias e reproduções</t>
  </si>
  <si>
    <t>94284</t>
  </si>
  <si>
    <t>SERVIÇO DE INSTALAÇÃO ELEVADOR</t>
  </si>
  <si>
    <t>https://lbxconstrucao-my.sharepoint.com/personal/lucas_silva_lbx_com_br/Documents/Aplicativos/Microsoft%20Forms/Regulariza%C3%A7%C3%A3o%20de%20contratos%20Sienge%201/Pergunta/WB%2030_Matheus%20Felipe%20Perei.pdf</t>
  </si>
  <si>
    <t>CT/2540076</t>
  </si>
  <si>
    <t>93932</t>
  </si>
  <si>
    <t>REFEIÇÕES ANTONIO J. A. SILVA</t>
  </si>
  <si>
    <t>https://lbxconstrucao-my.sharepoint.com/personal/lucas_silva_lbx_com_br/Documents/Aplicativos/Microsoft%20Forms/Regulariza%C3%A7%C3%A3o%20de%20contratos%20Sienge%201/Adicione%20uma%20nota%20fiscal%20modelo%20do%20fornecedor/NF%27e_Forte%20Village%20-%20(%20Josa%20)_Nath%C3%A1lia%20J%C3%A9ssica%20da.pdf</t>
  </si>
  <si>
    <t>https://lbxconstrucao-my.sharepoint.com/personal/lucas_silva_lbx_com_br/Documents/Aplicativos/Microsoft%20Forms/Regulariza%C3%A7%C3%A3o%20de%20contratos%20Sienge%201/Adicione%20uma%20nota%20fiscal%20dos%20materiais%20comprados%20o/WhatsApp%20Image%202026-02-12%20at%2013.22.52_Nath%C3%A1lia%20J%C3%A9ssica%20da.jpeg</t>
  </si>
  <si>
    <t xml:space="preserve">15687 - LANCHE/CAFE/REFEICAO EM
OBRA </t>
  </si>
  <si>
    <t>94219</t>
  </si>
  <si>
    <t>REFEIÇÕES FC OLIVEIRA</t>
  </si>
  <si>
    <t>https://lbxconstrucao-my.sharepoint.com/personal/lucas_silva_lbx_com_br/Documents/Aplicativos/Microsoft%20Forms/Regulariza%C3%A7%C3%A3o%20de%20contratos%20Sienge%201/Adicione%20uma%20nota%20fiscal%20modelo%20do%20fornecedor/NF%27e_Forte%20Village_Nath%C3%A1lia%20J%C3%A9ssica%20da.pdf</t>
  </si>
  <si>
    <t>https://lbxconstrucao-my.sharepoint.com/personal/lucas_silva_lbx_com_br/Documents/Aplicativos/Microsoft%20Forms/Regulariza%C3%A7%C3%A3o%20de%20contratos%20Sienge%201/Adicione%20uma%20nota%20fiscal%20dos%20materiais%20comprados%20o/WhatsApp%20Image%202026-02-12%20at%2013.22.52_Nath%C3%A1lia%20J%C3%A9ssica%20da%201.jpeg</t>
  </si>
  <si>
    <t xml:space="preserve">19635 - MATERIAIS DIVERSOS -
FATURAMENTO DIRETO
</t>
  </si>
  <si>
    <t>93788</t>
  </si>
  <si>
    <t>LOCAÇÃO 1 DIARIA RETRO  R$ 2.160,00/ dia</t>
  </si>
  <si>
    <t>2409</t>
  </si>
  <si>
    <t>PANINI E CIA LTDA - ME</t>
  </si>
  <si>
    <t>https://lbxconstrucao-my.sharepoint.com/personal/lucas_silva_lbx_com_br/Documents/Aplicativos/Microsoft%20Forms/Regulariza%C3%A7%C3%A3o%20de%20contratos%20Sienge%201/Pergunta/NOTA%20MODELO_Matheus%20Felipe%20Perei.pdf</t>
  </si>
  <si>
    <t>94239</t>
  </si>
  <si>
    <t>93846</t>
  </si>
  <si>
    <t>CT/3020063</t>
  </si>
  <si>
    <t>94033</t>
  </si>
  <si>
    <t>CT/3020049</t>
  </si>
  <si>
    <t>93450,93987, 94035</t>
  </si>
  <si>
    <t>CONCRETO FCK 25 B0=1 SL 10+-2 CONVENCIONAL Valor unitario= R$ 560,00 ; FCK 30 B0+1 SL +-2 Valor unitario R$ 620,00 ; CONCRETO FCK 25 B0=1 SL 10+-2 BOMBEADO Valor unitario= R$ 580,00</t>
  </si>
  <si>
    <t>94311</t>
  </si>
  <si>
    <t>gerar 1600vb, será consumido todos os meses R$ 200,00. Salgadinhos aniversariantes dos mes</t>
  </si>
  <si>
    <t>https://lbxconstrucao-my.sharepoint.com/personal/lucas_silva_lbx_com_br/Documents/Aplicativos/Microsoft%20Forms/Regulariza%C3%A7%C3%A3o%20de%20contratos%20Sienge%201/Adicione%20uma%20nota%20fiscal%20modelo%20do%20fornecedor/41260207393522000140550010000099741098985112_Matheus%20Felipe%20Perei.pdf</t>
  </si>
  <si>
    <t>https://lbxconstrucao-my.sharepoint.com/personal/lucas_silva_lbx_com_br/Documents/Aplicativos/Microsoft%20Forms/Regulariza%C3%A7%C3%A3o%20de%20contratos%20Sienge%201/Adicione%20uma%20nota%20fiscal%20dos%20materiais%20comprados%20o/Captura%20de%20tela%202026-02-13%20140641_Matheus%20Felipe%20Perei.jpg</t>
  </si>
  <si>
    <t>9607</t>
  </si>
  <si>
    <t xml:space="preserve">R$ 1600,00 </t>
  </si>
  <si>
    <t>BOL</t>
  </si>
  <si>
    <t>94037</t>
  </si>
  <si>
    <t>Placa acrilica para conferencia de piso</t>
  </si>
  <si>
    <t>https://lbxconstrucao-my.sharepoint.com/personal/lucas_silva_lbx_com_br/Documents/Aplicativos/Microsoft%20Forms/Regulariza%C3%A7%C3%A3o%20de%20contratos%20Sienge%201/Adicione%20uma%20nota%20fiscal%20modelo%20do%20fornecedor/NF-7621%20-%20Royal%20Park%20Forest_Gabriel%20Gouveia%20de%20B.pdf</t>
  </si>
  <si>
    <t>https://lbxconstrucao-my.sharepoint.com/personal/lucas_silva_lbx_com_br/Documents/Aplicativos/Microsoft%20Forms/Regulariza%C3%A7%C3%A3o%20de%20contratos%20Sienge%201/Adicione%20uma%20nota%20fiscal%20dos%20materiais%20comprados%20o/WhatsApp%20Image%202026-02-13%20at%2014.27.34_Gabriel%20Gouveia%20de%20B.jpeg</t>
  </si>
  <si>
    <t>08.232.666/0001-87</t>
  </si>
  <si>
    <t>21559 - PLACA ACRILICA - R$80,00/UN</t>
  </si>
  <si>
    <t>94064</t>
  </si>
  <si>
    <t>LOCAÇÃO DE GUINDASTE</t>
  </si>
  <si>
    <t>https://lbxconstrucao-my.sharepoint.com/personal/lucas_silva_lbx_com_br/Documents/Aplicativos/Microsoft%20Forms/Regulariza%C3%A7%C3%A3o%20de%20contratos%20Sienge%201/Adicione%20uma%20nota%20fiscal%20modelo%20do%20fornecedor/GUINDASTE_Gabriel%20Gouveia%20de%20B.png</t>
  </si>
  <si>
    <t>https://lbxconstrucao-my.sharepoint.com/personal/lucas_silva_lbx_com_br/Documents/Aplicativos/Microsoft%20Forms/Regulariza%C3%A7%C3%A3o%20de%20contratos%20Sienge%201/Adicione%20uma%20nota%20fiscal%20dos%20materiais%20comprados%20o/WhatsApp%20Image%202026-02-13%20at%2014.27.34_Gabriel%20Gouveia%20de%20B%201.jpeg</t>
  </si>
  <si>
    <t>16440</t>
  </si>
  <si>
    <t>57.598.334/0001-26</t>
  </si>
  <si>
    <t>18909 - LOCACAO DIA DE GUINDASTE - 60 TON - R$3000,00/DIA</t>
  </si>
  <si>
    <t>93870</t>
  </si>
  <si>
    <t>SERVICO DE MONTAGEM DAS FORMAS E ELETRICA E HIDRAULICA DA FORMA</t>
  </si>
  <si>
    <t>CT/2440081</t>
  </si>
  <si>
    <t>94092</t>
  </si>
  <si>
    <t>FATURAMENTO DIRETO MATERIAL DRYWALL</t>
  </si>
  <si>
    <t>https://lbxconstrucao-my.sharepoint.com/personal/lucas_silva_lbx_com_br/Documents/Aplicativos/Microsoft%20Forms/Regulariza%C3%A7%C3%A3o%20de%20contratos%20Sienge%201/Adicione%20uma%20nota%20fiscal%20modelo%20do%20fornecedor/OR%C3%87AMENTO%20DRYWALL_Gabriel%20Gouveia%20de%20B.pdf</t>
  </si>
  <si>
    <t>https://lbxconstrucao-my.sharepoint.com/personal/lucas_silva_lbx_com_br/Documents/Aplicativos/Microsoft%20Forms/Regulariza%C3%A7%C3%A3o%20de%20contratos%20Sienge%201/Adicione%20uma%20nota%20fiscal%20dos%20materiais%20comprados%20o/OK%20DIEGO_Gabriel%20Gouveia%20de%20B%201.jpeg</t>
  </si>
  <si>
    <t>15944 - MATERIAL PARA EXECUCAO SERVIÇO DE DRYWALL - R$90406,50</t>
  </si>
  <si>
    <t>93534</t>
  </si>
  <si>
    <t>PALESTRA SEMANA SIPAT</t>
  </si>
  <si>
    <t>https://lbxconstrucao-my.sharepoint.com/personal/lucas_silva_lbx_com_br/Documents/Aplicativos/Microsoft%20Forms/Regulariza%C3%A7%C3%A3o%20de%20contratos%20Sienge%201/Adicione%20uma%20nota%20fiscal%20modelo%20do%20fornecedor/4%20-%20NF%20-%20PROSAFE_Gabriel%20Gouveia%20de%20B.pdf</t>
  </si>
  <si>
    <t>https://lbxconstrucao-my.sharepoint.com/personal/lucas_silva_lbx_com_br/Documents/Aplicativos/Microsoft%20Forms/Regulariza%C3%A7%C3%A3o%20de%20contratos%20Sienge%201/Adicione%20uma%20nota%20fiscal%20dos%20materiais%20comprados%20o/OK%20DIEGO_Gabriel%20Gouveia%20de%20B%202.jpeg</t>
  </si>
  <si>
    <t>17917</t>
  </si>
  <si>
    <t>14053 - DESPESAS COM SIPAT - R$2000,00/VB</t>
  </si>
  <si>
    <t>93649</t>
  </si>
  <si>
    <t>REMMBOLSO CARTÃO CORPORATIVO JANEIRO</t>
  </si>
  <si>
    <t>https://lbxconstrucao-my.sharepoint.com/personal/lucas_silva_lbx_com_br/_layouts/15/Doc.aspx?sourcedoc=%7BFA9FEEA7-BAE4-436A-B883-A19F132102C9%7D&amp;file=RELAT%C3%93RIO%2005.01%20A%2031.01_Gabriel%20Gouveia%20de%20B.xlsx&amp;action=default&amp;mobileredirect=true</t>
  </si>
  <si>
    <t>https://lbxconstrucao-my.sharepoint.com/personal/lucas_silva_lbx_com_br/Documents/Aplicativos/Microsoft%20Forms/Regulariza%C3%A7%C3%A3o%20de%20contratos%20Sienge%201/Adicione%20uma%20nota%20fiscal%20dos%20materiais%20comprados%20o/OK%20DIEGO_Gabriel%20Gouveia%20de%20B%203.jpeg</t>
  </si>
  <si>
    <t>19631 - REEMBOLSO DE DESPESAS - OBRA	
R$1,00/vb</t>
  </si>
  <si>
    <t>CARTAO CORPORATIVO</t>
  </si>
  <si>
    <t>REFERENTE AO CARTÃO CORPORATIVO</t>
  </si>
  <si>
    <t>93400</t>
  </si>
  <si>
    <t>EXECUÇÃO REDE DE INFRAESTRUTURA DA OBRA</t>
  </si>
  <si>
    <t>1240</t>
  </si>
  <si>
    <t>SINVALDO A DOS SANTOS E CIA LTDA</t>
  </si>
  <si>
    <t>https://lbxconstrucao-my.sharepoint.com/personal/lucas_silva_lbx_com_br/Documents/Aplicativos/Microsoft%20Forms/Regulariza%C3%A7%C3%A3o%20de%20contratos%20Sienge%201/Pergunta/SINVALDO%20NF_Leonardo%20da%20Silva%20Li.pdf</t>
  </si>
  <si>
    <t>93361</t>
  </si>
  <si>
    <t>LOCAÇÃO DE EMPILHADEIRA</t>
  </si>
  <si>
    <t>https://lbxconstrucao-my.sharepoint.com/personal/lucas_silva_lbx_com_br/Documents/Aplicativos/Microsoft%20Forms/Regulariza%C3%A7%C3%A3o%20de%20contratos%20Sienge%201/Adicione%20uma%20nota%20fiscal%20modelo%20do%20fornecedor/ROMANEIOS%20KLAIS_Gabriel%20Gouveia%20de%20B.pdf</t>
  </si>
  <si>
    <t>https://lbxconstrucao-my.sharepoint.com/personal/lucas_silva_lbx_com_br/Documents/Aplicativos/Microsoft%20Forms/Regulariza%C3%A7%C3%A3o%20de%20contratos%20Sienge%201/Adicione%20uma%20nota%20fiscal%20dos%20materiais%20comprados%20o/OK%20DIEGO%20EMPILHADEIRA_Gabriel%20Gouveia%20de%20B.jpeg</t>
  </si>
  <si>
    <t>12887 - LOCACAO HORA DE EMPILHADEIRA - R$220,00/h
13570 - DESPESA COM DESLOCAMENTO DE MAQUINAS E EQUIPAMENTOS LOCADOS - DO FORNECEDOR ATE A OBRA - R$180,00/vb</t>
  </si>
  <si>
    <t>94436</t>
  </si>
  <si>
    <t xml:space="preserve">locação de equipamento </t>
  </si>
  <si>
    <t>https://lbxconstrucao-my.sharepoint.com/personal/lucas_silva_lbx_com_br/Documents/Aplicativos/Microsoft%20Forms/Regulariza%C3%A7%C3%A3o%20de%20contratos%20Sienge%201/Adicione%20uma%20nota%20fiscal%20modelo%20do%20fornecedor/Boleto%2033784-%20LBX%20CONSTRUCAO-29-01-2026_Mariana%20Padovan%20Cava.pdf</t>
  </si>
  <si>
    <t>https://lbxconstrucao-my.sharepoint.com/personal/lucas_silva_lbx_com_br/Documents/Aplicativos/Microsoft%20Forms/Regulariza%C3%A7%C3%A3o%20de%20contratos%20Sienge%201/Adicione%20uma%20nota%20fiscal%20dos%20materiais%20comprados%20o/valida%C3%A7%C3%A3o_Mariana%20Padovan%20Cava.png</t>
  </si>
  <si>
    <t xml:space="preserve">3793 Ingaquip Locação de Maquinas e Equipamentos LTDA - ME </t>
  </si>
  <si>
    <t xml:space="preserve">21312 - LOCACAO NIVEL A LASER - R$17,00/dia </t>
  </si>
  <si>
    <t>94354</t>
  </si>
  <si>
    <t>INSTALAÇÕES PROVISORIAS DE HIDRAULICA NO CANTEIRO</t>
  </si>
  <si>
    <t>93881</t>
  </si>
  <si>
    <t>pintura das caixas de gás</t>
  </si>
  <si>
    <t>https://lbxconstrucao-my.sharepoint.com/personal/lucas_silva_lbx_com_br/Documents/Aplicativos/Microsoft%20Forms/Regulariza%C3%A7%C3%A3o%20de%20contratos%20Sienge%201/Adicione%20uma%20nota%20fiscal%20modelo%20do%20fornecedor/Screenshot_14_Hugo%20Leonardo%20Olivei.jpg</t>
  </si>
  <si>
    <t>https://lbxconstrucao-my.sharepoint.com/personal/lucas_silva_lbx_com_br/Documents/Aplicativos/Microsoft%20Forms/Regulariza%C3%A7%C3%A3o%20de%20contratos%20Sienge%201/Adicione%20uma%20nota%20fiscal%20dos%20materiais%20comprados%20o/Screenshot_14_Hugo%20Leonardo%20Olivei.jpg</t>
  </si>
  <si>
    <t>TINTA ESMALTE A BASE D'AGUA PRETA -
&gt; R$70,00/l
SERVICO DE EXECUCAO DE PINTURA EM
TAMPA DE CAIXA - MAT+MO -&gt; R$120,00/
un</t>
  </si>
  <si>
    <t>NF não faturada ainda, por isso não foi anexa.</t>
  </si>
  <si>
    <t>94324</t>
  </si>
  <si>
    <t>Serviço de Gesso</t>
  </si>
  <si>
    <t>94415</t>
  </si>
  <si>
    <t xml:space="preserve">Resserviço de porta </t>
  </si>
  <si>
    <t>94232</t>
  </si>
  <si>
    <t>https://lbxconstrucao-my.sharepoint.com/personal/lucas_silva_lbx_com_br/Documents/Aplicativos/Microsoft%20Forms/Regulariza%C3%A7%C3%A3o%20de%20contratos%20Sienge%201/Adicione%20uma%20nota%20fiscal%20modelo%20do%20fornecedor/NF%20LBX%201195_Marize%20Mota%20Gon%C3%A7alve.pdf</t>
  </si>
  <si>
    <t>https://lbxconstrucao-my.sharepoint.com/personal/lucas_silva_lbx_com_br/Documents/Aplicativos/Microsoft%20Forms/Regulariza%C3%A7%C3%A3o%20de%20contratos%20Sienge%201/Adicione%20uma%20nota%20fiscal%20dos%20materiais%20comprados%20o/WhatsApp%20Image%202026-02-16%20at%209.26.55%20AM_Marize%20Mota%20Gon%C3%A7alve.jpeg</t>
  </si>
  <si>
    <t>9591 - LOCACAO DE
CAMINHAO MUNCK
Observação interna: Valor
unitário: R$220,00</t>
  </si>
  <si>
    <t>94233</t>
  </si>
  <si>
    <t>https://lbxconstrucao-my.sharepoint.com/personal/lucas_silva_lbx_com_br/Documents/Aplicativos/Microsoft%20Forms/Regulariza%C3%A7%C3%A3o%20de%20contratos%20Sienge%201/Adicione%20uma%20nota%20fiscal%20modelo%20do%20fornecedor/nota%20TSC_Marize%20Mota%20Gon%C3%A7alve.pdf</t>
  </si>
  <si>
    <t>https://lbxconstrucao-my.sharepoint.com/personal/lucas_silva_lbx_com_br/Documents/Aplicativos/Microsoft%20Forms/Regulariza%C3%A7%C3%A3o%20de%20contratos%20Sienge%201/Adicione%20uma%20nota%20fiscal%20dos%20materiais%20comprados%20o/WhatsApp%20Image%202026-02-16%20at%209.26.55%20AM_Marize%20Mota%20Gon%C3%A7alve%201.jpeg</t>
  </si>
  <si>
    <t>0263753000143</t>
  </si>
  <si>
    <t>11641 - LOCACAO TERRENO
Observação interna: Valor
unitário: R$581,88</t>
  </si>
  <si>
    <t>94441</t>
  </si>
  <si>
    <t>Compra de 16 unidades de LUVA PVC SIMPLES ESGOTO 150MM Para utilização no 360</t>
  </si>
  <si>
    <t>https://lbxconstrucao-my.sharepoint.com/personal/lucas_silva_lbx_com_br/Documents/Aplicativos/Microsoft%20Forms/Regulariza%C3%A7%C3%A3o%20de%20contratos%20Sienge%201/Adicione%20uma%20nota%20fiscal%20modelo%20do%20fornecedor/Bigolin_Nikole%20Aparecida%20Pim.pdf</t>
  </si>
  <si>
    <t>https://lbxconstrucao-my.sharepoint.com/personal/lucas_silva_lbx_com_br/Documents/Aplicativos/Microsoft%20Forms/Regulariza%C3%A7%C3%A3o%20de%20contratos%20Sienge%201/Adicione%20uma%20nota%20fiscal%20dos%20materiais%20comprados%20o/WhatsApp%20Image%202026-02-13%20at%2013.28.24_Nikole%20Aparecida%20Pim.jpeg</t>
  </si>
  <si>
    <t xml:space="preserve">10703 - BIGOLIN MATERIAIS DE CONSTRUCAO LTDA </t>
  </si>
  <si>
    <t>76.087.964/0001-80</t>
  </si>
  <si>
    <t>11061- LUVA PVC SIMPLES ESGOTO 150MM 26301505 16 unidades valor unitario = R$ 27,30</t>
  </si>
  <si>
    <t>Boleto de 30 dias</t>
  </si>
  <si>
    <t>94234</t>
  </si>
  <si>
    <t>fechamento do mercado</t>
  </si>
  <si>
    <t>https://lbxconstrucao-my.sharepoint.com/personal/lucas_silva_lbx_com_br/Documents/Aplicativos/Microsoft%20Forms/Regulariza%C3%A7%C3%A3o%20de%20contratos%20Sienge%201/Adicione%20uma%20nota%20fiscal%20modelo%20do%20fornecedor/nota1%20Tsc_Marize%20Mota%20Gon%C3%A7alve.pdf</t>
  </si>
  <si>
    <t>https://lbxconstrucao-my.sharepoint.com/personal/lucas_silva_lbx_com_br/Documents/Aplicativos/Microsoft%20Forms/Regulariza%C3%A7%C3%A3o%20de%20contratos%20Sienge%201/Adicione%20uma%20nota%20fiscal%20dos%20materiais%20comprados%20o/WhatsApp%20Image%202026-02-16%20at%209.26.55%20AM_Marize%20Mota%20Gon%C3%A7alve%202.jpeg</t>
  </si>
  <si>
    <t>16833</t>
  </si>
  <si>
    <t>02163753000577</t>
  </si>
  <si>
    <t>11814 - INSETICIDA AEROSOL CONTRA INSETOS Observação interna: Valor unitário: R$23,90
11823 - TALHERES (FACA, GARFO, COLHER) Observação interna: Garfo descartável Valor unitário: R$15,90
12777 - PRATO Observação interna: Prato descartável Valor unitário:R$1,79
13080 - FILTRO DESCARTAVEL PARA CAFE Nº 103 Observação interna: Valor unitário R$5,49</t>
  </si>
  <si>
    <t>94336</t>
  </si>
  <si>
    <t>materiais de faturamento direto</t>
  </si>
  <si>
    <t>https://lbxconstrucao-my.sharepoint.com/personal/lucas_silva_lbx_com_br/Documents/Aplicativos/Microsoft%20Forms/Regulariza%C3%A7%C3%A3o%20de%20contratos%20Sienge%201/Adicione%20uma%20nota%20fiscal%20modelo%20do%20fornecedor/nf%2079723%20-%20mf%20equipamentos_Marize%20Mota%20Gon%C3%A7alve.pdf</t>
  </si>
  <si>
    <t>https://lbxconstrucao-my.sharepoint.com/personal/lucas_silva_lbx_com_br/Documents/Aplicativos/Microsoft%20Forms/Regulariza%C3%A7%C3%A3o%20de%20contratos%20Sienge%201/Adicione%20uma%20nota%20fiscal%20dos%20materiais%20comprados%20o/WhatsApp%20Image%202026-02-16%20at%209.26.55%20AM_Marize%20Mota%20Gon%C3%A7alve%203.jpeg</t>
  </si>
  <si>
    <t>94371</t>
  </si>
  <si>
    <t>materiais diversos de faturamento direto</t>
  </si>
  <si>
    <t>https://lbxconstrucao-my.sharepoint.com/personal/lucas_silva_lbx_com_br/Documents/Aplicativos/Microsoft%20Forms/Regulariza%C3%A7%C3%A3o%20de%20contratos%20Sienge%201/Adicione%20uma%20nota%20fiscal%20modelo%20do%20fornecedor/7215_Marize%20Mota%20Gon%C3%A7alve.pdf</t>
  </si>
  <si>
    <t>https://lbxconstrucao-my.sharepoint.com/personal/lucas_silva_lbx_com_br/Documents/Aplicativos/Microsoft%20Forms/Regulariza%C3%A7%C3%A3o%20de%20contratos%20Sienge%201/Adicione%20uma%20nota%20fiscal%20dos%20materiais%20comprados%20o/WhatsApp%20Image%202026-02-16%20at%209.26.55%20AM_Marize%20Mota%20Gon%C3%A7alve%204.jpeg</t>
  </si>
  <si>
    <t>94416</t>
  </si>
  <si>
    <t>placa acrílica</t>
  </si>
  <si>
    <t>https://lbxconstrucao-my.sharepoint.com/personal/lucas_silva_lbx_com_br/Documents/Aplicativos/Microsoft%20Forms/Regulariza%C3%A7%C3%A3o%20de%20contratos%20Sienge%201/Adicione%20uma%20nota%20fiscal%20modelo%20do%20fornecedor/NF-7618%20-%20TSC%20II%20Paranava%C3%AD_Marize%20Mota%20Gon%C3%A7alve%201.pdf</t>
  </si>
  <si>
    <t>https://lbxconstrucao-my.sharepoint.com/personal/lucas_silva_lbx_com_br/Documents/Aplicativos/Microsoft%20Forms/Regulariza%C3%A7%C3%A3o%20de%20contratos%20Sienge%201/Adicione%20uma%20nota%20fiscal%20dos%20materiais%20comprados%20o/WhatsApp%20Image%202026-02-16%20at%209.26.55%20AM_Marize%20Mota%20Gon%C3%A7alve%205.jpeg</t>
  </si>
  <si>
    <t>21559 - PLACA ACRILICA Observação interna: Valor unitário: R$80,00</t>
  </si>
  <si>
    <t>94420</t>
  </si>
  <si>
    <t>nivelador para piso</t>
  </si>
  <si>
    <t>https://lbxconstrucao-my.sharepoint.com/personal/lucas_silva_lbx_com_br/Documents/Aplicativos/Microsoft%20Forms/Regulariza%C3%A7%C3%A3o%20de%20contratos%20Sienge%201/Adicione%20uma%20nota%20fiscal%20modelo%20do%20fornecedor/14198%20usipart_Marize%20Mota%20Gon%C3%A7alve.pdf</t>
  </si>
  <si>
    <t>https://lbxconstrucao-my.sharepoint.com/personal/lucas_silva_lbx_com_br/Documents/Aplicativos/Microsoft%20Forms/Regulariza%C3%A7%C3%A3o%20de%20contratos%20Sienge%201/Adicione%20uma%20nota%20fiscal%20dos%20materiais%20comprados%20o/WhatsApp%20Image%202026-02-16%20at%209.26.55%20AM_Marize%20Mota%20Gon%C3%A7alve%206.jpeg</t>
  </si>
  <si>
    <t>11858</t>
  </si>
  <si>
    <t xml:space="preserve">	 08.230.049/0001-42</t>
  </si>
  <si>
    <t>94317 e 94271</t>
  </si>
  <si>
    <t>carga de entulho caminhão basculante (15m3 resíduos classe B)=R$ 900,00 e M3 de Areia reciclada = R$ 449,95</t>
  </si>
  <si>
    <t>94055</t>
  </si>
  <si>
    <t xml:space="preserve">Rede não incidente </t>
  </si>
  <si>
    <t>94049</t>
  </si>
  <si>
    <t>locação de enceradeira</t>
  </si>
  <si>
    <t>https://lbxconstrucao-my.sharepoint.com/personal/lucas_silva_lbx_com_br/Documents/Aplicativos/Microsoft%20Forms/Regulariza%C3%A7%C3%A3o%20de%20contratos%20Sienge%201/Adicione%20uma%20nota%20fiscal%20modelo%20do%20fornecedor/Screenshot_15_Hugo%20Leonardo%20Olivei.jpg</t>
  </si>
  <si>
    <t>https://lbxconstrucao-my.sharepoint.com/personal/lucas_silva_lbx_com_br/Documents/Aplicativos/Microsoft%20Forms/Regulariza%C3%A7%C3%A3o%20de%20contratos%20Sienge%201/Adicione%20uma%20nota%20fiscal%20dos%20materiais%20comprados%20o/Screenshot_14_Hugo%20Leonardo%20Olivei%201.jpg</t>
  </si>
  <si>
    <t>LOCAÇÃO DE ENCERADEIRA -&gt; R$375,00</t>
  </si>
  <si>
    <t>93784</t>
  </si>
  <si>
    <t>LOCACAO MES DE MINI ESCAVADEIRA</t>
  </si>
  <si>
    <t>18213</t>
  </si>
  <si>
    <t>VINICIUS RIBEIRO DE LIMA AMBROZIO</t>
  </si>
  <si>
    <t>https://lbxconstrucao-my.sharepoint.com/personal/lucas_silva_lbx_com_br/Documents/Aplicativos/Microsoft%20Forms/Regulariza%C3%A7%C3%A3o%20de%20contratos%20Sienge%201/Pergunta/NFS-e_143_09_01_2026_Leonardo%20da%20Silva%20Li.pdf</t>
  </si>
  <si>
    <t>94539</t>
  </si>
  <si>
    <t>banner sipat</t>
  </si>
  <si>
    <t>https://lbxconstrucao-my.sharepoint.com/personal/lucas_silva_lbx_com_br/Documents/Aplicativos/Microsoft%20Forms/Regulariza%C3%A7%C3%A3o%20de%20contratos%20Sienge%201/Adicione%20uma%20nota%20fiscal%20modelo%20do%20fornecedor/Nota%20Forte%20de%20Arundel_Matheus%20Felipe%20Perei.pdf</t>
  </si>
  <si>
    <t>https://lbxconstrucao-my.sharepoint.com/personal/lucas_silva_lbx_com_br/Documents/Aplicativos/Microsoft%20Forms/Regulariza%C3%A7%C3%A3o%20de%20contratos%20Sienge%201/Adicione%20uma%20nota%20fiscal%20dos%20materiais%20comprados%20o/Captura%20de%20tela%202026-02-16%20155347_Matheus%20Felipe%20Perei.jpg</t>
  </si>
  <si>
    <t xml:space="preserve">16880 </t>
  </si>
  <si>
    <t>79.132.619/0001-00</t>
  </si>
  <si>
    <t>R$ 140,00</t>
  </si>
  <si>
    <t>94156</t>
  </si>
  <si>
    <t>Locação de Equipamentos</t>
  </si>
  <si>
    <t>https://lbxconstrucao-my.sharepoint.com/personal/lucas_silva_lbx_com_br/Documents/Aplicativos/Microsoft%20Forms/Regulariza%C3%A7%C3%A3o%20de%20contratos%20Sienge%201/Adicione%20uma%20nota%20fiscal%20modelo%20do%20fornecedor/FT21796%20(1)_Matheus%20Felipe%20Campo.pdf</t>
  </si>
  <si>
    <t>https://lbxconstrucao-my.sharepoint.com/personal/lucas_silva_lbx_com_br/Documents/Aplicativos/Microsoft%20Forms/Regulariza%C3%A7%C3%A3o%20de%20contratos%20Sienge%201/Adicione%20uma%20nota%20fiscal%20dos%20materiais%20comprados%20o/Ok%20Diego%20Casa%20do%20Construtor_Matheus%20Felipe%20Campo%201.png</t>
  </si>
  <si>
    <t>21287	LOCACAO DE ANDAIME MULTIDIRECIONAL	1,0000	sem</t>
  </si>
  <si>
    <t>94555</t>
  </si>
  <si>
    <t>https://lbxconstrucao-my.sharepoint.com/personal/lucas_silva_lbx_com_br/Documents/Aplicativos/Microsoft%20Forms/Regulariza%C3%A7%C3%A3o%20de%20contratos%20Sienge%201/Adicione%20uma%20nota%20fiscal%20modelo%20do%20fornecedor/fatura_Matheus%20Felipe%20Perei.pdf</t>
  </si>
  <si>
    <t>https://lbxconstrucao-my.sharepoint.com/personal/lucas_silva_lbx_com_br/Documents/Aplicativos/Microsoft%20Forms/Regulariza%C3%A7%C3%A3o%20de%20contratos%20Sienge%201/Adicione%20uma%20nota%20fiscal%20dos%20materiais%20comprados%20o/Captura%20de%20tela%202026-02-16%20155347_Matheus%20Felipe%20Perei%201.jpg</t>
  </si>
  <si>
    <t>R$ 200,00</t>
  </si>
  <si>
    <t>94342</t>
  </si>
  <si>
    <t>SERVICO DE INSTALACAO DE AR CONDICIONADO SPLIT HI WALL 12.000 BTUS</t>
  </si>
  <si>
    <t>https://lbxconstrucao-my.sharepoint.com/personal/lucas_silva_lbx_com_br/Documents/Aplicativos/Microsoft%20Forms/Regulariza%C3%A7%C3%A3o%20de%20contratos%20Sienge%201/Adicione%20uma%20nota%20fiscal%20modelo%20do%20fornecedor/Nota%20AR_Matheus%20Felipe%20Campo.pdf</t>
  </si>
  <si>
    <t>https://lbxconstrucao-my.sharepoint.com/personal/lucas_silva_lbx_com_br/Documents/Aplicativos/Microsoft%20Forms/Regulariza%C3%A7%C3%A3o%20de%20contratos%20Sienge%201/Adicione%20uma%20nota%20fiscal%20dos%20materiais%20comprados%20o/OK%20DIEGO%20AR_Matheus%20Felipe%20Campo.png</t>
  </si>
  <si>
    <t>18172</t>
  </si>
  <si>
    <t>08.372.014/0001-48</t>
  </si>
  <si>
    <t>21376	SERVICO DE INSTALACAO DE AR CONDICIONADO SPLIT HI WALL 12.000 BTUS	1.530,0000	vb</t>
  </si>
  <si>
    <t>https://lbxconstrucao-my.sharepoint.com/personal/lucas_silva_lbx_com_br/Documents/Aplicativos/Microsoft%20Forms/Regulariza%C3%A7%C3%A3o%20de%20contratos%20Sienge%201/Adicione%20uma%20nota%20fiscal%20modelo%20do%20fornecedor/RF%2031271%20e%20boleto%20juncaoB%20(1)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</si>
  <si>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png</t>
  </si>
  <si>
    <t>13205</t>
  </si>
  <si>
    <t>21566	LOCACAO BOMBA LAMEIRA 220V TRIFASICA 420L POR MIN
   Detalhe :DIA	2,0000	un	Abre a edição do registro	
21588	LOCACAO LAVADORA DE ALTA PRESSAO
   Detalhe :DIA	1,0000	un	Abre a edição do registro	
21596	LOCACAO MARTELETE (ROMPEDOR) 11KG SDS MAX 220V
   Detalhe :DIA	1,0000	un	Abre a edição do registro	
21613	LOCACAO SOPRADOR DE AR A BATERIA
   Detalhe :DIA	1,0000	un</t>
  </si>
  <si>
    <t>BOLETO DIA 20/02/26</t>
  </si>
  <si>
    <t>93358</t>
  </si>
  <si>
    <t>Gabarito para conferencia de pisos</t>
  </si>
  <si>
    <t>https://lbxconstrucao-my.sharepoint.com/personal/lucas_silva_lbx_com_br/Documents/Aplicativos/Microsoft%20Forms/Regulariza%C3%A7%C3%A3o%20de%20contratos%20Sienge%201/Adicione%20uma%20nota%20fiscal%20modelo%20do%20fornecedor/NF-7622%20-%20Royal%20Plaza_Matheus%20Felipe%20Campo.pdf</t>
  </si>
  <si>
    <t>https://lbxconstrucao-my.sharepoint.com/personal/lucas_silva_lbx_com_br/Documents/Aplicativos/Microsoft%20Forms/Regulariza%C3%A7%C3%A3o%20de%20contratos%20Sienge%201/Adicione%20uma%20nota%20fiscal%20dos%20materiais%20comprados%20o/OK%20DIEGO_Matheus%20Felipe%20Campo.png</t>
  </si>
  <si>
    <t>21559	PLACA ACRILICA	2,0000	un</t>
  </si>
  <si>
    <t>93909</t>
  </si>
  <si>
    <t>https://lbxconstrucao-my.sharepoint.com/personal/lucas_silva_lbx_com_br/Documents/Aplicativos/Microsoft%20Forms/Regulariza%C3%A7%C3%A3o%20de%20contratos%20Sienge%201/Adicione%20uma%20nota%20fiscal%20modelo%20do%20fornecedor/WhatsApp%20Image%202026-02-17%20at%2009.05.56_Nikole%20Aparecida%20Pim.jpeg</t>
  </si>
  <si>
    <t>https://lbxconstrucao-my.sharepoint.com/personal/lucas_silva_lbx_com_br/Documents/Aplicativos/Microsoft%20Forms/Regulariza%C3%A7%C3%A3o%20de%20contratos%20Sienge%201/Adicione%20uma%20nota%20fiscal%20dos%20materiais%20comprados%20o/WhatsApp%20Image%202026-02-17%20at%2010.31.22_Nikole%20Aparecida%20Pim.jpeg</t>
  </si>
  <si>
    <t>08232666000187</t>
  </si>
  <si>
    <t>02 Unidades de Placa de acrílico para conferência de cerâmica - Solicitado pela equipe de Qualidade.
R$ 80,00/un</t>
  </si>
  <si>
    <t>boleto vencimento dia 20/02/2026</t>
  </si>
  <si>
    <t xml:space="preserve">94346 </t>
  </si>
  <si>
    <t>REGULARIZACAO DE FOSSO DE ELEVADOR</t>
  </si>
  <si>
    <t xml:space="preserve">Gesso </t>
  </si>
  <si>
    <t>94328</t>
  </si>
  <si>
    <t xml:space="preserve">SERVICO DE CORTE DE MOLDURA METALICA </t>
  </si>
  <si>
    <t xml:space="preserve">CS/2410077 </t>
  </si>
  <si>
    <t>93971</t>
  </si>
  <si>
    <t xml:space="preserve">Serviços para laje tecnica </t>
  </si>
  <si>
    <t>93202</t>
  </si>
  <si>
    <t xml:space="preserve">Portões </t>
  </si>
  <si>
    <t>93510</t>
  </si>
  <si>
    <t>solicitação de tinta vermelha para incêndio</t>
  </si>
  <si>
    <t>https://lbxconstrucao-my.sharepoint.com/personal/lucas_silva_lbx_com_br/Documents/Aplicativos/Microsoft%20Forms/Regulariza%C3%A7%C3%A3o%20de%20contratos%20Sienge%201/Adicione%20uma%20nota%20fiscal%20modelo%20do%20fornecedor/WhatsApp%20Image%202026-02-17%20at%2014.50.39_Arthur%20Lamim%20Bortolu.jpeg</t>
  </si>
  <si>
    <t>https://lbxconstrucao-my.sharepoint.com/personal/lucas_silva_lbx_com_br/Documents/Aplicativos/Microsoft%20Forms/Regulariza%C3%A7%C3%A3o%20de%20contratos%20Sienge%201/Adicione%20uma%20nota%20fiscal%20dos%20materiais%20comprados%20o/WhatsApp%20Image%202026-02-17%20at%2014.50.39_Arthur%20Lamim%20Bortolu.jpeg</t>
  </si>
  <si>
    <t>12134</t>
  </si>
  <si>
    <t>09.056.392/0001-85</t>
  </si>
  <si>
    <t>13116	TINTA ESMALTE SINTETICO BASE SOLVENTE VERMELHO	2,0000	un</t>
  </si>
  <si>
    <t>não definido.</t>
  </si>
  <si>
    <t>Orçar com o fornecedor descrito (é da cidade de Toledo, não cobram frete dentro da cidade)</t>
  </si>
  <si>
    <t>94527</t>
  </si>
  <si>
    <t>94515</t>
  </si>
  <si>
    <t>94513</t>
  </si>
  <si>
    <t>Serviço de vigilância</t>
  </si>
  <si>
    <t>94512</t>
  </si>
  <si>
    <t>Serviço de assentamento de piso laminado</t>
  </si>
  <si>
    <t>CT/1010151</t>
  </si>
  <si>
    <t>94511</t>
  </si>
  <si>
    <t>Serviço de checklist final apto</t>
  </si>
  <si>
    <t>94509</t>
  </si>
  <si>
    <t>94508</t>
  </si>
  <si>
    <t>94505</t>
  </si>
  <si>
    <t>CT/1010158</t>
  </si>
  <si>
    <t>93885</t>
  </si>
  <si>
    <t>material para correção de peças porcelanato</t>
  </si>
  <si>
    <t>https://lbxconstrucao-my.sharepoint.com/personal/lucas_silva_lbx_com_br/Documents/Aplicativos/Microsoft%20Forms/Regulariza%C3%A7%C3%A3o%20de%20contratos%20Sienge%201/Adicione%20uma%20nota%20fiscal%20modelo%20do%20fornecedor/Screenshot_16_Hugo%20Leonardo%20Olivei.jpg</t>
  </si>
  <si>
    <t>https://lbxconstrucao-my.sharepoint.com/personal/lucas_silva_lbx_com_br/Documents/Aplicativos/Microsoft%20Forms/Regulariza%C3%A7%C3%A3o%20de%20contratos%20Sienge%201/Adicione%20uma%20nota%20fiscal%20dos%20materiais%20comprados%20o/Screenshot_14_Hugo%20Leonardo%20Olivei%202.jpg</t>
  </si>
  <si>
    <t>17183</t>
  </si>
  <si>
    <t>31.971.886/0001-44</t>
  </si>
  <si>
    <t>REJUNTE RESINADO PORCELANATO COR
CHOCOLATE -&gt; R$1.159,89</t>
  </si>
  <si>
    <t>7d Boleto</t>
  </si>
  <si>
    <t>94217</t>
  </si>
  <si>
    <t>Faturamento direto Material para telhado</t>
  </si>
  <si>
    <t>https://lbxconstrucao-my.sharepoint.com/personal/lucas_silva_lbx_com_br/Documents/Aplicativos/Microsoft%20Forms/Regulariza%C3%A7%C3%A3o%20de%20contratos%20Sienge%201/Adicione%20uma%20nota%20fiscal%20modelo%20do%20fornecedor/MATERIAL%20TELHADO_Gabriel%20Gouveia%20de%20B.png</t>
  </si>
  <si>
    <t>https://lbxconstrucao-my.sharepoint.com/personal/lucas_silva_lbx_com_br/Documents/Aplicativos/Microsoft%20Forms/Regulariza%C3%A7%C3%A3o%20de%20contratos%20Sienge%201/Adicione%20uma%20nota%20fiscal%20dos%20materiais%20comprados%20o/OK%20TELHADO_Gabriel%20Gouveia%20de%20B.jpeg</t>
  </si>
  <si>
    <t>14802</t>
  </si>
  <si>
    <t>33.123.224/0001-40</t>
  </si>
  <si>
    <t>12713 - MATERIAIS PARA ESTRUTURA DE COBERTURA CALHAS E RUFOS - R$4,99/m²
18923 - MATERIAIS PARA ESTRUTURA DE COBERTURA EM VAO LIVRE CALHAS E RUFOS - R$57,43/m²</t>
  </si>
  <si>
    <t>94458</t>
  </si>
  <si>
    <t>serviço de execução de revestimento cerâmico</t>
  </si>
  <si>
    <t>94457</t>
  </si>
  <si>
    <t>execução de revestimento cerâmico</t>
  </si>
  <si>
    <t>94463</t>
  </si>
  <si>
    <t>marmita</t>
  </si>
  <si>
    <t>https://lbxconstrucao-my.sharepoint.com/personal/lucas_silva_lbx_com_br/Documents/Aplicativos/Microsoft%20Forms/Regulariza%C3%A7%C3%A3o%20de%20contratos%20Sienge%201/Adicione%20uma%20nota%20fiscal%20modelo%20do%20fornecedor/41260204550389000108550010000010871547308894-_Marize%20Mota%20Gon%C3%A7alve.pdf</t>
  </si>
  <si>
    <t>https://lbxconstrucao-my.sharepoint.com/personal/lucas_silva_lbx_com_br/Documents/Aplicativos/Microsoft%20Forms/Regulariza%C3%A7%C3%A3o%20de%20contratos%20Sienge%201/Adicione%20uma%20nota%20fiscal%20dos%20materiais%20comprados%20o/WhatsApp%20Image%202026-02-18%20at%208.18.21%20AM_Marize%20Mota%20Gon%C3%A7alve.jpeg</t>
  </si>
  <si>
    <t>16345</t>
  </si>
  <si>
    <t>16723 - ALIMENTACAO 
MARMITA / TAMANHO M
Observação interna: R$20,00
16723 - ALIMENTACAO 
MARMITA / TAMANHO P
Observação interna: R$18,00</t>
  </si>
  <si>
    <t>94462</t>
  </si>
  <si>
    <t>materiais para drywall</t>
  </si>
  <si>
    <t>https://lbxconstrucao-my.sharepoint.com/personal/lucas_silva_lbx_com_br/Documents/Aplicativos/Microsoft%20Forms/Regulariza%C3%A7%C3%A3o%20de%20contratos%20Sienge%201/Adicione%20uma%20nota%20fiscal%20modelo%20do%20fornecedor/lbx%20(1)_Marize%20Mota%20Gon%C3%A7alve.pdf</t>
  </si>
  <si>
    <t>https://lbxconstrucao-my.sharepoint.com/personal/lucas_silva_lbx_com_br/Documents/Aplicativos/Microsoft%20Forms/Regulariza%C3%A7%C3%A3o%20de%20contratos%20Sienge%201/Adicione%20uma%20nota%20fiscal%20dos%20materiais%20comprados%20o/WhatsApp%20Image%202026-02-18%20at%208.18.21%20AM_Marize%20Mota%20Gon%C3%A7alve%201.jpeg</t>
  </si>
  <si>
    <t>6969</t>
  </si>
  <si>
    <t xml:space="preserve">02.973.593/0001-06 </t>
  </si>
  <si>
    <t xml:space="preserve">Material de gesso </t>
  </si>
  <si>
    <t>a ser descontado na medição do contrato</t>
  </si>
  <si>
    <t xml:space="preserve">92245 </t>
  </si>
  <si>
    <t>Serviço de embocamento</t>
  </si>
  <si>
    <t>11553</t>
  </si>
  <si>
    <t>N ALVES CONSTRUCOES E MANUTENCAO DE IMOVEIS</t>
  </si>
  <si>
    <t>https://lbxconstrucao-my.sharepoint.com/personal/lucas_silva_lbx_com_br/Documents/Aplicativos/Microsoft%20Forms/Regulariza%C3%A7%C3%A3o%20de%20contratos%20Sienge%201/Pergunta/NFe-LBX_Mariana%20Padovan%20Cava.pdf</t>
  </si>
  <si>
    <t>93976</t>
  </si>
  <si>
    <t>LOCAÇÃO MENSAL DA MINI ESCAVADEIRA</t>
  </si>
  <si>
    <t>https://lbxconstrucao-my.sharepoint.com/personal/lucas_silva_lbx_com_br/Documents/Aplicativos/Microsoft%20Forms/Regulariza%C3%A7%C3%A3o%20de%20contratos%20Sienge%201/Pergunta/NFS-e_143_09_01_2026_Leonardo%20da%20Silva%20Li%201.pdf</t>
  </si>
  <si>
    <t xml:space="preserve">94530 </t>
  </si>
  <si>
    <t>https://lbxconstrucao-my.sharepoint.com/personal/lucas_silva_lbx_com_br/Documents/Aplicativos/Microsoft%20Forms/Regulariza%C3%A7%C3%A3o%20de%20contratos%20Sienge%201/Adicione%20uma%20nota%20fiscal%20modelo%20do%20fornecedor/BOLETO%20%20+%20NF%20ENTEC_Mariana%20Padovan%20Cava.pdf</t>
  </si>
  <si>
    <t>https://lbxconstrucao-my.sharepoint.com/personal/lucas_silva_lbx_com_br/Documents/Aplicativos/Microsoft%20Forms/Regulariza%C3%A7%C3%A3o%20de%20contratos%20Sienge%201/Adicione%20uma%20nota%20fiscal%20dos%20materiais%20comprados%20o/validacao_Mariana%20Padovan%20Cava.png</t>
  </si>
  <si>
    <t>2010 - ENTEC DISK ENTULHOS LTDA</t>
  </si>
  <si>
    <t>05.079.229/0001-87</t>
  </si>
  <si>
    <t xml:space="preserve">SERVICO DE DESTINACAO FINAL DE RESIDUOS CLASSE A (ARGAMASSA/CONCRETO/PISOS/AZULEJOS/TELHAS/CERAMICAS) - R$ 72,00/m³
</t>
  </si>
  <si>
    <t xml:space="preserve">94584 </t>
  </si>
  <si>
    <t>Locação de vibrador de imersão, martelete e martelo rompedor dewalt</t>
  </si>
  <si>
    <t>https://lbxconstrucao-my.sharepoint.com/personal/lucas_silva_lbx_com_br/Documents/Aplicativos/Microsoft%20Forms/Regulariza%C3%A7%C3%A3o%20de%20contratos%20Sienge%201/Adicione%20uma%20nota%20fiscal%20modelo%20do%20fornecedor/FT46505_Nikole%20Aparecida%20Pim.pdf</t>
  </si>
  <si>
    <t>https://lbxconstrucao-my.sharepoint.com/personal/lucas_silva_lbx_com_br/Documents/Aplicativos/Microsoft%20Forms/Regulariza%C3%A7%C3%A3o%20de%20contratos%20Sienge%201/Adicione%20uma%20nota%20fiscal%20dos%20materiais%20comprados%20o/Captura%20de%20tela%202026-02-18%20132140_Nikole%20Aparecida%20Pim.png</t>
  </si>
  <si>
    <t>13169 - OY CASCAVEL ALUGUEL DE EQUIPAMENTOS LTDA.</t>
  </si>
  <si>
    <t>CNPJ: 42.217.212/0001-75</t>
  </si>
  <si>
    <t>21653- LOCACAO VIBRADOR DE CONCRETO DIARIA = R$ 75,00
21652- LOCACAO MARTELETE (ROMPEDOR) 30KG 8 DIAS = R$ 225,00</t>
  </si>
  <si>
    <t xml:space="preserve">PIX </t>
  </si>
  <si>
    <t>94523</t>
  </si>
  <si>
    <t>https://lbxconstrucao-my.sharepoint.com/personal/lucas_silva_lbx_com_br/Documents/Aplicativos/Microsoft%20Forms/Regulariza%C3%A7%C3%A3o%20de%20contratos%20Sienge%201/Adicione%20uma%20nota%20fiscal%20modelo%20do%20fornecedor/ROYAL%20PARADAISE%20(1)_Kevin%20Brian%20da%20Silva.pdf</t>
  </si>
  <si>
    <t>https://lbxconstrucao-my.sharepoint.com/personal/lucas_silva_lbx_com_br/Documents/Aplicativos/Microsoft%20Forms/Regulariza%C3%A7%C3%A3o%20de%20contratos%20Sienge%201/Adicione%20uma%20nota%20fiscal%20dos%20materiais%20comprados%20o/WhatsApp%20Image%202026-02-18%20at%2014.00.08_Kevin%20Brian%20da%20Silva.jpeg</t>
  </si>
  <si>
    <t>15687 - LANCHE/CAFE/REFEICAO EM OBRA 1 un - R$1080,00</t>
  </si>
  <si>
    <t>94446</t>
  </si>
  <si>
    <t xml:space="preserve"> SERVICO DE BOMBEAMENTO DE CONCRETO </t>
  </si>
  <si>
    <t>94520</t>
  </si>
  <si>
    <t>Materiais para execução de telhado</t>
  </si>
  <si>
    <t>https://lbxconstrucao-my.sharepoint.com/personal/lucas_silva_lbx_com_br/Documents/Aplicativos/Microsoft%20Forms/Regulariza%C3%A7%C3%A3o%20de%20contratos%20Sienge%201/Adicione%20uma%20nota%20fiscal%20modelo%20do%20fornecedor/Screenshot_17_Hugo%20Leonardo%20Olivei.jpg</t>
  </si>
  <si>
    <t>https://lbxconstrucao-my.sharepoint.com/personal/lucas_silva_lbx_com_br/Documents/Aplicativos/Microsoft%20Forms/Regulariza%C3%A7%C3%A3o%20de%20contratos%20Sienge%201/Adicione%20uma%20nota%20fiscal%20dos%20materiais%20comprados%20o/Screenshot_19_Hugo%20Leonardo%20Olivei.jpg</t>
  </si>
  <si>
    <t>RESSERVICO DE EXECUCAO DE
TELHADO - R$4.325,00</t>
  </si>
  <si>
    <t>93445</t>
  </si>
  <si>
    <t>SERVIÇO DE TOPOGRAFIA</t>
  </si>
  <si>
    <t>9645</t>
  </si>
  <si>
    <t>R 8 TOPOGRAFIA</t>
  </si>
  <si>
    <t>https://lbxconstrucao-my.sharepoint.com/personal/lucas_silva_lbx_com_br/Documents/Aplicativos/Microsoft%20Forms/Regulariza%C3%A7%C3%A3o%20de%20contratos%20Sienge%201/Pergunta/NFS-e%20421_Fl%C3%A1via%20Emi%20Bonder%20Sh.pdf</t>
  </si>
  <si>
    <t>94405</t>
  </si>
  <si>
    <t>serviços de instalações hidrossanitárias</t>
  </si>
  <si>
    <t>4453</t>
  </si>
  <si>
    <t>ANDRE L L DOS SANTOS E CIA LTDA</t>
  </si>
  <si>
    <t>https://lbxconstrucao-my.sharepoint.com/personal/lucas_silva_lbx_com_br/Documents/Aplicativos/Microsoft%20Forms/Regulariza%C3%A7%C3%A3o%20de%20contratos%20Sienge%201/Pergunta/NFSE%20ANDRE%20L%20L%20-%202_Marize%20Mota%20Gon%C3%A7alve.pdf</t>
  </si>
  <si>
    <t>o contrato novo é uma substituição do contrato já existente com a alteração de alguns insumos.</t>
  </si>
  <si>
    <t>94377</t>
  </si>
  <si>
    <t>serviço de instalações elétricas</t>
  </si>
  <si>
    <t>https://lbxconstrucao-my.sharepoint.com/personal/lucas_silva_lbx_com_br/Documents/Aplicativos/Microsoft%20Forms/Regulariza%C3%A7%C3%A3o%20de%20contratos%20Sienge%201/Pergunta/NFSE%20-%20PARANAVAI_Marize%20Mota%20Gon%C3%A7alve.pdf</t>
  </si>
  <si>
    <t>se trata de uma substituição de do contrato anterior em razão da alteração de alguns insumos.</t>
  </si>
  <si>
    <t>94373</t>
  </si>
  <si>
    <t>manutenção de formas</t>
  </si>
  <si>
    <t>ct/2820028</t>
  </si>
  <si>
    <t>94305</t>
  </si>
  <si>
    <t>serviços de bombeamento de concreto</t>
  </si>
  <si>
    <t>cs/2820007</t>
  </si>
  <si>
    <t>94034</t>
  </si>
  <si>
    <t>Contrato referente hospedagem de empreitos</t>
  </si>
  <si>
    <t>16966</t>
  </si>
  <si>
    <t>GUIMARAES E TOZZINI LTDA</t>
  </si>
  <si>
    <t>https://lbxconstrucao-my.sharepoint.com/personal/lucas_silva_lbx_com_br/Documents/Aplicativos/Microsoft%20Forms/Regulariza%C3%A7%C3%A3o%20de%20contratos%20Sienge%201/Pergunta/2696_Matheus%20Brancalh%C3%A3o%20P.pdf</t>
  </si>
  <si>
    <t>O contrato será apenas para pagamento de faturamentos do hotel, quando necessário algum empreiteiro se hospedar, por falta de alojamentos ou coisas similares.</t>
  </si>
  <si>
    <t>94525</t>
  </si>
  <si>
    <t>Aditivo no CT referente a um serviço extra solicitado para o fornecedor.</t>
  </si>
  <si>
    <t>CT/2410137</t>
  </si>
  <si>
    <t>Regularização de serviço extra que foi necessário em 01 dos alojamamentos.</t>
  </si>
  <si>
    <t>93927</t>
  </si>
  <si>
    <t>https://lbxconstrucao-my.sharepoint.com/personal/lucas_silva_lbx_com_br/Documents/Aplicativos/Microsoft%20Forms/Regulariza%C3%A7%C3%A3o%20de%20contratos%20Sienge%201/Adicione%20uma%20nota%20fiscal%20modelo%20do%20fornecedor/FATURA%201848%20-%20FORTE%20VILLAGE..%20(1)_Leonardo%20da%20Silva%20Li.pdf</t>
  </si>
  <si>
    <t>https://lbxconstrucao-my.sharepoint.com/personal/lucas_silva_lbx_com_br/Documents/Aplicativos/Microsoft%20Forms/Regulariza%C3%A7%C3%A3o%20de%20contratos%20Sienge%201/Adicione%20uma%20nota%20fiscal%20dos%20materiais%20comprados%20o/WhatsApp%20Image%202026-02-19%20at%2010.23.30_Leonardo%20da%20Silva%20Li.jpeg</t>
  </si>
  <si>
    <t>18139</t>
  </si>
  <si>
    <t>58.518.427/0001-66</t>
  </si>
  <si>
    <t>19635 - MATERIAIS DIVERSOS - FATURAMENTO DIRETO
1 vb 
R$ 886,50</t>
  </si>
  <si>
    <t>93920</t>
  </si>
  <si>
    <t>LOCAÇÕES DE EQUIPAMENTOS</t>
  </si>
  <si>
    <t>https://lbxconstrucao-my.sharepoint.com/personal/lucas_silva_lbx_com_br/Documents/Aplicativos/Microsoft%20Forms/Regulariza%C3%A7%C3%A3o%20de%20contratos%20Sienge%201/Adicione%20uma%20nota%20fiscal%20modelo%20do%20fornecedor/Fatura%201847-FORTE%20VILLAGE%20(1)_Leonardo%20da%20Silva%20Li.pdf</t>
  </si>
  <si>
    <t>https://lbxconstrucao-my.sharepoint.com/personal/lucas_silva_lbx_com_br/Documents/Aplicativos/Microsoft%20Forms/Regulariza%C3%A7%C3%A3o%20de%20contratos%20Sienge%201/Adicione%20uma%20nota%20fiscal%20dos%20materiais%20comprados%20o/WhatsApp%20Image%202026-02-19%20at%2010.23.30_Leonardo%20da%20Silva%20Li%201.jpeg</t>
  </si>
  <si>
    <t>12904 - LOCACAO DIA PLACA VIBRATORIA - R$ 108,00
13732 - LOCACAO DIA DE VIBRADOR DE IMERSAO - R$ 30,00
17074 - LOCACAO DE ESCADA EXTENSIVA - R$ 19,29</t>
  </si>
  <si>
    <t>94356</t>
  </si>
  <si>
    <t>LOCAÇÃO DE EQUIPAMENTO</t>
  </si>
  <si>
    <t>https://lbxconstrucao-my.sharepoint.com/personal/lucas_silva_lbx_com_br/Documents/Aplicativos/Microsoft%20Forms/Regulariza%C3%A7%C3%A3o%20de%20contratos%20Sienge%201/Adicione%20uma%20nota%20fiscal%20modelo%20do%20fornecedor/FATURA%20CJ%20FORTE%2010073%20(1)_Leonardo%20da%20Silva%20Li.pdf</t>
  </si>
  <si>
    <t>https://lbxconstrucao-my.sharepoint.com/personal/lucas_silva_lbx_com_br/Documents/Aplicativos/Microsoft%20Forms/Regulariza%C3%A7%C3%A3o%20de%20contratos%20Sienge%201/Adicione%20uma%20nota%20fiscal%20dos%20materiais%20comprados%20o/WhatsApp%20Image%202026-02-19%20at%2010.23.11_Leonardo%20da%20Silva%20Li.jpeg</t>
  </si>
  <si>
    <t>21615 - LOCACAO ESCADA PARA ANDAIME - VALOR MENSAL R$ 1669,25
21618 - LOCACAO PECAS PARA ANDAIME - VALOR MENSAL R$ 12,25
21620 - LOCACAO PLATAFORMA OU PISO PARA ANDAIME - VALOR MENSAL R$ 631,25
21621 - LOCACAO SAPATA PARA ANDAIME - VALOR MENSAL R$ 917,25
21648 - LOCACAO BETONEIRA ELETRICA 400L - VALOR MENSAL R$ 275,00</t>
  </si>
  <si>
    <t xml:space="preserve">94591 </t>
  </si>
  <si>
    <t>serviço de instalação telhado lazer</t>
  </si>
  <si>
    <t>CT/2550101</t>
  </si>
  <si>
    <t xml:space="preserve">94594 </t>
  </si>
  <si>
    <t>serviço de furos hidrossanitarios lazer</t>
  </si>
  <si>
    <t xml:space="preserve">94588 </t>
  </si>
  <si>
    <t>94421</t>
  </si>
  <si>
    <t xml:space="preserve">Resserviço de impermeabilização </t>
  </si>
  <si>
    <t>ct/2410090</t>
  </si>
  <si>
    <t>andre.becker@lbx.com.br</t>
  </si>
  <si>
    <t>André Otavio de Andrade Becker</t>
  </si>
  <si>
    <t>94677</t>
  </si>
  <si>
    <t>EXECUÇÃO DE GESSO LISO COM CHAPISCO NOS APARTAMENTOS</t>
  </si>
  <si>
    <t>https://lbxconstrucao-my.sharepoint.com/personal/lucas_silva_lbx_com_br/Documents/Aplicativos/Microsoft%20Forms/Regulariza%C3%A7%C3%A3o%20de%20contratos%20Sienge%201/Pergunta/NF%20133%20-%20ROBSON_Andr%C3%A9%20Otavio%20de%20Andr.pdf</t>
  </si>
  <si>
    <t>EMPREITEIRO JÁ TRABALHA CONOSCO NA OBRA ROYAL PORTO DOURADO - UMUARAMA. JÁ TRABALHOU TAMBÉM NO TSC MARINGÁ.</t>
  </si>
  <si>
    <t>94443</t>
  </si>
  <si>
    <t xml:space="preserve">Reboco Piscina </t>
  </si>
  <si>
    <t>94552</t>
  </si>
  <si>
    <t xml:space="preserve"> PLACA ACRILICA PARA CONFERENCIA DE PISOS </t>
  </si>
  <si>
    <t>https://lbxconstrucao-my.sharepoint.com/personal/lucas_silva_lbx_com_br/Documents/Aplicativos/Microsoft%20Forms/Regulariza%C3%A7%C3%A3o%20de%20contratos%20Sienge%201/Adicione%20uma%20nota%20fiscal%20modelo%20do%20fornecedor/NF-7623%20-%20Forte%20Village%20(1)_Nath%C3%A1lia%20J%C3%A9ssica%20da.pdf</t>
  </si>
  <si>
    <t>https://lbxconstrucao-my.sharepoint.com/personal/lucas_silva_lbx_com_br/Documents/Aplicativos/Microsoft%20Forms/Regulariza%C3%A7%C3%A3o%20de%20contratos%20Sienge%201/Adicione%20uma%20nota%20fiscal%20dos%20materiais%20comprados%20o/WhatsApp%20Image%202026-02-19%20at%2010.01.28_Nath%C3%A1lia%20J%C3%A9ssica%20da.jpeg</t>
  </si>
  <si>
    <t xml:space="preserve"> 10996- L. C. COMUNICACAO VISUAL LTDA</t>
  </si>
  <si>
    <t>21559 - PLACA ACRILICA
2 unidades 
R$80,00 cada</t>
  </si>
  <si>
    <t>94653</t>
  </si>
  <si>
    <t>Fabricação e instalações de mãos-francesas em pias e também serviços de reparos quando necessário em alojamentos.</t>
  </si>
  <si>
    <t>93033</t>
  </si>
  <si>
    <t>INSTALAÇÃO DE CANCELA</t>
  </si>
  <si>
    <t>CT/2820102</t>
  </si>
  <si>
    <t>94746</t>
  </si>
  <si>
    <t>Adicional de um mês de vigilância</t>
  </si>
  <si>
    <t>ct/1010132</t>
  </si>
  <si>
    <t>Serviço de checklist, correção dos apontamentos de cliente e serviço de manutenção em rede de água</t>
  </si>
  <si>
    <t>CT/010131</t>
  </si>
  <si>
    <t>94699</t>
  </si>
  <si>
    <t xml:space="preserve">Locação de vibrador </t>
  </si>
  <si>
    <t>https://lbxconstrucao-my.sharepoint.com/personal/lucas_silva_lbx_com_br/Documents/Aplicativos/Microsoft%20Forms/Regulariza%C3%A7%C3%A3o%20de%20contratos%20Sienge%201/Adicione%20uma%20nota%20fiscal%20modelo%20do%20fornecedor/FT46726%20(1)_Nikole%20Aparecida%20Pim.pdf</t>
  </si>
  <si>
    <t>https://lbxconstrucao-my.sharepoint.com/personal/lucas_silva_lbx_com_br/Documents/Aplicativos/Microsoft%20Forms/Regulariza%C3%A7%C3%A3o%20de%20contratos%20Sienge%201/Adicione%20uma%20nota%20fiscal%20dos%20materiais%20comprados%20o/Captura%20de%20tela%202026-02-18%20132140_Nikole%20Aparecida%20Pim%201.png</t>
  </si>
  <si>
    <t>21653- LOCACAO VIBRADOR DE CONCRETO = R$ 75,00</t>
  </si>
  <si>
    <t xml:space="preserve">Pix </t>
  </si>
  <si>
    <t>94809</t>
  </si>
  <si>
    <t>ct/2820041</t>
  </si>
  <si>
    <t>94461</t>
  </si>
  <si>
    <t>LOCAÇÃO DE RETROESCVADEIRA</t>
  </si>
  <si>
    <t>CT/2820083</t>
  </si>
  <si>
    <t>94558</t>
  </si>
  <si>
    <t>Serviço de armação corte e dobra</t>
  </si>
  <si>
    <t xml:space="preserve">16980 </t>
  </si>
  <si>
    <t>https://lbxconstrucao-my.sharepoint.com/personal/lucas_silva_lbx_com_br/Documents/Aplicativos/Microsoft%20Forms/Regulariza%C3%A7%C3%A3o%20de%20contratos%20Sienge%201/Pergunta/NFS%20PAI%C3%87ANDU_Mariana%20Padovan%20Cava.pdf</t>
  </si>
  <si>
    <t>94578</t>
  </si>
  <si>
    <t>SERVIÇO DE INSTALAÇÃO DE PISO</t>
  </si>
  <si>
    <t>94579</t>
  </si>
  <si>
    <t>regularização de piso</t>
  </si>
  <si>
    <t>94580</t>
  </si>
  <si>
    <t xml:space="preserve">94393 </t>
  </si>
  <si>
    <t>diaria de instalação laminado</t>
  </si>
  <si>
    <t>CT/2550038</t>
  </si>
  <si>
    <t>94846</t>
  </si>
  <si>
    <t>94848</t>
  </si>
  <si>
    <t>execução de pisos</t>
  </si>
  <si>
    <t xml:space="preserve"> CT/2550119</t>
  </si>
  <si>
    <t xml:space="preserve">93029 </t>
  </si>
  <si>
    <t xml:space="preserve">Serviços civis em gerais </t>
  </si>
  <si>
    <t>18062</t>
  </si>
  <si>
    <t>S. SOARES DOS SANTOS LTDA</t>
  </si>
  <si>
    <t>https://lbxconstrucao-my.sharepoint.com/personal/lucas_silva_lbx_com_br/Documents/Aplicativos/Microsoft%20Forms/Regulariza%C3%A7%C3%A3o%20de%20contratos%20Sienge%201/Pergunta/nao%20tem_Mariana%20Padovan%20Cava.png</t>
  </si>
  <si>
    <t>94856</t>
  </si>
  <si>
    <t>serviço de drywall</t>
  </si>
  <si>
    <t>93462</t>
  </si>
  <si>
    <t>94885</t>
  </si>
  <si>
    <t>locação de empilhadeira</t>
  </si>
  <si>
    <t>94745</t>
  </si>
  <si>
    <t>https://lbxconstrucao-my.sharepoint.com/personal/lucas_silva_lbx_com_br/Documents/Aplicativos/Microsoft%20Forms/Regulariza%C3%A7%C3%A3o%20de%20contratos%20Sienge%201/Adicione%20uma%20nota%20fiscal%20modelo%20do%20fornecedor/CamScanner%2020-02-2026%2014.56_Matheus%20Felipe%20Perei.pdf</t>
  </si>
  <si>
    <t>https://lbxconstrucao-my.sharepoint.com/personal/lucas_silva_lbx_com_br/Documents/Aplicativos/Microsoft%20Forms/Regulariza%C3%A7%C3%A3o%20de%20contratos%20Sienge%201/Adicione%20uma%20nota%20fiscal%20dos%20materiais%20comprados%20o/11_Matheus%20Felipe%20Perei.jpg</t>
  </si>
  <si>
    <t>TODOS OS VALORE UNITARIOS ESTÃO NA OBSERVAÇÃO INTERNA DE CADA INSUMO</t>
  </si>
  <si>
    <t>SE ATENTAR NAS OBSERVAÇÕES INTERNAS DOS INSUMOS</t>
  </si>
  <si>
    <t>94888</t>
  </si>
  <si>
    <t>abastecimento de diesel</t>
  </si>
  <si>
    <t xml:space="preserve">6916 </t>
  </si>
  <si>
    <t>https://lbxconstrucao-my.sharepoint.com/personal/lucas_silva_lbx_com_br/Documents/Aplicativos/Microsoft%20Forms/Regulariza%C3%A7%C3%A3o%20de%20contratos%20Sienge%201/Pergunta/7500003527_Matheus%20Felipe%20Perei%201.pdf</t>
  </si>
  <si>
    <t>abastecimento de diesel sem taxa de deslocamento</t>
  </si>
  <si>
    <t>94685</t>
  </si>
  <si>
    <t>LOCAÇÃO BOBCAT</t>
  </si>
  <si>
    <t>https://lbxconstrucao-my.sharepoint.com/personal/lucas_silva_lbx_com_br/Documents/Aplicativos/Microsoft%20Forms/Regulariza%C3%A7%C3%A3o%20de%20contratos%20Sienge%201/Adicione%20uma%20nota%20fiscal%20modelo%20do%20fornecedor/NFSe%20555_Matheus%20Felipe%20Campo.pdf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</si>
  <si>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201.png</t>
  </si>
  <si>
    <t>12449</t>
  </si>
  <si>
    <t xml:space="preserve">57.598.334/0001-26 </t>
  </si>
  <si>
    <t>21880	LOCACAO DE MINI CARREGADEIRA	1,0000	un</t>
  </si>
  <si>
    <t>94905</t>
  </si>
  <si>
    <t>94229</t>
  </si>
  <si>
    <t>locação andaimes</t>
  </si>
  <si>
    <t>https://lbxconstrucao-my.sharepoint.com/personal/lucas_silva_lbx_com_br/Documents/Aplicativos/Microsoft%20Forms/Regulariza%C3%A7%C3%A3o%20de%20contratos%20Sienge%201/Adicione%20uma%20nota%20fiscal%20modelo%20do%20fornecedor/fatura%20(1)_fatura_merged_Matheus%20Felipe%20Perei.pdf</t>
  </si>
  <si>
    <t>https://lbxconstrucao-my.sharepoint.com/personal/lucas_silva_lbx_com_br/Documents/Aplicativos/Microsoft%20Forms/Regulariza%C3%A7%C3%A3o%20de%20contratos%20Sienge%201/Adicione%20uma%20nota%20fiscal%20dos%20materiais%20comprados%20o/11_Matheus%20Felipe%20Perei%201.jpg</t>
  </si>
  <si>
    <t>TOTAL: R$ 388,00</t>
  </si>
  <si>
    <t>bol</t>
  </si>
  <si>
    <t>https://lbxconstrucao-my.sharepoint.com/personal/lucas_silva_lbx_com_br/Documents/Aplicativos/Microsoft%20Forms/Regulariza%C3%A7%C3%A3o%20de%20contratos%20Sienge%201/Pergunta/4%20-%20NF%20-%20PROSAFE_Gabriel%20Gouveia%20de%20B.pdf</t>
  </si>
  <si>
    <t>94628</t>
  </si>
  <si>
    <t xml:space="preserve">Marmita </t>
  </si>
  <si>
    <t>14594 - L C CAVALCANTE LTDA</t>
  </si>
  <si>
    <t>https://lbxconstrucao-my.sharepoint.com/personal/lucas_silva_lbx_com_br/Documents/Aplicativos/Microsoft%20Forms/Regulariza%C3%A7%C3%A3o%20de%20contratos%20Sienge%201/Pergunta/NOTA%20FISCAL%20267-AVALON_Mariana%20Padovan%20Cava.pdf</t>
  </si>
  <si>
    <t>94365</t>
  </si>
  <si>
    <t>COMPRA DE CAFÉ PARA OBRA</t>
  </si>
  <si>
    <t>https://lbxconstrucao-my.sharepoint.com/personal/lucas_silva_lbx_com_br/Documents/Aplicativos/Microsoft%20Forms/Regulariza%C3%A7%C3%A3o%20de%20contratos%20Sienge%201/Adicione%20uma%20nota%20fiscal%20modelo%20do%20fornecedor/NF%20143832%20SUPERMERCADO_Nath%C3%A1lia%20J%C3%A9ssica%20da.pdf</t>
  </si>
  <si>
    <t>https://lbxconstrucao-my.sharepoint.com/personal/lucas_silva_lbx_com_br/Documents/Aplicativos/Microsoft%20Forms/Regulariza%C3%A7%C3%A3o%20de%20contratos%20Sienge%201/Adicione%20uma%20nota%20fiscal%20dos%20materiais%20comprados%20o/WhatsApp%20Image%202026-02-17%20at%2007.42.03_Nath%C3%A1lia%20J%C3%A9ssica%20da.jpeg</t>
  </si>
  <si>
    <t>17337-SUPERMERCADO SUPERBOM DE ASSIS</t>
  </si>
  <si>
    <t>05741430000188</t>
  </si>
  <si>
    <t>19631 - REEMBOLSO DE DESPESAS -
OBRA</t>
  </si>
  <si>
    <t>94476</t>
  </si>
  <si>
    <t>SERVIÇO DE FORMA E DESFORMA, LANÇAMENTO CONCRETO</t>
  </si>
  <si>
    <t>CT/2440092</t>
  </si>
  <si>
    <t>94474</t>
  </si>
  <si>
    <t>SERVIÇO DE FORMA E DESFORMA; RETIRADA TERRA ESTACA</t>
  </si>
  <si>
    <t>CT/2440093</t>
  </si>
  <si>
    <t>94475</t>
  </si>
  <si>
    <t>LANÇAMENTO CONCRETO; RETIRADA DE TERRA ESTACA; ESCAVAÇÃO MANUAL</t>
  </si>
  <si>
    <t>CT/24440094</t>
  </si>
  <si>
    <t>locação de retroescavadeira</t>
  </si>
  <si>
    <t>ct/2820083</t>
  </si>
  <si>
    <t>94684</t>
  </si>
  <si>
    <t>Serviço de Topografia</t>
  </si>
  <si>
    <t>R 8 TOPOGRAFIA LTDA</t>
  </si>
  <si>
    <t>https://lbxconstrucao-my.sharepoint.com/personal/lucas_silva_lbx_com_br/Documents/Aplicativos/Microsoft%20Forms/Regulariza%C3%A7%C3%A3o%20de%20contratos%20Sienge%201/Pergunta/NFS-e%20491_Mariana%20Padovan%20Cava.pdf</t>
  </si>
  <si>
    <t>vitor.silva@lbx.com.br</t>
  </si>
  <si>
    <t>Vitor Hugo Nascimento da Silva</t>
  </si>
  <si>
    <t xml:space="preserve">81517(antiga) , 94374 ,94165, 94167 </t>
  </si>
  <si>
    <t>hidraulica,eletrica,incendio e spda</t>
  </si>
  <si>
    <t>CT / 2970083</t>
  </si>
  <si>
    <t>93945</t>
  </si>
  <si>
    <t>Gastos com serralheria</t>
  </si>
  <si>
    <t>https://lbxconstrucao-my.sharepoint.com/personal/lucas_silva_lbx_com_br/Documents/Aplicativos/Microsoft%20Forms/Regulariza%C3%A7%C3%A3o%20de%20contratos%20Sienge%201/Adicione%20uma%20nota%20fiscal%20modelo%20do%20fornecedor/varios%20serviA%26%23771;%C2%A7os%20LBX_Nikole%20Aparecida%20Pim.pdf; https://lbxconstrucao-my.sharepoint.com/personal/lucas_silva_lbx_com_br/Documents/Aplicativos/Microsoft%20Forms/Regulariza%C3%A7%C3%A3o%20de%20contratos%20Sienge%201/Adicione%20uma%20nota%20fiscal%20modelo%20do%20fornecedor/posicionadores%20%20DUO%20VILLE%20(1)%20(1)_Nikole%20Aparecida%20Pim.pdf</t>
  </si>
  <si>
    <t>https://lbxconstrucao-my.sharepoint.com/personal/lucas_silva_lbx_com_br/Documents/Aplicativos/Microsoft%20Forms/Regulariza%C3%A7%C3%A3o%20de%20contratos%20Sienge%201/Adicione%20uma%20nota%20fiscal%20dos%20materiais%20comprados%20o/Captura%20de%20tela%202026-02-24%20085414_Nikole%20Aparecida%20Pim.png</t>
  </si>
  <si>
    <t xml:space="preserve">11293 - ART METAL METALURGICA LTDA </t>
  </si>
  <si>
    <t xml:space="preserve"> CNPJ: 40.538.452/0001-46</t>
  </si>
  <si>
    <t>13910 - SERVICOS DE MAO DE OBRA SERRALHERIA= R$26.000,0000</t>
  </si>
  <si>
    <t>94609</t>
  </si>
  <si>
    <t>10m3 de Areia Média</t>
  </si>
  <si>
    <t>https://lbxconstrucao-my.sharepoint.com/personal/lucas_silva_lbx_com_br/Documents/Aplicativos/Microsoft%20Forms/Regulariza%C3%A7%C3%A3o%20de%20contratos%20Sienge%201/Adicione%20uma%20nota%20fiscal%20modelo%20do%20fornecedor/Nf%20jaf%20areia_Nikole%20Aparecida%20Pim%201.pdf</t>
  </si>
  <si>
    <t>https://lbxconstrucao-my.sharepoint.com/personal/lucas_silva_lbx_com_br/Documents/Aplicativos/Microsoft%20Forms/Regulariza%C3%A7%C3%A3o%20de%20contratos%20Sienge%201/Adicione%20uma%20nota%20fiscal%20dos%20materiais%20comprados%20o/Captura%20de%20tela%202026-02-24%20092859_Nikole%20Aparecida%20Pim.png</t>
  </si>
  <si>
    <t xml:space="preserve">13437 - JAF MATERIAS DE CONSTRUCAO LTDA. </t>
  </si>
  <si>
    <t>CNPJ: 41.512.201/0001-55</t>
  </si>
  <si>
    <t xml:space="preserve">
8596- AREIA MEDIA 10,0000m3 = R$ 99,90</t>
  </si>
  <si>
    <t>94742</t>
  </si>
  <si>
    <t>PARAFUSO/DISCO CORTE</t>
  </si>
  <si>
    <t>https://lbxconstrucao-my.sharepoint.com/personal/lucas_silva_lbx_com_br/Documents/Aplicativos/Microsoft%20Forms/Regulariza%C3%A7%C3%A3o%20de%20contratos%20Sienge%201/Adicione%20uma%20nota%20fiscal%20modelo%20do%20fornecedor/Nfe%2038029%20-%20Dispavel_Matheus%20Felipe%20Campo.pdf</t>
  </si>
  <si>
    <t>https://lbxconstrucao-my.sharepoint.com/personal/lucas_silva_lbx_com_br/Documents/Aplicativos/Microsoft%20Forms/Regulariza%C3%A7%C3%A3o%20de%20contratos%20Sienge%201/Adicione%20uma%20nota%20fiscal%20dos%20materiais%20comprados%20o/Ok%20Diego%20Parafuso_Matheus%20Felipe%20Campo.png</t>
  </si>
  <si>
    <t>13542</t>
  </si>
  <si>
    <t>08975491000106</t>
  </si>
  <si>
    <t>9320	PARAFUSO CHIPBOARD COM CABECA CHATA 5,0X50MM	200,0000	un
20277	DISCO DE SERRA CIRCULAR
   Detalhe :WIDEA 250MM - 250X30MMX60 DENTES	1,0000	un</t>
  </si>
  <si>
    <t>https://lbxconstrucao-my.sharepoint.com/personal/lucas_silva_lbx_com_br/Documents/Aplicativos/Microsoft%20Forms/Regulariza%C3%A7%C3%A3o%20de%20contratos%20Sienge%201/Adicione%20uma%20nota%20fiscal%20modelo%20do%20fornecedor/NFSe%20555_Matheus%20Felipe%20Campo%201.pdf</t>
  </si>
  <si>
    <t>https://lbxconstrucao-my.sharepoint.com/personal/lucas_silva_lbx_com_br/Documents/Aplicativos/Microsoft%20Forms/Regulariza%C3%A7%C3%A3o%20de%20contratos%20Sienge%201/Adicione%20uma%20nota%20fiscal%20dos%20materiais%20comprados%20o/Ok%20Diego%20Bobcat_Matheus%20Felipe%20Campo.png</t>
  </si>
  <si>
    <t>Boleto 10 dias</t>
  </si>
  <si>
    <t>94099</t>
  </si>
  <si>
    <t>Locação mini grua - pagamento mês faltante</t>
  </si>
  <si>
    <t>CT/2530030</t>
  </si>
  <si>
    <t>94114</t>
  </si>
  <si>
    <t>Concreto para complemento contrapiso BG</t>
  </si>
  <si>
    <t>94587</t>
  </si>
  <si>
    <t>Instalações prvisórias e Infra elétrica piscina (ILU+TOM+QDC)</t>
  </si>
  <si>
    <t>94590</t>
  </si>
  <si>
    <t>Resserviço instalaçoes hidráulicas torre, instalação provisoria e infra BWC Piscina</t>
  </si>
  <si>
    <t>93380</t>
  </si>
  <si>
    <t>Serviço de gesso corrido torre</t>
  </si>
  <si>
    <t>https://lbxconstrucao-my.sharepoint.com/personal/lucas_silva_lbx_com_br/Documents/Aplicativos/Microsoft%20Forms/Regulariza%C3%A7%C3%A3o%20de%20contratos%20Sienge%201/Pergunta/RLIDCKFNMYJPZXWQTASH_Gabriel%20Gouveia%20de%20B.pdf</t>
  </si>
  <si>
    <t>94963</t>
  </si>
  <si>
    <t>CS/2550050</t>
  </si>
  <si>
    <t>94573</t>
  </si>
  <si>
    <t>94583</t>
  </si>
  <si>
    <t>https://lbxconstrucao-my.sharepoint.com/personal/lucas_silva_lbx_com_br/Documents/Aplicativos/Microsoft%20Forms/Regulariza%C3%A7%C3%A3o%20de%20contratos%20Sienge%201/Adicione%20uma%20nota%20fiscal%20modelo%20do%20fornecedor/FATURA%2015529%20TERRA%20DE%20SANTA%20CRUZ_Giovanna%20Bragato%20Col.pdf</t>
  </si>
  <si>
    <t>https://lbxconstrucao-my.sharepoint.com/personal/lucas_silva_lbx_com_br/Documents/Aplicativos/Microsoft%20Forms/Regulariza%C3%A7%C3%A3o%20de%20contratos%20Sienge%201/Adicione%20uma%20nota%20fiscal%20dos%20materiais%20comprados%20o/sap%C3%A3o_Giovanna%20Bragato%20Col.png</t>
  </si>
  <si>
    <t>21596 - LOCACAO MARTELETE (ROMPEDOR) 11KG SDS MAX 220V
3 meses
R$ 690,00</t>
  </si>
  <si>
    <t>94646</t>
  </si>
  <si>
    <t>https://lbxconstrucao-my.sharepoint.com/personal/lucas_silva_lbx_com_br/Documents/Aplicativos/Microsoft%20Forms/Regulariza%C3%A7%C3%A3o%20de%20contratos%20Sienge%201/Adicione%20uma%20nota%20fiscal%20modelo%20do%20fornecedor/FATURA%2015654%20TERRA%20DE%20SANTA%20CRUZ_Giovanna%20Bragato%20Col.pdf</t>
  </si>
  <si>
    <t>https://lbxconstrucao-my.sharepoint.com/personal/lucas_silva_lbx_com_br/Documents/Aplicativos/Microsoft%20Forms/Regulariza%C3%A7%C3%A3o%20de%20contratos%20Sienge%201/Adicione%20uma%20nota%20fiscal%20dos%20materiais%20comprados%20o/sap%C3%A3o_Giovanna%20Bragato%20Col%201.png</t>
  </si>
  <si>
    <t>32.861.562/0001-1</t>
  </si>
  <si>
    <t>21320 - LOCACAO CORTADORA DE PISO
1 dia
R$ 240,00</t>
  </si>
  <si>
    <t>94833</t>
  </si>
  <si>
    <t xml:space="preserve">Locação de equipamento </t>
  </si>
  <si>
    <t>https://lbxconstrucao-my.sharepoint.com/personal/lucas_silva_lbx_com_br/Documents/Aplicativos/Microsoft%20Forms/Regulariza%C3%A7%C3%A3o%20de%20contratos%20Sienge%201/Adicione%20uma%20nota%20fiscal%20modelo%20do%20fornecedor/fatura%2015660%20lbx%20pai%C3%A7andu_Giovanna%20Bragato%20Col.pdf; https://lbxconstrucao-my.sharepoint.com/personal/lucas_silva_lbx_com_br/Documents/Aplicativos/Microsoft%20Forms/Regulariza%C3%A7%C3%A3o%20de%20contratos%20Sienge%201/Adicione%20uma%20nota%20fiscal%20modelo%20do%20fornecedor/FATURA%2015671%20TERRA%20DE%20SANTA%20CRUZ_Giovanna%20Bragato%20Col.pdf</t>
  </si>
  <si>
    <t>https://lbxconstrucao-my.sharepoint.com/personal/lucas_silva_lbx_com_br/Documents/Aplicativos/Microsoft%20Forms/Regulariza%C3%A7%C3%A3o%20de%20contratos%20Sienge%201/Adicione%20uma%20nota%20fiscal%20dos%20materiais%20comprados%20o/sap%C3%A3o_Giovanna%20Bragato%20Col%202.png</t>
  </si>
  <si>
    <t>21569 - LOCACAO COMPACTADOR DE SOLO (SAPO) GASOLINA - 6 diária - R$ 120,00
21605 - LOCACAO PLACA VIBRATORIA A GASOLINA - 1 diária - R$ 140,00</t>
  </si>
  <si>
    <t>94692</t>
  </si>
  <si>
    <t>https://lbxconstrucao-my.sharepoint.com/personal/lucas_silva_lbx_com_br/Documents/Aplicativos/Microsoft%20Forms/Regulariza%C3%A7%C3%A3o%20de%20contratos%20Sienge%201/Adicione%20uma%20nota%20fiscal%20modelo%20do%20fornecedor/Nota%20TSC%20II%20(3)_Marize%20Mota%20Gon%C3%A7alve.pdf</t>
  </si>
  <si>
    <t>https://lbxconstrucao-my.sharepoint.com/personal/lucas_silva_lbx_com_br/Documents/Aplicativos/Microsoft%20Forms/Regulariza%C3%A7%C3%A3o%20de%20contratos%20Sienge%201/Adicione%20uma%20nota%20fiscal%20dos%20materiais%20comprados%20o/WhatsApp%20Image%202026-02-24%20at%2011.17.26%20AM_Marize%20Mota%20Gon%C3%A7alve.jpeg</t>
  </si>
  <si>
    <t>16880</t>
  </si>
  <si>
    <t xml:space="preserve">plotagens
</t>
  </si>
  <si>
    <t>94368</t>
  </si>
  <si>
    <t>https://lbxconstrucao-my.sharepoint.com/personal/lucas_silva_lbx_com_br/Documents/Aplicativos/Microsoft%20Forms/Regulariza%C3%A7%C3%A3o%20de%20contratos%20Sienge%201/Adicione%20uma%20nota%20fiscal%20modelo%20do%20fornecedor/6978_Marize%20Mota%20Gon%C3%A7alve.pdf</t>
  </si>
  <si>
    <t>https://lbxconstrucao-my.sharepoint.com/personal/lucas_silva_lbx_com_br/Documents/Aplicativos/Microsoft%20Forms/Regulariza%C3%A7%C3%A3o%20de%20contratos%20Sienge%201/Adicione%20uma%20nota%20fiscal%20dos%20materiais%20comprados%20o/WhatsApp%20Image%202026-02-24%20at%2011.17.26%20AM_Marize%20Mota%20Gon%C3%A7alve%201.jpeg</t>
  </si>
  <si>
    <t xml:space="preserve">16329 </t>
  </si>
  <si>
    <t xml:space="preserve">Valores unitários nas observações internas dos insumos
</t>
  </si>
  <si>
    <t>95038</t>
  </si>
  <si>
    <t xml:space="preserve">SERVICO EXECUCAO LIMPEZA APART/CASA - GROSSA SERVICO EXECUCAO LIMPEZA HALL - GROSSA </t>
  </si>
  <si>
    <t>18239</t>
  </si>
  <si>
    <t>LENI SIMOES DO NASCIMENTO LTDA</t>
  </si>
  <si>
    <t>https://lbxconstrucao-my.sharepoint.com/personal/lucas_silva_lbx_com_br/Documents/Aplicativos/Microsoft%20Forms/Regulariza%C3%A7%C3%A3o%20de%20contratos%20Sienge%201/Pergunta/NF%20006%2004-02-2026_Matheus%20Felipe%20Campo.pdf</t>
  </si>
  <si>
    <t>94734</t>
  </si>
  <si>
    <t>serviço de alarme</t>
  </si>
  <si>
    <t>94330</t>
  </si>
  <si>
    <t>ganchos para elevador</t>
  </si>
  <si>
    <t>https://lbxconstrucao-my.sharepoint.com/personal/lucas_silva_lbx_com_br/_layouts/15/Doc.aspx?sourcedoc=%7B0B2A799F-029F-419B-8602-C9A9E6A8A7EB%7D&amp;file=LBX%20obra%20PARANAVAI%20gancho%20elevador_Marize%20Mota%20Gon%C3%A7alve.doc&amp;action=default&amp;mobileredirect=true</t>
  </si>
  <si>
    <t>https://lbxconstrucao-my.sharepoint.com/personal/lucas_silva_lbx_com_br/Documents/Aplicativos/Microsoft%20Forms/Regulariza%C3%A7%C3%A3o%20de%20contratos%20Sienge%201/Adicione%20uma%20nota%20fiscal%20dos%20materiais%20comprados%20o/WhatsApp%20Image%202026-02-24%20at%2011.17.26%20AM_Marize%20Mota%20Gon%C3%A7alve%202.jpeg</t>
  </si>
  <si>
    <t>10053</t>
  </si>
  <si>
    <t>13556 - GANCHO DE
ANCORAGEM ELEVADOR
TORRE</t>
  </si>
  <si>
    <t>ted 15 dias</t>
  </si>
  <si>
    <t>95053</t>
  </si>
  <si>
    <t>SERVIÇO DE PISO</t>
  </si>
  <si>
    <t>95059</t>
  </si>
  <si>
    <t>94915</t>
  </si>
  <si>
    <t>55H DE CAMINHÃO MUNK 5 TONELADAS/H</t>
  </si>
  <si>
    <t>CT/2970021 - CONQUISTTA GUINDASTE</t>
  </si>
  <si>
    <t>94516</t>
  </si>
  <si>
    <t>Materiais - Resserviço drywall Torre A</t>
  </si>
  <si>
    <t>https://lbxconstrucao-my.sharepoint.com/personal/lucas_silva_lbx_com_br/Documents/Aplicativos/Microsoft%20Forms/Regulariza%C3%A7%C3%A3o%20de%20contratos%20Sienge%201/Adicione%20uma%20nota%20fiscal%20modelo%20do%20fornecedor/ORCAMENTO%2015451%20-%20ROYAL%20PLAZA%20INCORPORADORA%20E_Matheus%20Felipe%20Campo.pdf</t>
  </si>
  <si>
    <t>https://lbxconstrucao-my.sharepoint.com/personal/lucas_silva_lbx_com_br/Documents/Aplicativos/Microsoft%20Forms/Regulariza%C3%A7%C3%A3o%20de%20contratos%20Sienge%201/Adicione%20uma%20nota%20fiscal%20dos%20materiais%20comprados%20o/ORCAMENTO%2015451%20-%20ROYAL%20PLAZA%20INCORPORADORA%20E_Matheus%20Felipe%20Campo.pdf</t>
  </si>
  <si>
    <t>15944	MATERIAL PARA EXECUCAO SERVIÇO DE DRYWALL	1,0000	un</t>
  </si>
  <si>
    <t>94623</t>
  </si>
  <si>
    <t>ARGAMASSA USINADA ESTABILIZADA</t>
  </si>
  <si>
    <t>CT/2540114</t>
  </si>
  <si>
    <t>94510</t>
  </si>
  <si>
    <t>Locaçao de vibrador e martelete</t>
  </si>
  <si>
    <t>https://lbxconstrucao-my.sharepoint.com/personal/lucas_silva_lbx_com_br/Documents/Aplicativos/Microsoft%20Forms/Regulariza%C3%A7%C3%A3o%20de%20contratos%20Sienge%201/Adicione%20uma%20nota%20fiscal%20modelo%20do%20fornecedor/DUO%20VILLE%20FAT46689%20(4)_Nikole%20Aparecida%20Pim.pdf</t>
  </si>
  <si>
    <t>https://lbxconstrucao-my.sharepoint.com/personal/lucas_silva_lbx_com_br/Documents/Aplicativos/Microsoft%20Forms/Regulariza%C3%A7%C3%A3o%20de%20contratos%20Sienge%201/Adicione%20uma%20nota%20fiscal%20dos%20materiais%20comprados%20o/Captura%20de%20tela%202026-02-18%20132140_Nikole%20Aparecida%20Pim%202.png</t>
  </si>
  <si>
    <t xml:space="preserve">13169 - OY CASCAVEL ALUGUEL DE EQUIPAMENTOS LTDA. </t>
  </si>
  <si>
    <t>21652- LOCACAO MARTELETE (ROMPEDOR) 30KG = R$ 600,00</t>
  </si>
  <si>
    <t>Boleto ou pix caso atraso</t>
  </si>
  <si>
    <t>Locação de caminhao munck</t>
  </si>
  <si>
    <t>94969</t>
  </si>
  <si>
    <t>Argamassa de assentamento para blocos</t>
  </si>
  <si>
    <t>CT/2970056 - MASSA MIX</t>
  </si>
  <si>
    <t>93547</t>
  </si>
  <si>
    <t>DEDETIZAÇÃO ALOJAMENTOS E OBRA</t>
  </si>
  <si>
    <t>https://lbxconstrucao-my.sharepoint.com/personal/lucas_silva_lbx_com_br/Documents/Aplicativos/Microsoft%20Forms/Regulariza%C3%A7%C3%A3o%20de%20contratos%20Sienge%201/Adicione%20uma%20nota%20fiscal%20modelo%20do%20fornecedor/EDER%20DEDETIZADORA%20(1)_J%C3%A9ssica%20Cristina%20da.pdf</t>
  </si>
  <si>
    <t>https://lbxconstrucao-my.sharepoint.com/personal/lucas_silva_lbx_com_br/Documents/Aplicativos/Microsoft%20Forms/Regulariza%C3%A7%C3%A3o%20de%20contratos%20Sienge%201/Adicione%20uma%20nota%20fiscal%20dos%20materiais%20comprados%20o/WhatsApp%20Image%202026-02-25%20at%2013.16.27_J%C3%A9ssica%20Cristina%20da.jpeg</t>
  </si>
  <si>
    <t>17981</t>
  </si>
  <si>
    <t>23824025000105</t>
  </si>
  <si>
    <t>SERVIÇO DE DEDETIZAÇÃO, 1.350,00</t>
  </si>
  <si>
    <t>NOTA FISCAL E TED</t>
  </si>
  <si>
    <t>93612</t>
  </si>
  <si>
    <t>https://lbxconstrucao-my.sharepoint.com/personal/lucas_silva_lbx_com_br/Documents/Aplicativos/Microsoft%20Forms/Regulariza%C3%A7%C3%A3o%20de%20contratos%20Sienge%201/Adicione%20uma%20nota%20fiscal%20modelo%20do%20fornecedor/lbx_merged_Arthur%20Lamim%20Bortolu.pdf</t>
  </si>
  <si>
    <t>https://lbxconstrucao-my.sharepoint.com/personal/lucas_silva_lbx_com_br/Documents/Aplicativos/Microsoft%20Forms/Regulariza%C3%A7%C3%A3o%20de%20contratos%20Sienge%201/Adicione%20uma%20nota%20fiscal%20dos%20materiais%20comprados%20o/WhatsApp%20Image%202026-02-25%20at%2014.06.27_Arthur%20Lamim%20Bortolu.jpeg</t>
  </si>
  <si>
    <t xml:space="preserve">
9583	LOCACAO DE ANDAIME - R$1470,06/vb
9605	LOCACAO DE LAVADORA DE ALTA PRESSAO - R$210,00vb
9607	LOCACAO DE MARTELO ROMPEDOR 5 KG - R$1100,00/vb
9611	LOCACAO DE NIVEL A LASER - R$665,00/vb
1195	LOCACAO MES DE MARTELO ROMPEDOR 11KG - R$1150,00/mes
16563	LOCACAO MENSAL DE MARTELO ROMPEDOR 2,6KG - R$480,00/mes
17422	LOCACAO MES DE ASPIRADOR DE AGUA E PO - R$/15mes
19764	LOCACAO DE PISTOLA DE FIXACAO - R$470,00/mes</t>
  </si>
  <si>
    <t>95097</t>
  </si>
  <si>
    <t>SERVIÇO DE CONTRAPISO</t>
  </si>
  <si>
    <t>95098</t>
  </si>
  <si>
    <t xml:space="preserve">SERVIÇO DE EXECUÇÃO DE CONTRAPISO ( </t>
  </si>
  <si>
    <t>94626</t>
  </si>
  <si>
    <t xml:space="preserve"> SERVICO DE INSTALACAO ELETRICA PROVISORIA DE CANTEIRO</t>
  </si>
  <si>
    <t>94630</t>
  </si>
  <si>
    <t>SERVICO DE FECHAMENTO ELETRICO (FECHAMENTO DOS CIRCUITOS E PASSAGEM DE CABOS)  ELE</t>
  </si>
  <si>
    <t>94997</t>
  </si>
  <si>
    <t>95161</t>
  </si>
  <si>
    <t>Alimentação</t>
  </si>
  <si>
    <t>14069 - TOCA DO REI LTDA - CNPJ: 47.560.188/0001-96</t>
  </si>
  <si>
    <t>95214</t>
  </si>
  <si>
    <t>95102</t>
  </si>
  <si>
    <t>serviço de piso porcelanato</t>
  </si>
  <si>
    <t>92158</t>
  </si>
  <si>
    <t xml:space="preserve">14931 </t>
  </si>
  <si>
    <t>https://lbxconstrucao-my.sharepoint.com/personal/lucas_silva_lbx_com_br/Documents/Aplicativos/Microsoft%20Forms/Regulariza%C3%A7%C3%A3o%20de%20contratos%20Sienge%201/Pergunta/FATURA%20DE%20LOCA%C3%87%C3%83O%20-%20RCA%20x%20LBX%20(TSC%20II%20MGA%20-%202_Mariana%20Padovan%20Cava.pdf</t>
  </si>
  <si>
    <t>92752</t>
  </si>
  <si>
    <t xml:space="preserve">Laudo cautelar </t>
  </si>
  <si>
    <t>15701 AFONSO ARQUITETURA, PLANEJAMENTO E CONSTRUCAO LTDA</t>
  </si>
  <si>
    <t>https://lbxconstrucao-my.sharepoint.com/personal/lucas_silva_lbx_com_br/Documents/Aplicativos/Microsoft%20Forms/Regulariza%C3%A7%C3%A3o%20de%20contratos%20Sienge%201/Pergunta/NOTA%20FISCAL%20VISTORIA%20CAUTELAR%20DE%20VIZINHAN%C3%87A%20-_Mariana%20Padovan%20Cava.pdf</t>
  </si>
  <si>
    <t>94334</t>
  </si>
  <si>
    <t xml:space="preserve">SERVICO DE EXECUCAO DE SPDA LIGADO NA ESTACA </t>
  </si>
  <si>
    <t>CT/2540081</t>
  </si>
  <si>
    <t>94472</t>
  </si>
  <si>
    <t>18287</t>
  </si>
  <si>
    <t>THIAGO B DE SIQUEIRA PINTURAS</t>
  </si>
  <si>
    <t>https://lbxconstrucao-my.sharepoint.com/personal/lucas_silva_lbx_com_br/Documents/Aplicativos/Microsoft%20Forms/Regulariza%C3%A7%C3%A3o%20de%20contratos%20Sienge%201/Pergunta/NF%20THIAGO_Gabriel%20Gouveia%20de%20B.pdf</t>
  </si>
  <si>
    <t>95045</t>
  </si>
  <si>
    <t>Caçambas de entulho com preços sem reajuste</t>
  </si>
  <si>
    <t>95049</t>
  </si>
  <si>
    <t>Abastecimento de materiais em apartamentos e assentamento blocos elevador</t>
  </si>
  <si>
    <t>95056</t>
  </si>
  <si>
    <t>Inclusão do assentamento de soleiras piso apartamento</t>
  </si>
  <si>
    <t>CT/2530122</t>
  </si>
  <si>
    <t>95063</t>
  </si>
  <si>
    <t>Regularização de janelas e assentamento de blocos elevador</t>
  </si>
  <si>
    <t>95067</t>
  </si>
  <si>
    <t>Locação de containers depósito</t>
  </si>
  <si>
    <t>95069</t>
  </si>
  <si>
    <t>Execução de contrapiso BG com concreto</t>
  </si>
  <si>
    <t>CT/2530085</t>
  </si>
  <si>
    <t>95076</t>
  </si>
  <si>
    <t>Resserviço gesso corrido TB, preenchimneto de parede em desaprumo</t>
  </si>
  <si>
    <t>CT/2530127</t>
  </si>
  <si>
    <t>95123</t>
  </si>
  <si>
    <t>Resserviço de ajuste azulejo pontos de chuveiro</t>
  </si>
  <si>
    <t>95125</t>
  </si>
  <si>
    <t>Serviços civis lazer, ASC e Piscina</t>
  </si>
  <si>
    <t>95033</t>
  </si>
  <si>
    <t>https://lbxconstrucao-my.sharepoint.com/personal/lucas_silva_lbx_com_br/Documents/Aplicativos/Microsoft%20Forms/Regulariza%C3%A7%C3%A3o%20de%20contratos%20Sienge%201/Adicione%20uma%20nota%20fiscal%20modelo%20do%20fornecedor/FAT603_Marize%20Mota%20Gon%C3%A7alve.pdf; https://lbxconstrucao-my.sharepoint.com/personal/lucas_silva_lbx_com_br/Documents/Aplicativos/Microsoft%20Forms/Regulariza%C3%A7%C3%A3o%20de%20contratos%20Sienge%201/Adicione%20uma%20nota%20fiscal%20modelo%20do%20fornecedor/FAT166076_Marize%20Mota%20Gon%C3%A7alve.pdf</t>
  </si>
  <si>
    <t>https://lbxconstrucao-my.sharepoint.com/personal/lucas_silva_lbx_com_br/Documents/Aplicativos/Microsoft%20Forms/Regulariza%C3%A7%C3%A3o%20de%20contratos%20Sienge%201/Adicione%20uma%20nota%20fiscal%20dos%20materiais%20comprados%20o/WhatsApp%20Image%202026-02-26%20at%2011.24.06%20AM_Marize%20Mota%20Gon%C3%A7alve.jpeg</t>
  </si>
  <si>
    <t>549</t>
  </si>
  <si>
    <t xml:space="preserve"> 09.427.629/0001-97</t>
  </si>
  <si>
    <t xml:space="preserve">locação de empilhadeira
</t>
  </si>
  <si>
    <t>95034</t>
  </si>
  <si>
    <t>materiais de serralheria</t>
  </si>
  <si>
    <t>https://lbxconstrucao-my.sharepoint.com/personal/lucas_silva_lbx_com_br/Documents/Aplicativos/Microsoft%20Forms/Regulariza%C3%A7%C3%A3o%20de%20contratos%20Sienge%201/Adicione%20uma%20nota%20fiscal%20modelo%20do%20fornecedor/WhatsApp%20Image%202026-02-18%20at%203.39.34%20PM_Marize%20Mota%20Gon%C3%A7alve.jpeg</t>
  </si>
  <si>
    <t>https://lbxconstrucao-my.sharepoint.com/personal/lucas_silva_lbx_com_br/Documents/Aplicativos/Microsoft%20Forms/Regulariza%C3%A7%C3%A3o%20de%20contratos%20Sienge%201/Adicione%20uma%20nota%20fiscal%20dos%20materiais%20comprados%20o/WhatsApp%20Image%202026-02-26%20at%2011.24.06%20AM_Marize%20Mota%20Gon%C3%A7alve%201.jpeg</t>
  </si>
  <si>
    <t>17038</t>
  </si>
  <si>
    <t>10.876.818/0001-26</t>
  </si>
  <si>
    <t>materiais diversos para serralheria</t>
  </si>
  <si>
    <t>95035</t>
  </si>
  <si>
    <t>Areia, Brita e pó de brita</t>
  </si>
  <si>
    <t>https://lbxconstrucao-my.sharepoint.com/personal/lucas_silva_lbx_com_br/Documents/Aplicativos/Microsoft%20Forms/Regulariza%C3%A7%C3%A3o%20de%20contratos%20Sienge%201/Adicione%20uma%20nota%20fiscal%20modelo%20do%20fornecedor/41260213575350000128550010000023201224747359-_Marize%20Mota%20Gon%C3%A7alve.pdf</t>
  </si>
  <si>
    <t>https://lbxconstrucao-my.sharepoint.com/personal/lucas_silva_lbx_com_br/Documents/Aplicativos/Microsoft%20Forms/Regulariza%C3%A7%C3%A3o%20de%20contratos%20Sienge%201/Adicione%20uma%20nota%20fiscal%20dos%20materiais%20comprados%20o/WhatsApp%20Image%202026-02-26%20at%2011.24.06%20AM_Marize%20Mota%20Gon%C3%A7alve%202.jpeg</t>
  </si>
  <si>
    <t>8075</t>
  </si>
  <si>
    <t>13192 - PO DE BRITA
Observação interna: Valor
unitário: R$160,00
20130 - BRITA
Observação interna: Valor
unitário: R$130,00
20144 - AREIA
Observação interna: Valor
unitário: R$90,00</t>
  </si>
  <si>
    <t>95144</t>
  </si>
  <si>
    <t>regularização de laje</t>
  </si>
  <si>
    <t>CT/2540115</t>
  </si>
  <si>
    <t>94994</t>
  </si>
  <si>
    <t>Madeira</t>
  </si>
  <si>
    <t>https://lbxconstrucao-my.sharepoint.com/personal/lucas_silva_lbx_com_br/Documents/Aplicativos/Microsoft%20Forms/Regulariza%C3%A7%C3%A3o%20de%20contratos%20Sienge%201/Adicione%20uma%20nota%20fiscal%20modelo%20do%20fornecedor/TSC%20-%20NF-e%2012506_Marize%20Mota%20Gon%C3%A7alve.pdf</t>
  </si>
  <si>
    <t>https://lbxconstrucao-my.sharepoint.com/personal/lucas_silva_lbx_com_br/Documents/Aplicativos/Microsoft%20Forms/Regulariza%C3%A7%C3%A3o%20de%20contratos%20Sienge%201/Adicione%20uma%20nota%20fiscal%20dos%20materiais%20comprados%20o/WhatsApp%20Image%202026-02-26%20at%2011.24.06%20AM_Marize%20Mota%20Gon%C3%A7alve%203.jpeg</t>
  </si>
  <si>
    <t>379</t>
  </si>
  <si>
    <t xml:space="preserve"> 06.138.571/0001-73</t>
  </si>
  <si>
    <t xml:space="preserve">Valores negociados na observação interna dos itens
</t>
  </si>
  <si>
    <t>95301</t>
  </si>
  <si>
    <t>CT/2970081 - CONCRETIZE</t>
  </si>
  <si>
    <t>Verificar valor unitario no anexo da SC</t>
  </si>
  <si>
    <t>95312</t>
  </si>
  <si>
    <t>LOCAÇÃO DE CAMINHAO MUNCK</t>
  </si>
  <si>
    <t>95314</t>
  </si>
  <si>
    <t>CONTROLE TECNOLOGICO DE SOLO R$ 400,00 DIARIA</t>
  </si>
  <si>
    <t>CT/2970031 - FORTUNATO E ROSO LTDA</t>
  </si>
  <si>
    <t>93599</t>
  </si>
  <si>
    <t xml:space="preserve">POSTE </t>
  </si>
  <si>
    <t>https://lbxconstrucao-my.sharepoint.com/personal/lucas_silva_lbx_com_br/Documents/Aplicativos/Microsoft%20Forms/Regulariza%C3%A7%C3%A3o%20de%20contratos%20Sienge%201/Adicione%20uma%20nota%20fiscal%20modelo%20do%20fornecedor/LBX%20-%20coelma_Mariana%20Padovan%20Cava.pdf</t>
  </si>
  <si>
    <t>https://lbxconstrucao-my.sharepoint.com/personal/lucas_silva_lbx_com_br/Documents/Aplicativos/Microsoft%20Forms/Regulariza%C3%A7%C3%A3o%20de%20contratos%20Sienge%201/Adicione%20uma%20nota%20fiscal%20dos%20materiais%20comprados%20o/LBX%20-%20coelma_Mariana%20Padovan%20Cava.pdf</t>
  </si>
  <si>
    <t>COELMA INSTALACOES ELETRICAS LTDA</t>
  </si>
  <si>
    <t>Está na solicitação.</t>
  </si>
  <si>
    <t>94473</t>
  </si>
  <si>
    <t>Ascensão da tela SLQA</t>
  </si>
  <si>
    <t>95323</t>
  </si>
  <si>
    <t>02 LOCAÇÃO DE CAMINHAO BASCULANTE VU= R$ 900,00</t>
  </si>
  <si>
    <t>CT/2970060 - LAPA LOCAÇOES</t>
  </si>
  <si>
    <t>95107</t>
  </si>
  <si>
    <t>Serviço de metalurgia.</t>
  </si>
  <si>
    <t>17342 RP CALHAS E RUFOS LTDA</t>
  </si>
  <si>
    <t>https://lbxconstrucao-my.sharepoint.com/personal/lucas_silva_lbx_com_br/Documents/Aplicativos/Microsoft%20Forms/Regulariza%C3%A7%C3%A3o%20de%20contratos%20Sienge%201/Pergunta/NF%204_Mariana%20Padovan%20Cava.pdf</t>
  </si>
  <si>
    <t>95342</t>
  </si>
  <si>
    <t>CT/2970075 - CONSTRUTEC</t>
  </si>
  <si>
    <t>SERVICO DE EXECUCAO DE REGULARIZACAO DE LAJE</t>
  </si>
  <si>
    <t>92811</t>
  </si>
  <si>
    <t>INTERFONE PORTEIRO RESIDENCIAL INTELBRAS IPR 8010</t>
  </si>
  <si>
    <t>https://lbxconstrucao-my.sharepoint.com/personal/lucas_silva_lbx_com_br/Documents/Aplicativos/Microsoft%20Forms/Regulariza%C3%A7%C3%A3o%20de%20contratos%20Sienge%201/Adicione%20uma%20nota%20fiscal%20modelo%20do%20fornecedor/OR%C3%87AMENTO%20-%20INTERFONE%20LBX%20ARAPONGAS%20-%2014.01.2_Kevin%20Brian%20da%20Silva.pdf</t>
  </si>
  <si>
    <t>https://lbxconstrucao-my.sharepoint.com/personal/lucas_silva_lbx_com_br/Documents/Aplicativos/Microsoft%20Forms/Regulariza%C3%A7%C3%A3o%20de%20contratos%20Sienge%201/Adicione%20uma%20nota%20fiscal%20dos%20materiais%20comprados%20o/WhatsApp%20Image%202026-02-27%20at%2015.51.00_Kevin%20Brian%20da%20Silva.jpeg</t>
  </si>
  <si>
    <t xml:space="preserve">CONECTOR MACHO RJ45 CAT5
R$3,10/unidade - R$6,20
CABO DE REDE DE DADOS (INTERNET)
R$4,95/m - R$99,00
INTERFONE PORTEIRO RESIDENCIAL INTELBRAS IPR 8010
R$366,93
FECHADURA ELETRICA + CONTATO DESLIZANTE
R$394,43 + R$50,51
CABO PARALELO
R$5,79/m - R$28,95
</t>
  </si>
  <si>
    <t>94559</t>
  </si>
  <si>
    <t>SERVIÇOS MURO DE DIVISA</t>
  </si>
  <si>
    <t>94717</t>
  </si>
  <si>
    <t xml:space="preserve">locação de transformador </t>
  </si>
  <si>
    <t>94331</t>
  </si>
  <si>
    <t>Locação de bob cat e retroescavadeira</t>
  </si>
  <si>
    <t>https://lbxconstrucao-my.sharepoint.com/personal/lucas_silva_lbx_com_br/Documents/Aplicativos/Microsoft%20Forms/Regulariza%C3%A7%C3%A3o%20de%20contratos%20Sienge%201/Adicione%20uma%20nota%20fiscal%20modelo%20do%20fornecedor/NF%20613%20DUO%20VILLE%20CASCAVEL%20INCORPORADORA%20SPE%20L_Nikole%20Aparecida%20Pim%201.pdf</t>
  </si>
  <si>
    <t>https://lbxconstrucao-my.sharepoint.com/personal/lucas_silva_lbx_com_br/Documents/Aplicativos/Microsoft%20Forms/Regulariza%C3%A7%C3%A3o%20de%20contratos%20Sienge%201/Adicione%20uma%20nota%20fiscal%20dos%20materiais%20comprados%20o/Captura%20de%20tela%202026-02-27%20141421_Nikole%20Aparecida%20Pim%201.png</t>
  </si>
  <si>
    <t xml:space="preserve">14178 - VIHERA TERRAPLANAGEM LTDA  </t>
  </si>
  <si>
    <t>CNPJ: 53.382.935/0001-46</t>
  </si>
  <si>
    <t xml:space="preserve">21880 - LOCACAO DE MINI CARREGADEIRA 1H = R$ 250,00
21880 - LOCACAO DE MINI CARREGADEIRA R$ 1850,00 x 3= R$ 5.550,00
9533 - TRANSPORTES E FRETES R$ 500,00 x 2 = R$ 1.000,00
21879-LOCACAO DE MINI ESCAVADEIRA R$ 2000,00 x3 = R$ 6.000,00
4H MINI ESCAVADEIRA COM CONCHA R$ 1.200,00
5H MINI ESCAVADEIRA COM CONCHA R$ 1.530,00
1H MINI ESCAVADEIRA COM CONCHA R$ 300,00
1,8H MINI ESCAVADEIRA COM CONCHA R$ 540,00
4H MINI ESCAVADEIRA COM TRADO R$ 1.520,00
TOTAL = 17.890,00
</t>
  </si>
  <si>
    <t>O romaneios ref estão em anexo a SC</t>
  </si>
  <si>
    <t>95380</t>
  </si>
  <si>
    <t xml:space="preserve">Lançamento de concreto </t>
  </si>
  <si>
    <t>95384</t>
  </si>
  <si>
    <t>95327</t>
  </si>
  <si>
    <t>horas extras controle tecnologico do concreto</t>
  </si>
  <si>
    <t>CT/2440087</t>
  </si>
  <si>
    <t>Despesas com chaveiro</t>
  </si>
  <si>
    <t>https://lbxconstrucao-my.sharepoint.com/personal/lucas_silva_lbx_com_br/Documents/Aplicativos/Microsoft%20Forms/Regulariza%C3%A7%C3%A3o%20de%20contratos%20Sienge%201/Adicione%20uma%20nota%20fiscal%20modelo%20do%20fornecedor/NFSE_3451_3055300_1_1%20(3)_Nikole%20Aparecida%20Pim.pdf</t>
  </si>
  <si>
    <t>https://lbxconstrucao-my.sharepoint.com/personal/lucas_silva_lbx_com_br/Documents/Aplicativos/Microsoft%20Forms/Regulariza%C3%A7%C3%A3o%20de%20contratos%20Sienge%201/Adicione%20uma%20nota%20fiscal%20dos%20materiais%20comprados%20o/Captura%20de%20tela%202026-03-02%20145234_Nikole%20Aparecida%20Pim.png</t>
  </si>
  <si>
    <t xml:space="preserve">18312 - RONALDO RIBEIRO E CIA LTDA </t>
  </si>
  <si>
    <t xml:space="preserve"> 76.771.948/0001-02</t>
  </si>
  <si>
    <t xml:space="preserve">
19131 - DESPESAS COM CHAVEIRO - OBRA: R$ 200,00</t>
  </si>
  <si>
    <t>94635</t>
  </si>
  <si>
    <t>LOCAÇÃO DE BOB E DE RETRO</t>
  </si>
  <si>
    <t>instalação do interfone da obra</t>
  </si>
  <si>
    <t>https://lbxconstrucao-my.sharepoint.com/personal/lucas_silva_lbx_com_br/Documents/Aplicativos/Microsoft%20Forms/Regulariza%C3%A7%C3%A3o%20de%20contratos%20Sienge%201/Adicione%20uma%20nota%20fiscal%20modelo%20do%20fornecedor/OR%C3%87AMENTO%20-%20INTERFONE%20LBX%20ARAPONGAS%20-%2014.01.2_%C3%82ngelo%20Matsushiro%20Mi.pdf</t>
  </si>
  <si>
    <t>https://lbxconstrucao-my.sharepoint.com/personal/lucas_silva_lbx_com_br/Documents/Aplicativos/Microsoft%20Forms/Regulariza%C3%A7%C3%A3o%20de%20contratos%20Sienge%201/Adicione%20uma%20nota%20fiscal%20dos%20materiais%20comprados%20o/Captura%20de%20tela%202026-03-02%20161842_%C3%82ngelo%20Matsushiro%20Mi.png</t>
  </si>
  <si>
    <t>CONECTOR MACHO RJ45 CAT5
R$3,10/unidade - R$6,20 - 12227
CABO DE REDE DE DADOS (INTERNET)
R$4,95/m - R$99,00 - 13184
INTERFONE PORTEIRO RESIDENCIAL INTELBRAS IPR 8010
R$366,93 - 17070
FECHADURA ELETRICA + CONTATO DESLIZANTE
R$394,43 + R$50,51 - 19691
CABO PARALELO
R$5,79/m - R$28,95 - 20368</t>
  </si>
  <si>
    <t>93692</t>
  </si>
  <si>
    <t>https://lbxconstrucao-my.sharepoint.com/personal/lucas_silva_lbx_com_br/Documents/Aplicativos/Microsoft%20Forms/Regulariza%C3%A7%C3%A3o%20de%20contratos%20Sienge%201/Adicione%20uma%20nota%20fiscal%20modelo%20do%20fornecedor/ilovepdf_merged_%C3%82ngelo%20Matsushiro%20Mi.pdf</t>
  </si>
  <si>
    <t>https://lbxconstrucao-my.sharepoint.com/personal/lucas_silva_lbx_com_br/Documents/Aplicativos/Microsoft%20Forms/Regulariza%C3%A7%C3%A3o%20de%20contratos%20Sienge%201/Adicione%20uma%20nota%20fiscal%20dos%20materiais%20comprados%20o/Captura%20de%20tela%202026-03-02%20162509_%C3%82ngelo%20Matsushiro%20Mi.png</t>
  </si>
  <si>
    <t>frete - 11588 - R$15,00 por unidade - 4 unidades - R$60,00w</t>
  </si>
  <si>
    <t>95379</t>
  </si>
  <si>
    <t>https://lbxconstrucao-my.sharepoint.com/personal/lucas_silva_lbx_com_br/Documents/Aplicativos/Microsoft%20Forms/Regulariza%C3%A7%C3%A3o%20de%20contratos%20Sienge%201/Adicione%20uma%20nota%20fiscal%20modelo%20do%20fornecedor/FT47025_Matheus%20Felipe%20Campo.pdf; https://lbxconstrucao-my.sharepoint.com/personal/lucas_silva_lbx_com_br/Documents/Aplicativos/Microsoft%20Forms/Regulariza%C3%A7%C3%A3o%20de%20contratos%20Sienge%201/Adicione%20uma%20nota%20fiscal%20modelo%20do%20fornecedor/FT47100_Matheus%20Felipe%20Campo.pdf</t>
  </si>
  <si>
    <t>https://lbxconstrucao-my.sharepoint.com/personal/lucas_silva_lbx_com_br/Documents/Aplicativos/Microsoft%20Forms/Regulariza%C3%A7%C3%A3o%20de%20contratos%20Sienge%201/Adicione%20uma%20nota%20fiscal%20dos%20materiais%20comprados%20o/Ok%20Diego%20Casa%20do%20Construtor_Matheus%20Felipe%20Campo%202.png</t>
  </si>
  <si>
    <t xml:space="preserve">21287	LOCACAO DE ANDAIME MULTIDIRECIONAL	1,0000	sem
21597	LOCACAO MARTELETE (ROMPEDOR) 20KG SDS MAX 220V
   Detalhe :SEMANA	1,0000	un
21652	LOCACAO MARTELETE (ROMPEDOR) 30KG
   Detalhe :DIA	1,0000	un
</t>
  </si>
  <si>
    <t>95065</t>
  </si>
  <si>
    <t>REFEIÇÕES EMPRESA TERCEIRO - ANTONIO J. A. SILVA</t>
  </si>
  <si>
    <t>https://lbxconstrucao-my.sharepoint.com/personal/lucas_silva_lbx_com_br/Documents/Aplicativos/Microsoft%20Forms/Regulariza%C3%A7%C3%A3o%20de%20contratos%20Sienge%201/Adicione%20uma%20nota%20fiscal%20modelo%20do%20fornecedor/NF%27e_Forte%20Village%20Refei%C3%A7%C3%B5es%20Josa_Nath%C3%A1lia%20J%C3%A9ssica%20da.pdf</t>
  </si>
  <si>
    <t>https://lbxconstrucao-my.sharepoint.com/personal/lucas_silva_lbx_com_br/Documents/Aplicativos/Microsoft%20Forms/Regulariza%C3%A7%C3%A3o%20de%20contratos%20Sienge%201/Adicione%20uma%20nota%20fiscal%20dos%20materiais%20comprados%20o/ok%20gustavo_Nath%C3%A1lia%20J%C3%A9ssica%20da.jpeg</t>
  </si>
  <si>
    <t>6909 - ANGELA HONORIA DO PRADO</t>
  </si>
  <si>
    <t>16723 - ALIMENTACAO - MARMITA - 112 un - preço unitario : R$18,00 
19637 - CAFE DA MANHA - OBRA - 54 un - preço unitário : R$7,50 
19638 - CAFE DA TARDE - OBRA - 44 un - preço unitário : R$7,50</t>
  </si>
  <si>
    <t>95443</t>
  </si>
  <si>
    <t>calibração de ferramenta</t>
  </si>
  <si>
    <t>https://lbxconstrucao-my.sharepoint.com/personal/lucas_silva_lbx_com_br/Documents/Aplicativos/Microsoft%20Forms/Regulariza%C3%A7%C3%A3o%20de%20contratos%20Sienge%201/Adicione%20uma%20nota%20fiscal%20modelo%20do%20fornecedor/NF%20295%20FORTE%20(1)_Matheus%20Felipe%20Perei.pdf</t>
  </si>
  <si>
    <t>https://lbxconstrucao-my.sharepoint.com/personal/lucas_silva_lbx_com_br/Documents/Aplicativos/Microsoft%20Forms/Regulariza%C3%A7%C3%A3o%20de%20contratos%20Sienge%201/Adicione%20uma%20nota%20fiscal%20dos%20materiais%20comprados%20o/WhatsApp%20Image%202026-02-12%20at%2016.57.26_Matheus%20Felipe%20Perei.jpeg</t>
  </si>
  <si>
    <t xml:space="preserve">12042 </t>
  </si>
  <si>
    <t xml:space="preserve"> 08.584.824/0001-68</t>
  </si>
  <si>
    <t xml:space="preserve"> R$ 176,95</t>
  </si>
  <si>
    <t>95119</t>
  </si>
  <si>
    <t>serviço de bombeamento de concreto</t>
  </si>
  <si>
    <t>95084</t>
  </si>
  <si>
    <t>REFEIÇÕES TERCEIROS - FC OLIVEIRA</t>
  </si>
  <si>
    <t>https://lbxconstrucao-my.sharepoint.com/personal/lucas_silva_lbx_com_br/Documents/Aplicativos/Microsoft%20Forms/Regulariza%C3%A7%C3%A3o%20de%20contratos%20Sienge%201/Adicione%20uma%20nota%20fiscal%20modelo%20do%20fornecedor/NF%27e_FORTE%20VILLAGE%20FC%20OLIVEIRA_Nath%C3%A1lia%20J%C3%A9ssica%20da.pdf</t>
  </si>
  <si>
    <t>https://lbxconstrucao-my.sharepoint.com/personal/lucas_silva_lbx_com_br/Documents/Aplicativos/Microsoft%20Forms/Regulariza%C3%A7%C3%A3o%20de%20contratos%20Sienge%201/Adicione%20uma%20nota%20fiscal%20dos%20materiais%20comprados%20o/SC%2095084_Nath%C3%A1lia%20J%C3%A9ssica%20da.jpeg</t>
  </si>
  <si>
    <t xml:space="preserve"> 16909 - ANGELA HONORIA DO PRADO</t>
  </si>
  <si>
    <t>19635 - MATERIAIS DIVERSOS -
FATURAMENTO DIRETO - 1 VB = R$13.773,00</t>
  </si>
  <si>
    <t>95336</t>
  </si>
  <si>
    <t>Concerto de duas esmerilhadeiras</t>
  </si>
  <si>
    <t>https://lbxconstrucao-my.sharepoint.com/personal/lucas_silva_lbx_com_br/Documents/Aplicativos/Microsoft%20Forms/Regulariza%C3%A7%C3%A3o%20de%20contratos%20Sienge%201/Adicione%20uma%20nota%20fiscal%20modelo%20do%20fornecedor/DANFeRetrato%20DUO%20(1)_Nikole%20Aparecida%20Pim.pdf; https://lbxconstrucao-my.sharepoint.com/personal/lucas_silva_lbx_com_br/Documents/Aplicativos/Microsoft%20Forms/Regulariza%C3%A7%C3%A3o%20de%20contratos%20Sienge%201/Adicione%20uma%20nota%20fiscal%20modelo%20do%20fornecedor/DANFSE_IPM%20DUO%20(1)_Nikole%20Aparecida%20Pim.pdf</t>
  </si>
  <si>
    <t>https://lbxconstrucao-my.sharepoint.com/personal/lucas_silva_lbx_com_br/Documents/Aplicativos/Microsoft%20Forms/Regulariza%C3%A7%C3%A3o%20de%20contratos%20Sienge%201/Adicione%20uma%20nota%20fiscal%20dos%20materiais%20comprados%20o/Captura%20de%20tela%202026-03-03%20081308_Nikole%20Aparecida%20Pim.png</t>
  </si>
  <si>
    <t xml:space="preserve">13600 - MAQCENTER FERRAMENTAS ELETRICAS EIRELI </t>
  </si>
  <si>
    <t>CNPJ: 16.899.849/0001-89</t>
  </si>
  <si>
    <t>9648 - SERVICO DE MANUTENCAO DE MAQUINAS E EQUIPAMENTOS = R$ 502,00</t>
  </si>
  <si>
    <t>95408</t>
  </si>
  <si>
    <t>COMPRA CONTATOR TRIPOLAR 32A 220V</t>
  </si>
  <si>
    <t>https://lbxconstrucao-my.sharepoint.com/personal/lucas_silva_lbx_com_br/Documents/Aplicativos/Microsoft%20Forms/Regulariza%C3%A7%C3%A3o%20de%20contratos%20Sienge%201/Adicione%20uma%20nota%20fiscal%20modelo%20do%20fornecedor/Nfe%2012122891_Matheus%20Felipe%20Campo.pdf</t>
  </si>
  <si>
    <t>https://lbxconstrucao-my.sharepoint.com/personal/lucas_silva_lbx_com_br/Documents/Aplicativos/Microsoft%20Forms/Regulariza%C3%A7%C3%A3o%20de%20contratos%20Sienge%201/Adicione%20uma%20nota%20fiscal%20dos%20materiais%20comprados%20o/OK%20DIEGO_Matheus%20Felipe%20Campo%201.png</t>
  </si>
  <si>
    <t>13064	CONTATOR TRIPOLAR 32A 220V	2,0000	un</t>
  </si>
  <si>
    <t>95304</t>
  </si>
  <si>
    <t>instalação, ascensão e manutenção mini grua</t>
  </si>
  <si>
    <t>13632</t>
  </si>
  <si>
    <t>D. J. FRANCO MANUTENCAO DE ELEVADORES E GUINDASTES</t>
  </si>
  <si>
    <t>https://lbxconstrucao-my.sharepoint.com/personal/lucas_silva_lbx_com_br/Documents/Aplicativos/Microsoft%20Forms/Regulariza%C3%A7%C3%A3o%20de%20contratos%20Sienge%201/Pergunta/Nfe%201030%20OS3002105%20LBX_Leonardo%20da%20Silva%20Li.pdf</t>
  </si>
  <si>
    <t>Retenção de 5%</t>
  </si>
  <si>
    <t>95297</t>
  </si>
  <si>
    <t>95141</t>
  </si>
  <si>
    <t>CAIXA DE PASSAGEM PREFABRICADA</t>
  </si>
  <si>
    <t>https://lbxconstrucao-my.sharepoint.com/personal/lucas_silva_lbx_com_br/Documents/Aplicativos/Microsoft%20Forms/Regulariza%C3%A7%C3%A3o%20de%20contratos%20Sienge%201/Adicione%20uma%20nota%20fiscal%20modelo%20do%20fornecedor/Or%C3%A7amento%20-%20Caixa%20-%20LBX%20-%20Royal%20Paradise%2023.0_Kevin%20Brian%20da%20Silva.pdf</t>
  </si>
  <si>
    <t>https://lbxconstrucao-my.sharepoint.com/personal/lucas_silva_lbx_com_br/Documents/Aplicativos/Microsoft%20Forms/Regulariza%C3%A7%C3%A3o%20de%20contratos%20Sienge%201/Adicione%20uma%20nota%20fiscal%20dos%20materiais%20comprados%20o/WhatsApp%20Image%202026-03-02%20at%2016.25.23_Kevin%20Brian%20da%20Silva.jpeg</t>
  </si>
  <si>
    <t>8339</t>
  </si>
  <si>
    <t>41.157.634/0001-30</t>
  </si>
  <si>
    <t>CAIXA DE PASSAGEM PREFABRICADA EM CONCRETO 800X800X800MM
1unid = R$600,00
CAIXA DE PASSAGEM PRE MOLDADA/ 85X60X50CM PARA GORDURA
6unid = R$400,00</t>
  </si>
  <si>
    <t>95421</t>
  </si>
  <si>
    <t>Criação do CT referente a limpeza de terreno Obra e Alojamentos.</t>
  </si>
  <si>
    <t>18310</t>
  </si>
  <si>
    <t>65.043.657 JOSE CARLOS BERNARDO</t>
  </si>
  <si>
    <t>https://lbxconstrucao-my.sharepoint.com/personal/lucas_silva_lbx_com_br/Documents/Aplicativos/Microsoft%20Forms/Regulariza%C3%A7%C3%A3o%20de%20contratos%20Sienge%201/Pergunta/412810422650436570001810000000000002260247422_Matheus%20Brancalh%C3%A3o%20P.pdf</t>
  </si>
  <si>
    <t>No caso, é um serviço que será feito quando necessário, tanto na obra quanto alojamentos, que seria a roçada nos terrenos, tanto o terreno de apoio da obra, quanto o quintal das casas.</t>
  </si>
  <si>
    <t>95296</t>
  </si>
  <si>
    <t>VALOR 500,68 M3 OU R$9.700,00 POR APARTAMENTO.</t>
  </si>
  <si>
    <t>MONTAGEM DE FORMA PARA PAREDE DE CONCRETO</t>
  </si>
  <si>
    <t>https://lbxconstrucao-my.sharepoint.com/personal/lucas_silva_lbx_com_br/Documents/Aplicativos/Microsoft%20Forms/Regulariza%C3%A7%C3%A3o%20de%20contratos%20Sienge%201/Pergunta/NFS%201069%20-%20FORTE%20VILLAGE%20(1)_J%C3%A9ssica%20Cristina%20da.pdf</t>
  </si>
  <si>
    <t>95256</t>
  </si>
  <si>
    <t>https://lbxconstrucao-my.sharepoint.com/personal/lucas_silva_lbx_com_br/Documents/Aplicativos/Microsoft%20Forms/Regulariza%C3%A7%C3%A3o%20de%20contratos%20Sienge%201/Adicione%20uma%20nota%20fiscal%20modelo%20do%20fornecedor/DANFE237%20DUO%20VILLE%20(2)_Nikole%20Aparecida%20Pim.pdf; https://lbxconstrucao-my.sharepoint.com/personal/lucas_silva_lbx_com_br/Documents/Aplicativos/Microsoft%20Forms/Regulariza%C3%A7%C3%A3o%20de%20contratos%20Sienge%201/Adicione%20uma%20nota%20fiscal%20modelo%20do%20fornecedor/NFSE-98%20DUO%20VILLE%20(1)_Nikole%20Aparecida%20Pim.pdf</t>
  </si>
  <si>
    <t>https://lbxconstrucao-my.sharepoint.com/personal/lucas_silva_lbx_com_br/Documents/Aplicativos/Microsoft%20Forms/Regulariza%C3%A7%C3%A3o%20de%20contratos%20Sienge%201/Adicione%20uma%20nota%20fiscal%20dos%20materiais%20comprados%20o/Captura%20de%20tela%202026-02-24%20085414_Nikole%20Aparecida%20Pim%201.png</t>
  </si>
  <si>
    <t>POSICIONADOR   Detalhe :100MM PARA LAJE 12CM - R$50,00x90un
	POSICIONADOR   Detalhe :75MM PARA LAJE 12CM - R$45,00x100un
	POSICIONADOR   Detalhe :50MM PARA LAJE 12CM - R$35,00x100un
        POSICIONADOR ANTI INFILTRACAO (FEITO SOB MEDIDA) - R$60,00x100un
	KIT SUPORTE 3 FUROS AL COD. 1050 POLAR - R$15,00x200un
	SERVICO DE SOLDA - R$1.780,00x1VB
        GRELHA METALICA PARA BOCA DE LOBO 600X600MM EM ACO CARBONO OU FF TRAFEGO DE VEICULOS MEDIO - R$680,00x4un</t>
  </si>
  <si>
    <t>95257</t>
  </si>
  <si>
    <t>despesas com indenização de locação</t>
  </si>
  <si>
    <t>94522</t>
  </si>
  <si>
    <t>despesa com chaveiro</t>
  </si>
  <si>
    <t>https://lbxconstrucao-my.sharepoint.com/personal/lucas_silva_lbx_com_br/Documents/Aplicativos/Microsoft%20Forms/Regulariza%C3%A7%C3%A3o%20de%20contratos%20Sienge%201/Adicione%20uma%20nota%20fiscal%20modelo%20do%20fornecedor/NFSE_3451_3055300_1_1%20(4)_Nikole%20Aparecida%20Pim.pdf</t>
  </si>
  <si>
    <t>https://lbxconstrucao-my.sharepoint.com/personal/lucas_silva_lbx_com_br/Documents/Aplicativos/Microsoft%20Forms/Regulariza%C3%A7%C3%A3o%20de%20contratos%20Sienge%201/Adicione%20uma%20nota%20fiscal%20dos%20materiais%20comprados%20o/Captura%20de%20tela%202026-02-26%20092107_Nikole%20Aparecida%20Pim.png</t>
  </si>
  <si>
    <t>18312 - RONALDO RIBEIRO E CIA LTDA</t>
  </si>
  <si>
    <t>18312 - RONALDO RIBEIRO E CIA LTDA - CNPJ: 76.771.948/0001-02</t>
  </si>
  <si>
    <t xml:space="preserve">
19131- DESPESAS COM CHAVEIRO - OBRA: R$ 200,00</t>
  </si>
  <si>
    <t>94999</t>
  </si>
  <si>
    <t>ANIVERSARIANTES DO MÊS</t>
  </si>
  <si>
    <t>https://lbxconstrucao-my.sharepoint.com/personal/lucas_silva_lbx_com_br/Documents/Aplicativos/Microsoft%20Forms/Regulariza%C3%A7%C3%A3o%20de%20contratos%20Sienge%201/Adicione%20uma%20nota%20fiscal%20modelo%20do%20fornecedor/encomenda_Nath%C3%A1lia%20J%C3%A9ssica%20da.jpeg</t>
  </si>
  <si>
    <t>https://lbxconstrucao-my.sharepoint.com/personal/lucas_silva_lbx_com_br/Documents/Aplicativos/Microsoft%20Forms/Regulariza%C3%A7%C3%A3o%20de%20contratos%20Sienge%201/Adicione%20uma%20nota%20fiscal%20dos%20materiais%20comprados%20o/aniversariante%20do%20mes_Nath%C3%A1lia%20J%C3%A9ssica%20da.jpeg</t>
  </si>
  <si>
    <t xml:space="preserve"> 17337 - SUPERMERCADO SUPERBOM DE ASSIS LTDA.</t>
  </si>
  <si>
    <t>05.741.430/0001-88</t>
  </si>
  <si>
    <t>12286 - CONFRATERNIZACAO , 1 VB = R$200,00</t>
  </si>
  <si>
    <t>95117</t>
  </si>
  <si>
    <t>LOCAÇAO DE EQUIPAMENTOS</t>
  </si>
  <si>
    <t>https://lbxconstrucao-my.sharepoint.com/personal/lucas_silva_lbx_com_br/Documents/Aplicativos/Microsoft%20Forms/Regulariza%C3%A7%C3%A3o%20de%20contratos%20Sienge%201/Adicione%20uma%20nota%20fiscal%20modelo%20do%20fornecedor/LBX_FATURAMENTO_FEVEREIRO_Arthur%20Lamim%20Bortolu.pdf</t>
  </si>
  <si>
    <t>https://lbxconstrucao-my.sharepoint.com/personal/lucas_silva_lbx_com_br/Documents/Aplicativos/Microsoft%20Forms/Regulariza%C3%A7%C3%A3o%20de%20contratos%20Sienge%201/Adicione%20uma%20nota%20fiscal%20dos%20materiais%20comprados%20o/bombas_Arthur%20Lamim%20Bortolu.jpeg</t>
  </si>
  <si>
    <t>LOCAÇÃO DE EQUIPAMENTOS ELÉTRICOS PARA OBRA
21284	LOCACAO DE BOMBA DE SUCCAO - R$105,84/dia   - 6 dias</t>
  </si>
  <si>
    <t>95020</t>
  </si>
  <si>
    <t>https://lbxconstrucao-my.sharepoint.com/personal/lucas_silva_lbx_com_br/Documents/Aplicativos/Microsoft%20Forms/Regulariza%C3%A7%C3%A3o%20de%20contratos%20Sienge%201/Adicione%20uma%20nota%20fiscal%20modelo%20do%20fornecedor/WhatsApp%20Scan%202026-03-03%20at%2015.38.20_%C3%82ngelo%20Matsushiro%20Mi.pdf</t>
  </si>
  <si>
    <t>https://lbxconstrucao-my.sharepoint.com/personal/lucas_silva_lbx_com_br/Documents/Aplicativos/Microsoft%20Forms/Regulariza%C3%A7%C3%A3o%20de%20contratos%20Sienge%201/Adicione%20uma%20nota%20fiscal%20dos%20materiais%20comprados%20o/WhatsApp%20Image%202026-03-03%20at%2015.12.41_%C3%82ngelo%20Matsushiro%20Mi.jpeg</t>
  </si>
  <si>
    <t>4758</t>
  </si>
  <si>
    <t>82.656.711/0001-83</t>
  </si>
  <si>
    <t>21408 - ARGAMASSA GRAUTE - R$69,00 POR UNIDADE - TOTAL R$1.380,00</t>
  </si>
  <si>
    <t>95268</t>
  </si>
  <si>
    <t>PRATO E REBOLO DIAMANTADO</t>
  </si>
  <si>
    <t>https://lbxconstrucao-my.sharepoint.com/personal/lucas_silva_lbx_com_br/Documents/Aplicativos/Microsoft%20Forms/Regulariza%C3%A7%C3%A3o%20de%20contratos%20Sienge%201/Adicione%20uma%20nota%20fiscal%20modelo%20do%20fornecedor/WhatsApp%20Scan%202026-03-03%20at%2015.42.23_%C3%82ngelo%20Matsushiro%20Mi.pdf</t>
  </si>
  <si>
    <t>https://lbxconstrucao-my.sharepoint.com/personal/lucas_silva_lbx_com_br/Documents/Aplicativos/Microsoft%20Forms/Regulariza%C3%A7%C3%A3o%20de%20contratos%20Sienge%201/Adicione%20uma%20nota%20fiscal%20dos%20materiais%20comprados%20o/WhatsApp%20Image%202026-03-03%20at%2015.12.41_%C3%82ngelo%20Matsushiro%20Mi%201.jpeg</t>
  </si>
  <si>
    <t>17256</t>
  </si>
  <si>
    <t xml:space="preserve"> 50.641.222/0001-61</t>
  </si>
  <si>
    <t>9196 - DISCO DE DESBASTE PARA CONCRETO
DIAMANTADO 180MM
R$180,00 POR UNIDADE - 2 UNIDADES - R
$360,00
15314 - DISCO DE CORTE DIAMANTADO
SEGMENTADO 7" - 180MM FURO 20MM
R$299,67 POR UNIDADE - 1 UNIDADE - R$
299,67</t>
  </si>
  <si>
    <t>95206</t>
  </si>
  <si>
    <t>https://lbxconstrucao-my.sharepoint.com/personal/lucas_silva_lbx_com_br/Documents/Aplicativos/Microsoft%20Forms/Regulariza%C3%A7%C3%A3o%20de%20contratos%20Sienge%201/Adicione%20uma%20nota%20fiscal%20modelo%20do%20fornecedor/WhatsApp%20Scan%202026-03-03%20at%2016.03.20_%C3%82ngelo%20Matsushiro%20Mi.pdf</t>
  </si>
  <si>
    <t>https://lbxconstrucao-my.sharepoint.com/personal/lucas_silva_lbx_com_br/Documents/Aplicativos/Microsoft%20Forms/Regulariza%C3%A7%C3%A3o%20de%20contratos%20Sienge%201/Adicione%20uma%20nota%20fiscal%20dos%20materiais%20comprados%20o/WhatsApp%20Image%202026-03-03%20at%2015.12.41_%C3%82ngelo%20Matsushiro%20Mi%202.jpeg</t>
  </si>
  <si>
    <t>18162</t>
  </si>
  <si>
    <t>11.513.572/0001-90</t>
  </si>
  <si>
    <t>10107 - JUGULAR PARA CAPACETE
R$2,50 POR UNIDADE - 20 UNIDADE 
TOTAL R$50,00
10120 - MASCARA PFF2 COM VALVULA
R$1,30 POR UNIDADE - 100 UNIDADE 
TOTAL R$130,00
13662 - LUVA LATEX LARANJA TAMANHO M
R$7,75 POR UNIDADE - 15 UNIDADE 
TOTAL R$116,25
13663 - LUVA LATEX LARANJA TAMANHO G
R$7,75 POR UNIDADE - 30 UNIDADE 
TOTAL R$232,50</t>
  </si>
  <si>
    <t>94312</t>
  </si>
  <si>
    <t>https://lbxconstrucao-my.sharepoint.com/personal/lucas_silva_lbx_com_br/Documents/Aplicativos/Microsoft%20Forms/Regulariza%C3%A7%C3%A3o%20de%20contratos%20Sienge%201/Adicione%20uma%20nota%20fiscal%20modelo%20do%20fornecedor/WhatsApp%20Scan%202026-02-11%20at%2014.39.07%20(1)_%C3%82ngelo%20Matsushiro%20Mi.pdf</t>
  </si>
  <si>
    <t>https://lbxconstrucao-my.sharepoint.com/personal/lucas_silva_lbx_com_br/Documents/Aplicativos/Microsoft%20Forms/Regulariza%C3%A7%C3%A3o%20de%20contratos%20Sienge%201/Adicione%20uma%20nota%20fiscal%20dos%20materiais%20comprados%20o/WhatsApp%20Image%202026-03-03%20at%2015.12.41_%C3%82ngelo%20Matsushiro%20Mi%203.jpeg</t>
  </si>
  <si>
    <t xml:space="preserve"> 18162</t>
  </si>
  <si>
    <t xml:space="preserve">10033 - BOTINA DE SEGURANCA COM BICO DE PVC N° 38
R$75,00 POR UNIDADE - 2 UNIDADE
10034 - BOTINA DE SEGURANCA COM BICO DE PVC N° 39
R$75,00 POR UNIDADE - 3 UNIDADE
10035 - BOTINA DE SEGURANCA COM BICO DE PVC N° 40
R$75,00 POR UNIDADE - 5 UNIDADE
10036 - BOTINA DE SEGURANCA COM BICO DE PVC N° 41
R$75,00 POR UNIDADE - 5 UNIDADE
10037 - BOTINA DE SEGURANCA COM BICO DE PVC N° 42
R$75,00 POR UNIDADE - 5 UNIDADE
10038 - BOTINA DE SEGURANCA COM BICO DE PVC N° 43
R$75,00 POR UNIDADE - 3 UNIDADE
10039 - BOTINA DE SEGURANCA COM BICO DE PVC N° 44
R$75,00 POR UNIDADE - 2 UNIDADE
10121 - OCULOS DE PROTECAO INCOLOR
R$50,02 POR UNIDADE - 1 UNIDADE
13227 - MASCARA SEMIFACIAL COM FILTRO P2
R$52,28 POR UNIDADE - 1 UNIDADE
16261 - FILTRO PARA PARTICULADOS 3M 2078 P2/P95
R$60,83 POR UNIDADE - 2 UNIDADE
</t>
  </si>
  <si>
    <t>95140</t>
  </si>
  <si>
    <t>SARRAFO</t>
  </si>
  <si>
    <t>https://lbxconstrucao-my.sharepoint.com/personal/lucas_silva_lbx_com_br/Documents/Aplicativos/Microsoft%20Forms/Regulariza%C3%A7%C3%A3o%20de%20contratos%20Sienge%201/Adicione%20uma%20nota%20fiscal%20modelo%20do%20fornecedor/WhatsApp%20Scan%202026-03-03%20at%2015.08.34%20(1)%20(1)_%C3%82ngelo%20Matsushiro%20Mi.pdf</t>
  </si>
  <si>
    <t>https://lbxconstrucao-my.sharepoint.com/personal/lucas_silva_lbx_com_br/Documents/Aplicativos/Microsoft%20Forms/Regulariza%C3%A7%C3%A3o%20de%20contratos%20Sienge%201/Adicione%20uma%20nota%20fiscal%20dos%20materiais%20comprados%20o/WhatsApp%20Image%202026-03-03%20at%2015.12.41_%C3%82ngelo%20Matsushiro%20Mi%204.jpeg</t>
  </si>
  <si>
    <t>7978</t>
  </si>
  <si>
    <t xml:space="preserve">13586 - SARRAFO DE PINUS 0,07M X 0,
02M X 3M
R$1.321,43 POR M³ Total : 3328,92 </t>
  </si>
  <si>
    <t xml:space="preserve"> 95406</t>
  </si>
  <si>
    <t xml:space="preserve">serralheria </t>
  </si>
  <si>
    <t>https://lbxconstrucao-my.sharepoint.com/personal/lucas_silva_lbx_com_br/Documents/Aplicativos/Microsoft%20Forms/Regulariza%C3%A7%C3%A3o%20de%20contratos%20Sienge%201/Adicione%20uma%20nota%20fiscal%20modelo%20do%20fornecedor/NF%204_Mariana%20Padovan%20Cava.pdf</t>
  </si>
  <si>
    <t>https://lbxconstrucao-my.sharepoint.com/personal/lucas_silva_lbx_com_br/Documents/Aplicativos/Microsoft%20Forms/Regulariza%C3%A7%C3%A3o%20de%20contratos%20Sienge%201/Adicione%20uma%20nota%20fiscal%20dos%20materiais%20comprados%20o/NF%204_Mariana%20Padovan%20Cava.pdf</t>
  </si>
  <si>
    <t>17342</t>
  </si>
  <si>
    <t>51.024.066/0001-52</t>
  </si>
  <si>
    <t>SERVICO DE EXECUCAO DE BARRACAO OBRA - 77,26m² a R$ 77,66</t>
  </si>
  <si>
    <t>Faturamento 100% material</t>
  </si>
  <si>
    <t>bombeamento de concreto e concreto convencional</t>
  </si>
  <si>
    <t>94404</t>
  </si>
  <si>
    <t>Serviço de cobertura</t>
  </si>
  <si>
    <t>https://lbxconstrucao-my.sharepoint.com/personal/lucas_silva_lbx_com_br/Documents/Aplicativos/Microsoft%20Forms/Regulariza%C3%A7%C3%A3o%20de%20contratos%20Sienge%201/Adicione%20uma%20nota%20fiscal%20modelo%20do%20fornecedor/Documento%20sem%20t%C3%ADtulo%20(11)_D%C3%A9bora%20Guimaraes%20Zag.pdf</t>
  </si>
  <si>
    <t>https://lbxconstrucao-my.sharepoint.com/personal/lucas_silva_lbx_com_br/Documents/Aplicativos/Microsoft%20Forms/Regulariza%C3%A7%C3%A3o%20de%20contratos%20Sienge%201/Adicione%20uma%20nota%20fiscal%20dos%20materiais%20comprados%20o/WhatsApp%20Image%202026-03-03%20at%2017.41.11_D%C3%A9bora%20Guimaraes%20Zag.jpeg</t>
  </si>
  <si>
    <t>18077 - ELTON HENRIQUE DE ALCANTARA 09314167950</t>
  </si>
  <si>
    <t>23.945.974/0001-43</t>
  </si>
  <si>
    <t>22,04</t>
  </si>
  <si>
    <t>7DIAS</t>
  </si>
  <si>
    <t>95500</t>
  </si>
  <si>
    <t>impressoes de projetos</t>
  </si>
  <si>
    <t>https://lbxconstrucao-my.sharepoint.com/personal/lucas_silva_lbx_com_br/Documents/Aplicativos/Microsoft%20Forms/Regulariza%C3%A7%C3%A3o%20de%20contratos%20Sienge%201/Adicione%20uma%20nota%20fiscal%20modelo%20do%20fornecedor/NOTA%20FISCAL%20%20DUO%20VILLE%20CASCAVEL%20INCORPORADORA_Nikole%20Aparecida%20Pim.pdf</t>
  </si>
  <si>
    <t>https://lbxconstrucao-my.sharepoint.com/personal/lucas_silva_lbx_com_br/Documents/Aplicativos/Microsoft%20Forms/Regulariza%C3%A7%C3%A3o%20de%20contratos%20Sienge%201/Adicione%20uma%20nota%20fiscal%20dos%20materiais%20comprados%20o/Captura%20de%20tela%202026-03-04%20110323_Nikole%20Aparecida%20Pim.png</t>
  </si>
  <si>
    <t xml:space="preserve"> 17375 - MARKIS ANTONIO BENTO FERNANDES </t>
  </si>
  <si>
    <t>32.206.313/0001-97</t>
  </si>
  <si>
    <t xml:space="preserve">
12353 - IMPRESSOES E PLOTAGENS R$ 1.903.04</t>
  </si>
  <si>
    <t>95359</t>
  </si>
  <si>
    <t xml:space="preserve">Locação de betoneira </t>
  </si>
  <si>
    <t>https://lbxconstrucao-my.sharepoint.com/personal/lucas_silva_lbx_com_br/Documents/Aplicativos/Microsoft%20Forms/Regulariza%C3%A7%C3%A3o%20de%20contratos%20Sienge%201/Adicione%20uma%20nota%20fiscal%20modelo%20do%20fornecedor/15403_Giovanna%20Bragato%20Col.pdf</t>
  </si>
  <si>
    <t>https://lbxconstrucao-my.sharepoint.com/personal/lucas_silva_lbx_com_br/Documents/Aplicativos/Microsoft%20Forms/Regulariza%C3%A7%C3%A3o%20de%20contratos%20Sienge%201/Adicione%20uma%20nota%20fiscal%20dos%20materiais%20comprados%20o/Screenshot%202026-03-04%20143349_Giovanna%20Bragato%20Col.png</t>
  </si>
  <si>
    <t>949 - MARIA FRANCISCA DE ALMEIDA - LOCACAO DE EQUIPAMENTOS</t>
  </si>
  <si>
    <t>21294 - LOCACAO DE BETONEIRA 400 L 
2 meses
R$ 420,00/ mês</t>
  </si>
  <si>
    <t>94938</t>
  </si>
  <si>
    <t>Serviço de assentamento de Piso</t>
  </si>
  <si>
    <t>18349</t>
  </si>
  <si>
    <t>ENEIAS GONCALVES DA SILVA SERVICOS DE ACABAMENTO</t>
  </si>
  <si>
    <t>https://lbxconstrucao-my.sharepoint.com/personal/lucas_silva_lbx_com_br/Documents/Aplicativos/Microsoft%20Forms/Regulariza%C3%A7%C3%A3o%20de%20contratos%20Sienge%201/Pergunta/410690222366841910001030000000000006260262638_J%C3%A9ssica%20Cristina%20da.pdf</t>
  </si>
  <si>
    <t>95577</t>
  </si>
  <si>
    <t>SOLICITAÇÃO REFERENTE A COMPRA DE PASSAGENS MONTADORES DA FORMA DA EMPRESA BS CONSTRUÇÕES.</t>
  </si>
  <si>
    <t>https://lbxconstrucao-my.sharepoint.com/personal/lucas_silva_lbx_com_br/Documents/Aplicativos/Microsoft%20Forms/Regulariza%C3%A7%C3%A3o%20de%20contratos%20Sienge%201/Adicione%20uma%20nota%20fiscal%20modelo%20do%20fornecedor/FATURA%206836%20SOLICITANTE%20LUCAS_J%C3%A9ssica%20Cristina%20da.pdf</t>
  </si>
  <si>
    <t>https://lbxconstrucao-my.sharepoint.com/personal/lucas_silva_lbx_com_br/Documents/Aplicativos/Microsoft%20Forms/Regulariza%C3%A7%C3%A3o%20de%20contratos%20Sienge%201/Adicione%20uma%20nota%20fiscal%20dos%20materiais%20comprados%20o/Captura%20de%20tela%202026-03-04%20152545_J%C3%A9ssica%20Cristina%20da.png</t>
  </si>
  <si>
    <t>30313587000150</t>
  </si>
  <si>
    <t>19635 MATERIAIS DIVERSOS - FATURAMENTO DIRETO
quantidade 1 - 1561,01</t>
  </si>
  <si>
    <t>14 dias - boleto</t>
  </si>
  <si>
    <t>94998</t>
  </si>
  <si>
    <t>EQUIP-ARA LOCACAO DE MAQUINAS E EQUIPAMENTOS LTDA</t>
  </si>
  <si>
    <t>https://lbxconstrucao-my.sharepoint.com/personal/lucas_silva_lbx_com_br/Documents/Aplicativos/Microsoft%20Forms/Regulariza%C3%A7%C3%A3o%20de%20contratos%20Sienge%201/Pergunta/WhatsApp%20Scan%202026-03-04%20at%2016.10.01_%C3%82ngelo%20Matsushiro%20Mi.pdf</t>
  </si>
  <si>
    <t>95212</t>
  </si>
  <si>
    <t>ROMPEDOR DE 11KG</t>
  </si>
  <si>
    <t>https://lbxconstrucao-my.sharepoint.com/personal/lucas_silva_lbx_com_br/Documents/Aplicativos/Microsoft%20Forms/Regulariza%C3%A7%C3%A3o%20de%20contratos%20Sienge%201/Adicione%20uma%20nota%20fiscal%20modelo%20do%20fornecedor/OS%2053782%20EQUIP-ARA%20-%20Rompendor%2011kg%20(1)_%C3%82ngelo%20Matsushiro%20Mi.pdf</t>
  </si>
  <si>
    <t>https://lbxconstrucao-my.sharepoint.com/personal/lucas_silva_lbx_com_br/Documents/Aplicativos/Microsoft%20Forms/Regulariza%C3%A7%C3%A3o%20de%20contratos%20Sienge%201/Adicione%20uma%20nota%20fiscal%20dos%20materiais%20comprados%20o/WhatsApp%20Image%202026-03-03%20at%2015.12.41%20(1)_%C3%82ngelo%20Matsushiro%20Mi.jpeg</t>
  </si>
  <si>
    <t>21596 - ROMPEDOR 11KG: R$960,00 - MENSAL - 2 MESES</t>
  </si>
  <si>
    <t>CAIXA DE PASSAGEM DE CONCRETO</t>
  </si>
  <si>
    <t>https://lbxconstrucao-my.sharepoint.com/personal/lucas_silva_lbx_com_br/Documents/Aplicativos/Microsoft%20Forms/Regulariza%C3%A7%C3%A3o%20de%20contratos%20Sienge%201/Adicione%20uma%20nota%20fiscal%20modelo%20do%20fornecedor/Or%C3%A7amento%20-%20Caixa%20-%20LBX%20-%20Royal%20Paradise%2023.0_%C3%82ngelo%20Matsushiro%20Mi.pdf</t>
  </si>
  <si>
    <t>https://lbxconstrucao-my.sharepoint.com/personal/lucas_silva_lbx_com_br/Documents/Aplicativos/Microsoft%20Forms/Regulariza%C3%A7%C3%A3o%20de%20contratos%20Sienge%201/Adicione%20uma%20nota%20fiscal%20dos%20materiais%20comprados%20o/WhatsApp%20Image%202026-03-03%20at%2015.12.41%20(1)_%C3%82ngelo%20Matsushiro%20Mi%201.jpeg</t>
  </si>
  <si>
    <t>10498 - CAIXA DE PASSAGEM PRE-FABRICADA
EM CONCRETO 800X800X800MM
R$600,00 - UMA UNIDADE
16638 - CAIXA DE PASSAGEM PRE MOLDADA
Detalhe :85X60X50CM PARA GORDURA
R$400,00 UNIDADE - 6 UNIDADES</t>
  </si>
  <si>
    <t>95653</t>
  </si>
  <si>
    <t>1,0125 diaria de Retroescavadeira no valor unitario de R$ 2.000,00</t>
  </si>
  <si>
    <t>CT/2970075</t>
  </si>
  <si>
    <t>conferir anexo da SC</t>
  </si>
  <si>
    <t>SARRAFO DE PINUS</t>
  </si>
  <si>
    <t>https://lbxconstrucao-my.sharepoint.com/personal/lucas_silva_lbx_com_br/Documents/Aplicativos/Microsoft%20Forms/Regulariza%C3%A7%C3%A3o%20de%20contratos%20Sienge%201/Adicione%20uma%20nota%20fiscal%20modelo%20do%20fornecedor/WhatsApp%20Scan%202026-03-03%20at%2015.08.34%20(2)_%C3%82ngelo%20Matsushiro%20Mi.pdf</t>
  </si>
  <si>
    <t>https://lbxconstrucao-my.sharepoint.com/personal/lucas_silva_lbx_com_br/Documents/Aplicativos/Microsoft%20Forms/Regulariza%C3%A7%C3%A3o%20de%20contratos%20Sienge%201/Adicione%20uma%20nota%20fiscal%20dos%20materiais%20comprados%20o/WhatsApp%20Image%202026-03-03%20at%2015.12.41%20(1)_%C3%82ngelo%20Matsushiro%20Mi%202.jpeg</t>
  </si>
  <si>
    <t>13586 - SARRAFO DE PINUS 0,07M X 0,02M X 3M
R$1.321,43 POR M³ Total : 1.140,00</t>
  </si>
  <si>
    <t>ESSA É UMA ENTREGA PARCIAL, FALTA CHEGAR A OUTRA PARTE AINDA</t>
  </si>
  <si>
    <t>95007</t>
  </si>
  <si>
    <t>CABOS PASSAGEM PRIMEIRO PAVIMENTO</t>
  </si>
  <si>
    <t>https://lbxconstrucao-my.sharepoint.com/personal/lucas_silva_lbx_com_br/Documents/Aplicativos/Microsoft%20Forms/Regulariza%C3%A7%C3%A3o%20de%20contratos%20Sienge%201/Adicione%20uma%20nota%20fiscal%20modelo%20do%20fornecedor/WhatsApp%20Image%202026-03-04%20at%2016.33.33_%C3%82ngelo%20Matsushiro%20Mi.jpeg</t>
  </si>
  <si>
    <t>https://lbxconstrucao-my.sharepoint.com/personal/lucas_silva_lbx_com_br/Documents/Aplicativos/Microsoft%20Forms/Regulariza%C3%A7%C3%A3o%20de%20contratos%20Sienge%201/Adicione%20uma%20nota%20fiscal%20dos%20materiais%20comprados%20o/WhatsApp%20Image%202026-03-03%20at%2015.12.41%20(1)_%C3%82ngelo%20Matsushiro%20Mi%203.jpeg</t>
  </si>
  <si>
    <t>60.203.104/0001-25</t>
  </si>
  <si>
    <t>9495 - CABO DE COBRE FLEXIVEL 4MM² 750V
ANTICHAMA AZUL
R$3,81 POR METRO - 200M - TOTAL R$762
,00
9496 - CABO DE COBRE FLEXIVEL 4MM² 750V
ANTICHAMA VERDE
R$3,81 POR METRO - 200M - TOTAL R$762
,00
14932 - CABO DE COBRE FLEXIVEL 4MM² 750V
ANTICHAMA VERMELHO
R$3,81 POR METRO - 200M - TOTAL R$762
,00</t>
  </si>
  <si>
    <t>95485</t>
  </si>
  <si>
    <t>CISTERNA 5000L</t>
  </si>
  <si>
    <t>https://lbxconstrucao-my.sharepoint.com/personal/lucas_silva_lbx_com_br/Documents/Aplicativos/Microsoft%20Forms/Regulariza%C3%A7%C3%A3o%20de%20contratos%20Sienge%201/Adicione%20uma%20nota%20fiscal%20modelo%20do%20fornecedor/WhatsApp%20Scan%202026-03-04%20at%2016.51.41_%C3%82ngelo%20Matsushiro%20Mi.pdf</t>
  </si>
  <si>
    <t>https://lbxconstrucao-my.sharepoint.com/personal/lucas_silva_lbx_com_br/Documents/Aplicativos/Microsoft%20Forms/Regulariza%C3%A7%C3%A3o%20de%20contratos%20Sienge%201/Adicione%20uma%20nota%20fiscal%20dos%20materiais%20comprados%20o/WhatsApp%20Image%202026-03-03%20at%2015.12.41%20(1)_%C3%82ngelo%20Matsushiro%20Mi%204.jpeg</t>
  </si>
  <si>
    <t>143</t>
  </si>
  <si>
    <t>61.083.911/0004-67</t>
  </si>
  <si>
    <t>18490 - CISTERNA ESTRUTURAL SULTANQUES
5000LTS
TOTAL: R$4250,00</t>
  </si>
  <si>
    <t>95584</t>
  </si>
  <si>
    <t>AREIA MÉDIA</t>
  </si>
  <si>
    <t>https://lbxconstrucao-my.sharepoint.com/personal/lucas_silva_lbx_com_br/Documents/Aplicativos/Microsoft%20Forms/Regulariza%C3%A7%C3%A3o%20de%20contratos%20Sienge%201/Adicione%20uma%20nota%20fiscal%20modelo%20do%20fornecedor/43031%20(2)%20(1)_%C3%82ngelo%20Matsushiro%20Mi.PDF</t>
  </si>
  <si>
    <t>https://lbxconstrucao-my.sharepoint.com/personal/lucas_silva_lbx_com_br/Documents/Aplicativos/Microsoft%20Forms/Regulariza%C3%A7%C3%A3o%20de%20contratos%20Sienge%201/Adicione%20uma%20nota%20fiscal%20dos%20materiais%20comprados%20o/WhatsApp%20Image%202026-03-03%20at%2015.12.41%20(1)_%C3%82ngelo%20Matsushiro%20Mi%205.jpeg</t>
  </si>
  <si>
    <t>16546</t>
  </si>
  <si>
    <t>15.355.441/0001-83</t>
  </si>
  <si>
    <t>8596 - AREIA MEDIA
R$162,00 POR M³ - 22 M³ - R$3.564,00
11588 - FRETE
R$11,00
DESCONTO
R$275,00</t>
  </si>
  <si>
    <t>95627</t>
  </si>
  <si>
    <t>Regularização de piso + resserviço assentamento de blocos</t>
  </si>
  <si>
    <t>95317</t>
  </si>
  <si>
    <t>CT/2440106</t>
  </si>
  <si>
    <t>94171</t>
  </si>
  <si>
    <t>Placa em acrílico p/ gabarito de piso</t>
  </si>
  <si>
    <t>https://lbxconstrucao-my.sharepoint.com/personal/lucas_silva_lbx_com_br/Documents/Aplicativos/Microsoft%20Forms/Regulariza%C3%A7%C3%A3o%20de%20contratos%20Sienge%201/Adicione%20uma%20nota%20fiscal%20modelo%20do%20fornecedor/NF-7625%20-%20Terra%20de%20Santa%20Cruz%20Paic%CC%A7andu_Giovanna%20Bragato%20Col.pdf</t>
  </si>
  <si>
    <t>https://lbxconstrucao-my.sharepoint.com/personal/lucas_silva_lbx_com_br/Documents/Aplicativos/Microsoft%20Forms/Regulariza%C3%A7%C3%A3o%20de%20contratos%20Sienge%201/Adicione%20uma%20nota%20fiscal%20dos%20materiais%20comprados%20o/WhatsApp%20Image%202026-03-05%20at%2007.46.38_Giovanna%20Bragato%20Col.jpeg</t>
  </si>
  <si>
    <t xml:space="preserve"> PLACA EM ACRILICO TRANSPARENTE ADESIVADO
2 peças
R$ 80,00 / pç</t>
  </si>
  <si>
    <t>95399</t>
  </si>
  <si>
    <t xml:space="preserve">Locação de Container e mobilização e desmobilização </t>
  </si>
  <si>
    <t>https://lbxconstrucao-my.sharepoint.com/personal/lucas_silva_lbx_com_br/Documents/Aplicativos/Microsoft%20Forms/Regulariza%C3%A7%C3%A3o%20de%20contratos%20Sienge%201/Adicione%20uma%20nota%20fiscal%20modelo%20do%20fornecedor/LOCA%C3%87%C3%83O%20MARING%C3%81%20-%20FORTE%20DE%20ARUNDEL%20INCORPORAD_Gustavo%20Renan%20Kido%20B.pdf</t>
  </si>
  <si>
    <t>https://lbxconstrucao-my.sharepoint.com/personal/lucas_silva_lbx_com_br/Documents/Aplicativos/Microsoft%20Forms/Regulariza%C3%A7%C3%A3o%20de%20contratos%20Sienge%201/Adicione%20uma%20nota%20fiscal%20dos%20materiais%20comprados%20o/Screenshot_2026-03-05-08-37-44-356_com.whatsa_Gustavo%20Renan%20Kido%20B.jpg</t>
  </si>
  <si>
    <t>18330</t>
  </si>
  <si>
    <t>30.358.657/0002-77</t>
  </si>
  <si>
    <t xml:space="preserve">Locação de container, 16 meses para cada container 
Valor 1200 escritório e 550 almoxarifado </t>
  </si>
  <si>
    <t xml:space="preserve">Será gerado um pedido e um contrato com a SC em questão </t>
  </si>
  <si>
    <t>95432</t>
  </si>
  <si>
    <t>CONFRATERNIZAÇÃO FORTE VILLAGE E TERCEIROS</t>
  </si>
  <si>
    <t>https://lbxconstrucao-my.sharepoint.com/personal/lucas_silva_lbx_com_br/Documents/Aplicativos/Microsoft%20Forms/Regulariza%C3%A7%C3%A3o%20de%20contratos%20Sienge%201/Adicione%20uma%20nota%20fiscal%20modelo%20do%20fornecedor/NF%20144129%20confraterniza%C3%A7%C3%A3o_Nath%C3%A1lia%20J%C3%A9ssica%20da.pdf</t>
  </si>
  <si>
    <t>https://lbxconstrucao-my.sharepoint.com/personal/lucas_silva_lbx_com_br/Documents/Aplicativos/Microsoft%20Forms/Regulariza%C3%A7%C3%A3o%20de%20contratos%20Sienge%201/Adicione%20uma%20nota%20fiscal%20dos%20materiais%20comprados%20o/ok%20gustavo%20confraterniza%C3%A7%C3%A3o_Nath%C3%A1lia%20J%C3%A9ssica%20da.jpeg</t>
  </si>
  <si>
    <t>17337 - SUPERMERCADO SUPERBOM DE ASSIS LTDA</t>
  </si>
  <si>
    <t xml:space="preserve"> 05741430000188</t>
  </si>
  <si>
    <t xml:space="preserve">19631 - REEMBOLSO DE DESPESAS - OBRA
</t>
  </si>
  <si>
    <t>94650</t>
  </si>
  <si>
    <t xml:space="preserve">Manutenção de equipamento </t>
  </si>
  <si>
    <t>https://lbxconstrucao-my.sharepoint.com/personal/lucas_silva_lbx_com_br/Documents/Aplicativos/Microsoft%20Forms/Regulariza%C3%A7%C3%A3o%20de%20contratos%20Sienge%201/Adicione%20uma%20nota%20fiscal%20modelo%20do%20fornecedor/ORCAMENTO%20MANUTEN%C3%87%C3%83O%20PRESSURIZADOR%20(1)_Giovanna%20Bragato%20Col.pdf</t>
  </si>
  <si>
    <t>https://lbxconstrucao-my.sharepoint.com/personal/lucas_silva_lbx_com_br/Documents/Aplicativos/Microsoft%20Forms/Regulariza%C3%A7%C3%A3o%20de%20contratos%20Sienge%201/Adicione%20uma%20nota%20fiscal%20dos%20materiais%20comprados%20o/Screenshot%202026-03-05%20104958_Giovanna%20Bragato%20Col.png</t>
  </si>
  <si>
    <t>CNPJ: 20.441.026/0001-82</t>
  </si>
  <si>
    <t>SERVICO DE MANUTENCAO DE MAQUINAS E EQUIPAMENTOS
1 vb
R$ 1.380,00</t>
  </si>
  <si>
    <t>95496</t>
  </si>
  <si>
    <t>COMPRA DE ARMARIOS PARA ALOJAMENTO</t>
  </si>
  <si>
    <t>https://lbxconstrucao-my.sharepoint.com/personal/lucas_silva_lbx_com_br/Documents/Aplicativos/Microsoft%20Forms/Regulariza%C3%A7%C3%A3o%20de%20contratos%20Sienge%201/Adicione%20uma%20nota%20fiscal%20modelo%20do%20fornecedor/nf9562_Nath%C3%A1lia%20J%C3%A9ssica%20da.pdf</t>
  </si>
  <si>
    <t>https://lbxconstrucao-my.sharepoint.com/personal/lucas_silva_lbx_com_br/Documents/Aplicativos/Microsoft%20Forms/Regulariza%C3%A7%C3%A3o%20de%20contratos%20Sienge%201/Adicione%20uma%20nota%20fiscal%20dos%20materiais%20comprados%20o/WhatsApp%20Image%202026-03-05%20at%2013.22.32_Nath%C3%A1lia%20J%C3%A9ssica%20da.jpeg</t>
  </si>
  <si>
    <t>5197</t>
  </si>
  <si>
    <t>24.027.154/0001-35</t>
  </si>
  <si>
    <t>Roupeiro de aço contendo 08 vãos sobrepostos com pitão para cadeado; nas dimensões 1980x625x400mm (vãos 450mm x 300mm). *cabe capacete*. = 798,00</t>
  </si>
  <si>
    <t>BOLETO - 10 DIAS</t>
  </si>
  <si>
    <t>95655</t>
  </si>
  <si>
    <t>serviço de hidraulica</t>
  </si>
  <si>
    <t>CT/2550123</t>
  </si>
  <si>
    <t>95202</t>
  </si>
  <si>
    <t>95709</t>
  </si>
  <si>
    <t>95499</t>
  </si>
  <si>
    <t>https://lbxconstrucao-my.sharepoint.com/personal/lucas_silva_lbx_com_br/Documents/Aplicativos/Microsoft%20Forms/Regulariza%C3%A7%C3%A3o%20de%20contratos%20Sienge%201/Adicione%20uma%20nota%20fiscal%20modelo%20do%20fornecedor/fatura%202_merged_Matheus%20Felipe%20Perei.pdf</t>
  </si>
  <si>
    <t>https://lbxconstrucao-my.sharepoint.com/personal/lucas_silva_lbx_com_br/Documents/Aplicativos/Microsoft%20Forms/Regulariza%C3%A7%C3%A3o%20de%20contratos%20Sienge%201/Adicione%20uma%20nota%20fiscal%20dos%20materiais%20comprados%20o/Captura%20de%20tela%202026-03-05%20160830_Matheus%20Felipe%20Perei.jpeg</t>
  </si>
  <si>
    <t>R$ 1.214,00</t>
  </si>
  <si>
    <t>95647</t>
  </si>
  <si>
    <t>https://lbxconstrucao-my.sharepoint.com/personal/lucas_silva_lbx_com_br/Documents/Aplicativos/Microsoft%20Forms/Regulariza%C3%A7%C3%A3o%20de%20contratos%20Sienge%201/Adicione%20uma%20nota%20fiscal%20modelo%20do%20fornecedor/DANFE-200%20lbx%20-%20MSonia_Marize%20Mota%20Gon%C3%A7alve.pdf</t>
  </si>
  <si>
    <t>https://lbxconstrucao-my.sharepoint.com/personal/lucas_silva_lbx_com_br/Documents/Aplicativos/Microsoft%20Forms/Regulariza%C3%A7%C3%A3o%20de%20contratos%20Sienge%201/Adicione%20uma%20nota%20fiscal%20dos%20materiais%20comprados%20o/WhatsApp%20Image%202026-03-05%20at%204.04.56%20PM_Marize%20Mota%20Gon%C3%A7alve.jpeg</t>
  </si>
  <si>
    <t>ações de engajamento R$200,00</t>
  </si>
  <si>
    <t>95638</t>
  </si>
  <si>
    <t>https://lbxconstrucao-my.sharepoint.com/personal/lucas_silva_lbx_com_br/Documents/Aplicativos/Microsoft%20Forms/Regulariza%C3%A7%C3%A3o%20de%20contratos%20Sienge%201/Adicione%20uma%20nota%20fiscal%20modelo%20do%20fornecedor/tsc%20(2)_Marize%20Mota%20Gon%C3%A7alve.pdf</t>
  </si>
  <si>
    <t>https://lbxconstrucao-my.sharepoint.com/personal/lucas_silva_lbx_com_br/Documents/Aplicativos/Microsoft%20Forms/Regulariza%C3%A7%C3%A3o%20de%20contratos%20Sienge%201/Adicione%20uma%20nota%20fiscal%20dos%20materiais%20comprados%20o/WhatsApp%20Image%202026-03-05%20at%204.04.56%20PM_Marize%20Mota%20Gon%C3%A7alve%201.jpeg</t>
  </si>
  <si>
    <t>~17842</t>
  </si>
  <si>
    <t>07.872.728/0001-52</t>
  </si>
  <si>
    <t xml:space="preserve">consumo de combustível
</t>
  </si>
  <si>
    <t>95504</t>
  </si>
  <si>
    <t>faturamentos direto</t>
  </si>
  <si>
    <t>https://lbxconstrucao-my.sharepoint.com/personal/lucas_silva_lbx_com_br/Documents/Aplicativos/Microsoft%20Forms/Regulariza%C3%A7%C3%A3o%20de%20contratos%20Sienge%201/Adicione%20uma%20nota%20fiscal%20modelo%20do%20fornecedor/41260304550389000108550010000010941212103105-_Marize%20Mota%20Gon%C3%A7alve.pdf</t>
  </si>
  <si>
    <t>https://lbxconstrucao-my.sharepoint.com/personal/lucas_silva_lbx_com_br/Documents/Aplicativos/Microsoft%20Forms/Regulariza%C3%A7%C3%A3o%20de%20contratos%20Sienge%201/Adicione%20uma%20nota%20fiscal%20dos%20materiais%20comprados%20o/WhatsApp%20Image%202026-03-05%20at%204.04.56%20PM_Marize%20Mota%20Gon%C3%A7alve%202.jpeg</t>
  </si>
  <si>
    <t xml:space="preserve">faturamento direto
</t>
  </si>
  <si>
    <t>95503</t>
  </si>
  <si>
    <t>https://lbxconstrucao-my.sharepoint.com/personal/lucas_silva_lbx_com_br/Documents/Aplicativos/Microsoft%20Forms/Regulariza%C3%A7%C3%A3o%20de%20contratos%20Sienge%201/Adicione%20uma%20nota%20fiscal%20modelo%20do%20fornecedor/460%20tsc%20568,56_Marize%20Mota%20Gon%C3%A7alve.pdf</t>
  </si>
  <si>
    <t>https://lbxconstrucao-my.sharepoint.com/personal/lucas_silva_lbx_com_br/Documents/Aplicativos/Microsoft%20Forms/Regulariza%C3%A7%C3%A3o%20de%20contratos%20Sienge%201/Adicione%20uma%20nota%20fiscal%20dos%20materiais%20comprados%20o/WhatsApp%20Image%202026-03-05%20at%204.04.56%20PM_Marize%20Mota%20Gon%C3%A7alve%203.jpeg</t>
  </si>
  <si>
    <t>impressões e plotagens</t>
  </si>
  <si>
    <t>95382</t>
  </si>
  <si>
    <t>Armação, corte e dobra e montagem</t>
  </si>
  <si>
    <t>95425</t>
  </si>
  <si>
    <t xml:space="preserve">Contrapiso, reboco e chapisco </t>
  </si>
  <si>
    <t>96527</t>
  </si>
  <si>
    <t xml:space="preserve">Contrapiso, chapisco e reboco </t>
  </si>
  <si>
    <t>ct/2440025</t>
  </si>
  <si>
    <t>95625</t>
  </si>
  <si>
    <t>https://lbxconstrucao-my.sharepoint.com/personal/lucas_silva_lbx_com_br/Documents/Aplicativos/Microsoft%20Forms/Regulariza%C3%A7%C3%A3o%20de%20contratos%20Sienge%201/Adicione%20uma%20nota%20fiscal%20modelo%20do%20fornecedor/lbx%2002_Marize%20Mota%20Gon%C3%A7alve.pdf</t>
  </si>
  <si>
    <t>https://lbxconstrucao-my.sharepoint.com/personal/lucas_silva_lbx_com_br/Documents/Aplicativos/Microsoft%20Forms/Regulariza%C3%A7%C3%A3o%20de%20contratos%20Sienge%201/Adicione%20uma%20nota%20fiscal%20dos%20materiais%20comprados%20o/WhatsApp%20Image%202026-03-05%20at%204.04.56%20PM_Marize%20Mota%20Gon%C3%A7alve%204.jpeg</t>
  </si>
  <si>
    <t>18342</t>
  </si>
  <si>
    <t>51.016.734/0001-08</t>
  </si>
  <si>
    <t>16723 - ALIMENTACAO 
MARMITA / TAMANHO M
Observação interna: valor unitário
: R$22,99
16723 - ALIMENTACAO 
MARMITA / TAMANHO P
Observação interna: Valor
unitário: R$19,99</t>
  </si>
  <si>
    <t>95115</t>
  </si>
  <si>
    <t>Embocamento</t>
  </si>
  <si>
    <t>CT/3250033 N ALVES</t>
  </si>
  <si>
    <t>95478</t>
  </si>
  <si>
    <t>Serviço de prg</t>
  </si>
  <si>
    <t xml:space="preserve">CT/3250031 </t>
  </si>
  <si>
    <t>94296</t>
  </si>
  <si>
    <t xml:space="preserve">serviço de contra piso área de vivencia </t>
  </si>
  <si>
    <t xml:space="preserve">nao sei </t>
  </si>
  <si>
    <t>95427</t>
  </si>
  <si>
    <t>Contrapiso, reboco e chapisco</t>
  </si>
  <si>
    <t>95767</t>
  </si>
  <si>
    <t>Criação de CT/2970049</t>
  </si>
  <si>
    <t>CT/2970049</t>
  </si>
  <si>
    <t xml:space="preserve">95012 </t>
  </si>
  <si>
    <t>copia de chave</t>
  </si>
  <si>
    <t>https://lbxconstrucao-my.sharepoint.com/personal/lucas_silva_lbx_com_br/Documents/Aplicativos/Microsoft%20Forms/Regulariza%C3%A7%C3%A3o%20de%20contratos%20Sienge%201/Adicione%20uma%20nota%20fiscal%20modelo%20do%20fornecedor/NOTA%20FORTE%20DE%20ATHENA%20(1)_Mariana%20Padovan%20Cava.pdf</t>
  </si>
  <si>
    <t>https://lbxconstrucao-my.sharepoint.com/personal/lucas_silva_lbx_com_br/Documents/Aplicativos/Microsoft%20Forms/Regulariza%C3%A7%C3%A3o%20de%20contratos%20Sienge%201/Adicione%20uma%20nota%20fiscal%20dos%20materiais%20comprados%20o/NOTA%20FORTE%20DE%20ATHENA%20(1)_Mariana%20Padovan%20Cava.pdf</t>
  </si>
  <si>
    <t>3006 LEANDRO BIGATAO E CIA LTDA ME</t>
  </si>
  <si>
    <t>15.646.200/0001-93</t>
  </si>
  <si>
    <t>DESPESAS COM CHAVEIRO - OBRA - R$ 80,00/unid.
SERVICO DE COPIA DE CHAVES - OBRA - R$ 10,00/unid</t>
  </si>
  <si>
    <t>debora.nogueira@lbx.com.br</t>
  </si>
  <si>
    <t>Débora Vieira de Moura Nogueira</t>
  </si>
  <si>
    <t>80185</t>
  </si>
  <si>
    <t>Compra de blocos</t>
  </si>
  <si>
    <t>https://lbxconstrucao-my.sharepoint.com/personal/lucas_silva_lbx_com_br/Documents/Aplicativos/Microsoft%20Forms/Regulariza%C3%A7%C3%A3o%20de%20contratos%20Sienge%201/Adicione%20uma%20nota%20fiscal%20modelo%20do%20fornecedor/0114.2.26%20-%20DUO%20VILLE%20CASCAVEL%20INC.%20-%20BLOCOS_D%C3%A9bora%20Vieira%20de%20Mou.pdf</t>
  </si>
  <si>
    <t>https://lbxconstrucao-my.sharepoint.com/personal/lucas_silva_lbx_com_br/Documents/Aplicativos/Microsoft%20Forms/Regulariza%C3%A7%C3%A3o%20de%20contratos%20Sienge%201/Adicione%20uma%20nota%20fiscal%20dos%20materiais%20comprados%20o/Captura%20de%20tela%202026-03-06%20143746_D%C3%A9bora%20Vieira%20de%20Mou.png</t>
  </si>
  <si>
    <t>11030</t>
  </si>
  <si>
    <t>81.097.503/0006-33</t>
  </si>
  <si>
    <t>BLOCO CRTO 9X19X39CM P-20 - 1044 R$4,15
MEIA CANALETA CRTO 9X19X39CM P-20 - 348 R$3
BLOCO CRTO 14X19X39CM P-25 - 684 R$5,70</t>
  </si>
  <si>
    <t>Boleto para 28 dias</t>
  </si>
  <si>
    <t>Precisamos pra segunda feira</t>
  </si>
  <si>
    <t>95716</t>
  </si>
  <si>
    <t>Compra de blocos area comum</t>
  </si>
  <si>
    <t>https://lbxconstrucao-my.sharepoint.com/personal/lucas_silva_lbx_com_br/Documents/Aplicativos/Microsoft%20Forms/Regulariza%C3%A7%C3%A3o%20de%20contratos%20Sienge%201/Adicione%20uma%20nota%20fiscal%20modelo%20do%20fornecedor/0114.2.26%20-%20DUO%20VILLE%20CASCAVEL%20INC.%20-%20BLOCOS_Nikole%20Aparecida%20Pim.pdf</t>
  </si>
  <si>
    <t>https://lbxconstrucao-my.sharepoint.com/personal/lucas_silva_lbx_com_br/Documents/Aplicativos/Microsoft%20Forms/Regulariza%C3%A7%C3%A3o%20de%20contratos%20Sienge%201/Adicione%20uma%20nota%20fiscal%20dos%20materiais%20comprados%20o/WhatsApp%20Image%202026-03-06%20at%2015.19.28_Nikole%20Aparecida%20Pim.jpeg</t>
  </si>
  <si>
    <t>BLOCO CRTO 9X19X39CM P-20 1044 R$4,15
MEIA CANALETA CRTO 9X19X39CM P-20 348 R$3
BLOCO CRTO 14X19X39CM P-25 684 R$5,70</t>
  </si>
  <si>
    <t>boleto para 28 dias</t>
  </si>
  <si>
    <t>95512 e 95513</t>
  </si>
  <si>
    <t>Regularização de NF</t>
  </si>
  <si>
    <t>https://lbxconstrucao-my.sharepoint.com/personal/lucas_silva_lbx_com_br/Documents/Aplicativos/Microsoft%20Forms/Regulariza%C3%A7%C3%A3o%20de%20contratos%20Sienge%201/Adicione%20uma%20nota%20fiscal%20modelo%20do%20fornecedor/41260328942046000149550010000007081001493149-_Giovanna%20Bragato%20Col.pdf</t>
  </si>
  <si>
    <t>https://lbxconstrucao-my.sharepoint.com/personal/lucas_silva_lbx_com_br/Documents/Aplicativos/Microsoft%20Forms/Regulariza%C3%A7%C3%A3o%20de%20contratos%20Sienge%201/Adicione%20uma%20nota%20fiscal%20dos%20materiais%20comprados%20o/Screenshot%202026-03-06%20154644_Giovanna%20Bragato%20Col.png</t>
  </si>
  <si>
    <t xml:space="preserve">De acordo com SC e NF </t>
  </si>
  <si>
    <t>94719</t>
  </si>
  <si>
    <t>MANUTENÇÃO DE FERRAMENTA ELETRICA</t>
  </si>
  <si>
    <t>https://lbxconstrucao-my.sharepoint.com/personal/lucas_silva_lbx_com_br/Documents/Aplicativos/Microsoft%20Forms/Regulariza%C3%A7%C3%A3o%20de%20contratos%20Sienge%201/Adicione%20uma%20nota%20fiscal%20modelo%20do%20fornecedor/673-nfse_Leonardo%20da%20Silva%20Li.pdf; https://lbxconstrucao-my.sharepoint.com/personal/lucas_silva_lbx_com_br/Documents/Aplicativos/Microsoft%20Forms/Regulariza%C3%A7%C3%A3o%20de%20contratos%20Sienge%201/Adicione%20uma%20nota%20fiscal%20modelo%20do%20fornecedor/35260306572372000179550020000064321002900576_Leonardo%20da%20Silva%20Li.pdf</t>
  </si>
  <si>
    <t>https://lbxconstrucao-my.sharepoint.com/personal/lucas_silva_lbx_com_br/Documents/Aplicativos/Microsoft%20Forms/Regulariza%C3%A7%C3%A3o%20de%20contratos%20Sienge%201/Adicione%20uma%20nota%20fiscal%20dos%20materiais%20comprados%20o/WhatsApp%20Image%202026-03-09%20at%2007.36.31_Leonardo%20da%20Silva%20Li.jpeg</t>
  </si>
  <si>
    <t>18359</t>
  </si>
  <si>
    <t>06572372000179</t>
  </si>
  <si>
    <t>19635 MATERIAIS DIVERSOS - FATURAMENTO DIRETO
1 VB
R$ 365,00</t>
  </si>
  <si>
    <t>95354</t>
  </si>
  <si>
    <t>CANTONEIRAS PARA CHURRASQUEIRAS DOS APARTAMENTOS</t>
  </si>
  <si>
    <t>Churrasqueiras</t>
  </si>
  <si>
    <t>https://lbxconstrucao-my.sharepoint.com/personal/lucas_silva_lbx_com_br/Documents/Aplicativos/Microsoft%20Forms/Regulariza%C3%A7%C3%A3o%20de%20contratos%20Sienge%201/Adicione%20uma%20nota%20fiscal%20modelo%20do%20fornecedor/NFS-e_5_03_03_2026_Leonardo%20da%20Silva%20Li.pdf</t>
  </si>
  <si>
    <t>https://lbxconstrucao-my.sharepoint.com/personal/lucas_silva_lbx_com_br/Documents/Aplicativos/Microsoft%20Forms/Regulariza%C3%A7%C3%A3o%20de%20contratos%20Sienge%201/Adicione%20uma%20nota%20fiscal%20dos%20materiais%20comprados%20o/WhatsApp%20Image%202026-03-09%20at%2007.36.31_Leonardo%20da%20Silva%20Li%201.jpeg</t>
  </si>
  <si>
    <t>18108</t>
  </si>
  <si>
    <t>64.506.905/0001-10</t>
  </si>
  <si>
    <t>KIT COM 2 CANTONEIRAS ZINCADAS
95 CJ
valor:R$ 66,32/cj</t>
  </si>
  <si>
    <t>95707</t>
  </si>
  <si>
    <t>SERVICO DE ELABORACAO DE PROJETOS DE SEGURANCA (OBRA)</t>
  </si>
  <si>
    <t>CT/3020075</t>
  </si>
  <si>
    <t>94627</t>
  </si>
  <si>
    <t>Serviço de contrapiso</t>
  </si>
  <si>
    <t>https://lbxconstrucao-my.sharepoint.com/personal/lucas_silva_lbx_com_br/Documents/Aplicativos/Microsoft%20Forms/Regulariza%C3%A7%C3%A3o%20de%20contratos%20Sienge%201/Pergunta/NFS%20PAI%C3%87ANDU_Mariana%20Padovan%20Cava%201.pdf</t>
  </si>
  <si>
    <t>95077</t>
  </si>
  <si>
    <t>Execução de telhado lazer e valor faltante para pagamento telhado Torre</t>
  </si>
  <si>
    <t>95404</t>
  </si>
  <si>
    <t>Concreto usinado para rampa de acesso Piscina e Depósito de Lixo</t>
  </si>
  <si>
    <t xml:space="preserve">95357 </t>
  </si>
  <si>
    <t>MATERIAIS DE SERRALHERIA</t>
  </si>
  <si>
    <t>https://lbxconstrucao-my.sharepoint.com/personal/lucas_silva_lbx_com_br/_layouts/15/Doc.aspx?sourcedoc=%7BA7FB59DA-9CE4-4395-9C6E-76F80D55E023%7D&amp;file=LBX%20obra%20PORTO%20RICO%20%20baia%20ferros%20e%20tubos_Fl%C3%A1via%20Emi%20Bonder%20Sh.doc&amp;action=default&amp;mobileredirect=true</t>
  </si>
  <si>
    <t>https://lbxconstrucao-my.sharepoint.com/personal/lucas_silva_lbx_com_br/Documents/Aplicativos/Microsoft%20Forms/Regulariza%C3%A7%C3%A3o%20de%20contratos%20Sienge%201/Adicione%20uma%20nota%20fiscal%20dos%20materiais%20comprados%20o/print_Fl%C3%A1via%20Emi%20Bonder%20Sh.PNG</t>
  </si>
  <si>
    <t>12867 - materiais de serralheria - 34849,0000 - Valor total: R$34.849,00</t>
  </si>
  <si>
    <t>30 dias</t>
  </si>
  <si>
    <t>95599</t>
  </si>
  <si>
    <t>serviço provisorio eletrica canteiro</t>
  </si>
  <si>
    <t>14931 - RCA ENERGIA, OBRAS E INSTALACOES ELETRICAS LTDA - CNPJ: 56.884.496/0001-68</t>
  </si>
  <si>
    <t>https://lbxconstrucao-my.sharepoint.com/personal/lucas_silva_lbx_com_br/Documents/Aplicativos/Microsoft%20Forms/Regulariza%C3%A7%C3%A3o%20de%20contratos%20Sienge%201/Pergunta/NF80%20RCA%20x%20TSC%20PAI%C3%87ANDU%20(3.501,08)_Fl%C3%A1via%20Emi%20Bonder%20Sh.pdf</t>
  </si>
  <si>
    <t>92892</t>
  </si>
  <si>
    <t>PALESTRA</t>
  </si>
  <si>
    <t>https://lbxconstrucao-my.sharepoint.com/personal/lucas_silva_lbx_com_br/Documents/Aplicativos/Microsoft%20Forms/Regulariza%C3%A7%C3%A3o%20de%20contratos%20Sienge%201/Adicione%20uma%20nota%20fiscal%20modelo%20do%20fornecedor/Nota%2010%20-%20Palestra%20LBX%20SIPAT%20Arapongas%20(2)_%C3%82ngelo%20Matsushiro%20Mi.pdf</t>
  </si>
  <si>
    <t>https://lbxconstrucao-my.sharepoint.com/personal/lucas_silva_lbx_com_br/Documents/Aplicativos/Microsoft%20Forms/Regulariza%C3%A7%C3%A3o%20de%20contratos%20Sienge%201/Adicione%20uma%20nota%20fiscal%20dos%20materiais%20comprados%20o/Captura%20de%20tela%202026-03-09%20170512_%C3%82ngelo%20Matsushiro%20Mi.png</t>
  </si>
  <si>
    <t xml:space="preserve">12359 - PALESTRA DA SIPAT
R$2.000,00
</t>
  </si>
  <si>
    <t>95555</t>
  </si>
  <si>
    <t>LOCACAO DE CAMINHAO MUNCK</t>
  </si>
  <si>
    <t>https://lbxconstrucao-my.sharepoint.com/personal/lucas_silva_lbx_com_br/Documents/Aplicativos/Microsoft%20Forms/Regulariza%C3%A7%C3%A3o%20de%20contratos%20Sienge%201/Adicione%20uma%20nota%20fiscal%20modelo%20do%20fornecedor/NFSE%20ROYAL%20PLAZA%20MUNCK%20RECH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</si>
  <si>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202.png</t>
  </si>
  <si>
    <t>18339</t>
  </si>
  <si>
    <t>59.099.824/0001-03</t>
  </si>
  <si>
    <t>9591	LOCACAO DE CAMINHAO MUNCK	6,3000	h</t>
  </si>
  <si>
    <t>95424</t>
  </si>
  <si>
    <t>LOCACAO DE MINI CARREGADEIRA</t>
  </si>
  <si>
    <t>https://lbxconstrucao-my.sharepoint.com/personal/lucas_silva_lbx_com_br/Documents/Aplicativos/Microsoft%20Forms/Regulariza%C3%A7%C3%A3o%20de%20contratos%20Sienge%201/Adicione%20uma%20nota%20fiscal%20modelo%20do%20fornecedor/Nfse%20%20Titanium_Matheus%20Felipe%20Campo.pdf</t>
  </si>
  <si>
    <t>https://lbxconstrucao-my.sharepoint.com/personal/lucas_silva_lbx_com_br/Documents/Aplicativos/Microsoft%20Forms/Regulariza%C3%A7%C3%A3o%20de%20contratos%20Sienge%201/Adicione%20uma%20nota%20fiscal%20dos%20materiais%20comprados%20o/Ok%20Diego%20Bobcat_Matheus%20Felipe%20Campo%201.png</t>
  </si>
  <si>
    <t>95598</t>
  </si>
  <si>
    <t>AGREGADOS, AREIA, PEDRA E PÓ DE PEDRA</t>
  </si>
  <si>
    <t>https://lbxconstrucao-my.sharepoint.com/personal/lucas_silva_lbx_com_br/Documents/Aplicativos/Microsoft%20Forms/Regulariza%C3%A7%C3%A3o%20de%20contratos%20Sienge%201/Adicione%20uma%20nota%20fiscal%20modelo%20do%20fornecedor/Nfe%2036797_Matheus%20Felipe%20Campo.pdf; https://lbxconstrucao-my.sharepoint.com/personal/lucas_silva_lbx_com_br/Documents/Aplicativos/Microsoft%20Forms/Regulariza%C3%A7%C3%A3o%20de%20contratos%20Sienge%201/Adicione%20uma%20nota%20fiscal%20modelo%20do%20fornecedor/Nfe%2036796_Matheus%20Felipe%20Campo.pdf</t>
  </si>
  <si>
    <t>https://lbxconstrucao-my.sharepoint.com/personal/lucas_silva_lbx_com_br/Documents/Aplicativos/Microsoft%20Forms/Regulariza%C3%A7%C3%A3o%20de%20contratos%20Sienge%201/Adicione%20uma%20nota%20fiscal%20dos%20materiais%20comprados%20o/Nfe%2036798_Matheus%20Felipe%20Campo.pdf</t>
  </si>
  <si>
    <t>8596	AREIA MEDIA	12,0000	m3
8601	BRITA GRADUADA	12,0000	m3
8603	PEDRISCO	12,0000	m3</t>
  </si>
  <si>
    <t>95394</t>
  </si>
  <si>
    <t>Materiais Eletricos</t>
  </si>
  <si>
    <t>https://lbxconstrucao-my.sharepoint.com/personal/lucas_silva_lbx_com_br/Documents/Aplicativos/Microsoft%20Forms/Regulariza%C3%A7%C3%A3o%20de%20contratos%20Sienge%201/Adicione%20uma%20nota%20fiscal%20modelo%20do%20fornecedor/Nfe%201212663%20(1)_Matheus%20Felipe%20Campo.pdf</t>
  </si>
  <si>
    <t>https://lbxconstrucao-my.sharepoint.com/personal/lucas_silva_lbx_com_br/Documents/Aplicativos/Microsoft%20Forms/Regulariza%C3%A7%C3%A3o%20de%20contratos%20Sienge%201/Adicione%20uma%20nota%20fiscal%20dos%20materiais%20comprados%20o/Ok%20Diego%20Disjuntor_Matheus%20Felipe%20Campo%202.jpeg</t>
  </si>
  <si>
    <t>Nfe em anexo.</t>
  </si>
  <si>
    <t>95624</t>
  </si>
  <si>
    <t>https://lbxconstrucao-my.sharepoint.com/personal/lucas_silva_lbx_com_br/Documents/Aplicativos/Microsoft%20Forms/Regulariza%C3%A7%C3%A3o%20de%20contratos%20Sienge%201/Adicione%20uma%20nota%20fiscal%20modelo%20do%20fornecedor/Fatura%2031580%20-%20Loctudo%20(1)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</si>
  <si>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203.png</t>
  </si>
  <si>
    <t xml:space="preserve">Fatura com valores em anexo
</t>
  </si>
  <si>
    <t>95612</t>
  </si>
  <si>
    <t>https://lbxconstrucao-my.sharepoint.com/personal/lucas_silva_lbx_com_br/Documents/Aplicativos/Microsoft%20Forms/Regulariza%C3%A7%C3%A3o%20de%20contratos%20Sienge%201/Adicione%20uma%20nota%20fiscal%20modelo%20do%20fornecedor/NOTA%202463%20-%20FITA%20INOX_Matheus%20Felipe%20Campo.pdf; https://lbxconstrucao-my.sharepoint.com/personal/lucas_silva_lbx_com_br/Documents/Aplicativos/Microsoft%20Forms/Regulariza%C3%A7%C3%A3o%20de%20contratos%20Sienge%201/Adicione%20uma%20nota%20fiscal%20modelo%20do%20fornecedor/Nfe%202426%20-%20Max%20Ele%CC%81trica_Matheus%20Felipe%20Campo.pdf</t>
  </si>
  <si>
    <t>https://lbxconstrucao-my.sharepoint.com/personal/lucas_silva_lbx_com_br/Documents/Aplicativos/Microsoft%20Forms/Regulariza%C3%A7%C3%A3o%20de%20contratos%20Sienge%201/Adicione%20uma%20nota%20fiscal%20dos%20materiais%20comprados%20o/Ok%20Diego%20Disjuntor_Matheus%20Felipe%20Campo%203.jpeg</t>
  </si>
  <si>
    <t>10236	FITA FUSIMEC ACO INOX LISA 0.65X19MM	60,0000	m
16740	RELE TERMICO 7 A 10A	2,0000	un</t>
  </si>
  <si>
    <t>95315</t>
  </si>
  <si>
    <t>MATERIAL PARA EXECUCAO SERVIÇO DE DRYWALL</t>
  </si>
  <si>
    <t>https://lbxconstrucao-my.sharepoint.com/personal/lucas_silva_lbx_com_br/Documents/Aplicativos/Microsoft%20Forms/Regulariza%C3%A7%C3%A3o%20de%20contratos%20Sienge%201/Adicione%20uma%20nota%20fiscal%20modelo%20do%20fornecedor/Orc%CC%A7amento-027651-ROYAL%20PLAZA%20INCORPOR_Matheus%20Felipe%20Campo.pdf</t>
  </si>
  <si>
    <t>https://lbxconstrucao-my.sharepoint.com/personal/lucas_silva_lbx_com_br/Documents/Aplicativos/Microsoft%20Forms/Regulariza%C3%A7%C3%A3o%20de%20contratos%20Sienge%201/Adicione%20uma%20nota%20fiscal%20dos%20materiais%20comprados%20o/Orc%CC%A7amento-027651-ROYAL%20PLAZA%20INCORPOR_Matheus%20Felipe%20Campo.pdf</t>
  </si>
  <si>
    <t xml:space="preserve">17965 </t>
  </si>
  <si>
    <t>21.615.084/0004-90</t>
  </si>
  <si>
    <t>15944	MATERIAL PARA EXECUCAO SERVIÇO DE DRYWALL	1.723,2500	un</t>
  </si>
  <si>
    <t>94431</t>
  </si>
  <si>
    <t xml:space="preserve">Lona preta </t>
  </si>
  <si>
    <t>https://lbxconstrucao-my.sharepoint.com/personal/lucas_silva_lbx_com_br/Documents/Aplicativos/Microsoft%20Forms/Regulariza%C3%A7%C3%A3o%20de%20contratos%20Sienge%201/Adicione%20uma%20nota%20fiscal%20modelo%20do%20fornecedor/699dd8d16faea9.66613862NOTA%202389%20-%20LONA%20(1)%20(_Nikole%20Aparecida%20Pim.pdf</t>
  </si>
  <si>
    <t>https://lbxconstrucao-my.sharepoint.com/personal/lucas_silva_lbx_com_br/Documents/Aplicativos/Microsoft%20Forms/Regulariza%C3%A7%C3%A3o%20de%20contratos%20Sienge%201/Adicione%20uma%20nota%20fiscal%20dos%20materiais%20comprados%20o/Captura%20de%20tela%202026-03-10%20090534_Nikole%20Aparecida%20Pim.png</t>
  </si>
  <si>
    <t>15043 - V. R. DE SOUZA FERRAGENS LTDA.</t>
  </si>
  <si>
    <t>10335 - LONA PRETA 4X100M 150 MICRAS = 1.210,00</t>
  </si>
  <si>
    <t>95274</t>
  </si>
  <si>
    <t>Aditivo ao CT/2410118, referente a peças que serão utilizadas na regularização do elevador.</t>
  </si>
  <si>
    <t>CT/2410118</t>
  </si>
  <si>
    <t>95831</t>
  </si>
  <si>
    <t>serviço de assentamento de piso</t>
  </si>
  <si>
    <t>https://lbxconstrucao-my.sharepoint.com/personal/lucas_silva_lbx_com_br/Documents/Aplicativos/Microsoft%20Forms/Regulariza%C3%A7%C3%A3o%20de%20contratos%20Sienge%201/Pergunta/NFS%20162%20-%20TSC%20II%20PVAI%20-%20APARECIDO_Marize%20Mota%20Gon%C3%A7alve.pdf</t>
  </si>
  <si>
    <t>o Contrato já existia cadastrado como CT/2820040 - Foi pedida a alteração e nova solicitação com o saldo, juntar com a sc 95118 referente a um aditivo de contrato</t>
  </si>
  <si>
    <t>95708</t>
  </si>
  <si>
    <t>plotagens de projetos</t>
  </si>
  <si>
    <t>https://lbxconstrucao-my.sharepoint.com/personal/lucas_silva_lbx_com_br/Documents/Aplicativos/Microsoft%20Forms/Regulariza%C3%A7%C3%A3o%20de%20contratos%20Sienge%201/Adicione%20uma%20nota%20fiscal%20modelo%20do%20fornecedor/5624%20(1)_Leonardo%20da%20Silva%20Li.pdf</t>
  </si>
  <si>
    <t>https://lbxconstrucao-my.sharepoint.com/personal/lucas_silva_lbx_com_br/Documents/Aplicativos/Microsoft%20Forms/Regulariza%C3%A7%C3%A3o%20de%20contratos%20Sienge%201/Adicione%20uma%20nota%20fiscal%20dos%20materiais%20comprados%20o/WhatsApp%20Image%202026-03-10%20at%2009.41.59_Leonardo%20da%20Silva%20Li.jpeg</t>
  </si>
  <si>
    <t>12353 - IMPRESSOES E PLOTAGENS
1 vb
R$ 641,30</t>
  </si>
  <si>
    <t>95728</t>
  </si>
  <si>
    <t xml:space="preserve">ADITIVO DE CONTRATO - CT/2440037 - CAÇAMBAS </t>
  </si>
  <si>
    <t>https://lbxconstrucao-my.sharepoint.com/personal/lucas_silva_lbx_com_br/Documents/Aplicativos/Microsoft%20Forms/Regulariza%C3%A7%C3%A3o%20de%20contratos%20Sienge%201/Adicione%20uma%20nota%20fiscal%20modelo%20do%20fornecedor/NF%20LBX%20-%2045.968_Jo%C3%A3o%20Pedro%20Da%20Costa.pdf</t>
  </si>
  <si>
    <t>https://lbxconstrucao-my.sharepoint.com/personal/lucas_silva_lbx_com_br/Documents/Aplicativos/Microsoft%20Forms/Regulariza%C3%A7%C3%A3o%20de%20contratos%20Sienge%201/Adicione%20uma%20nota%20fiscal%20dos%20materiais%20comprados%20o/NF-C%20R$%20140,00_Jo%C3%A3o%20Pedro%20Da%20Costa.pdf</t>
  </si>
  <si>
    <t>95165</t>
  </si>
  <si>
    <t>RESSERVICO DE ASSENTAMENTO DE PISO CERAMICO/PORCELANATO</t>
  </si>
  <si>
    <t>https://lbxconstrucao-my.sharepoint.com/personal/lucas_silva_lbx_com_br/Documents/Aplicativos/Microsoft%20Forms/Regulariza%C3%A7%C3%A3o%20de%20contratos%20Sienge%201/Adicione%20uma%20nota%20fiscal%20modelo%20do%20fornecedor/NFSE_87_ROYAL_PLAZZA-1771511716980_Matheus%20Felipe%20Campo.pdf</t>
  </si>
  <si>
    <t>https://lbxconstrucao-my.sharepoint.com/personal/lucas_silva_lbx_com_br/Documents/Aplicativos/Microsoft%20Forms/Regulariza%C3%A7%C3%A3o%20de%20contratos%20Sienge%201/Adicione%20uma%20nota%20fiscal%20dos%20materiais%20comprados%20o/NFSE_87_ROYAL_PLAZZA-1771511716980_Matheus%20Felipe%20Campo.pdf</t>
  </si>
  <si>
    <t>18238</t>
  </si>
  <si>
    <t>49.847.816/0001-44</t>
  </si>
  <si>
    <t xml:space="preserve">
13548	RESSERVICO DE ASSENTAMENTO DE PISO CERAMICO/PORCELANATO	25,0000	m2</t>
  </si>
  <si>
    <t>95729</t>
  </si>
  <si>
    <t>Fechamento shaft drywall do hall</t>
  </si>
  <si>
    <t>https://lbxconstrucao-my.sharepoint.com/personal/lucas_silva_lbx_com_br/Documents/Aplicativos/Microsoft%20Forms/Regulariza%C3%A7%C3%A3o%20de%20contratos%20Sienge%201/Pergunta/esenfsview_-_2026-03-04T141857350-gFoe_Gabriel%20Gouveia%20de%20B.pdf</t>
  </si>
  <si>
    <t>95559</t>
  </si>
  <si>
    <t>LOCAÇÃO DE CAMINHÃO MUNCK</t>
  </si>
  <si>
    <t>https://lbxconstrucao-my.sharepoint.com/personal/lucas_silva_lbx_com_br/Documents/Aplicativos/Microsoft%20Forms/Regulariza%C3%A7%C3%A3o%20de%20contratos%20Sienge%201/Adicione%20uma%20nota%20fiscal%20modelo%20do%20fornecedor/NFSE_1040%20DUO%20VILLE%20CASCAVEL%20INCORPORADORA%20SP_Nikole%20Aparecida%20Pim.pdf; https://lbxconstrucao-my.sharepoint.com/personal/lucas_silva_lbx_com_br/Documents/Aplicativos/Microsoft%20Forms/Regulariza%C3%A7%C3%A3o%20de%20contratos%20Sienge%201/Adicione%20uma%20nota%20fiscal%20modelo%20do%20fornecedor/NFSE_1051%20DUO%20VILLE%20CASCAVEL%20INCORPORADORA%20SP_Nikole%20Aparecida%20Pim.pdf</t>
  </si>
  <si>
    <t>https://lbxconstrucao-my.sharepoint.com/personal/lucas_silva_lbx_com_br/Documents/Aplicativos/Microsoft%20Forms/Regulariza%C3%A7%C3%A3o%20de%20contratos%20Sienge%201/Adicione%20uma%20nota%20fiscal%20dos%20materiais%20comprados%20o/Captura%20de%20tela%202026-03-10%20090534_Nikole%20Aparecida%20Pim%201.png</t>
  </si>
  <si>
    <t xml:space="preserve">15648 - WASMANN GUINDASTES LTDA </t>
  </si>
  <si>
    <t xml:space="preserve"> CNPJ: 49.452.982/0001-41</t>
  </si>
  <si>
    <t>9591 LOCACAO DE CAMINHAO MUNCK 10,9h = R$ 2.904,00</t>
  </si>
  <si>
    <t>94594</t>
  </si>
  <si>
    <t>SERVIÇO DE QUEBRA DE AZULEJO, PARA CORRIGIR PONTOS DE CHUVEIRO. SERÁ COBRADO</t>
  </si>
  <si>
    <t>NOVOS SERVIÇOS ADICIONADOS AO CONTRATO. ALTERAR DATA DE FIM PARA 01/08/2026</t>
  </si>
  <si>
    <t>locação de container</t>
  </si>
  <si>
    <t>95355</t>
  </si>
  <si>
    <t>Diferença a ser paga após mudança de valor unitário dos insumos</t>
  </si>
  <si>
    <t>95466</t>
  </si>
  <si>
    <t>Impermeabilização Torre</t>
  </si>
  <si>
    <t>18336</t>
  </si>
  <si>
    <t>IMPERTEC SOLUCOES EM IMPERMEABILIZACAO LTDA</t>
  </si>
  <si>
    <t>https://lbxconstrucao-my.sharepoint.com/personal/lucas_silva_lbx_com_br/Documents/Aplicativos/Microsoft%20Forms/Regulariza%C3%A7%C3%A3o%20de%20contratos%20Sienge%201/Pergunta/NFSE%201%20-%20IMPERTEC_Gabriel%20Gouveia%20de%20B.pdf</t>
  </si>
  <si>
    <t>95506</t>
  </si>
  <si>
    <t>Locação de Bobcat para retirada de terra obra</t>
  </si>
  <si>
    <t>94003</t>
  </si>
  <si>
    <t>ITENS SERRALHERIA VENEZIANA E ESCADA ELEVADOR</t>
  </si>
  <si>
    <t>https://lbxconstrucao-my.sharepoint.com/personal/lucas_silva_lbx_com_br/Documents/Aplicativos/Microsoft%20Forms/Regulariza%C3%A7%C3%A3o%20de%20contratos%20Sienge%201/Adicione%20uma%20nota%20fiscal%20modelo%20do%20fornecedor/escadas%20e%20venezianas_Gabriel%20Gouveia%20de%20B.pdf</t>
  </si>
  <si>
    <t>https://lbxconstrucao-my.sharepoint.com/personal/lucas_silva_lbx_com_br/Documents/Aplicativos/Microsoft%20Forms/Regulariza%C3%A7%C3%A3o%20de%20contratos%20Sienge%201/Adicione%20uma%20nota%20fiscal%20dos%20materiais%20comprados%20o/ok%20regulariza%C3%A7%C3%A3o_Gabriel%20Gouveia%20de%20B.jpeg</t>
  </si>
  <si>
    <t>40.538.452/0001-46</t>
  </si>
  <si>
    <t>16346 - ESCADA METALICA SIMPLES - ACESSO FOSSO DO ELEVADOR - MAT+MO - R$380,00/un
19022 - FOLHA VENEZIANA ALUMINIO FIXA PARA VENTILACAO 0,80 X 0,80 M - R$720,00/un</t>
  </si>
  <si>
    <t>95433</t>
  </si>
  <si>
    <t>ANIVERSÁRIANTE DO MÊS</t>
  </si>
  <si>
    <t>https://lbxconstrucao-my.sharepoint.com/personal/lucas_silva_lbx_com_br/Documents/Aplicativos/Microsoft%20Forms/Regulariza%C3%A7%C3%A3o%20de%20contratos%20Sienge%201/Adicione%20uma%20nota%20fiscal%20modelo%20do%20fornecedor/NF-e%20documento%20nr%209877_Gabriel%20Gouveia%20de%20B.pdf</t>
  </si>
  <si>
    <t>https://lbxconstrucao-my.sharepoint.com/personal/lucas_silva_lbx_com_br/Documents/Aplicativos/Microsoft%20Forms/Regulariza%C3%A7%C3%A3o%20de%20contratos%20Sienge%201/Adicione%20uma%20nota%20fiscal%20dos%20materiais%20comprados%20o/ok%20regulariza%C3%A7%C3%A3o_Gabriel%20Gouveia%20de%20B%201.jpeg</t>
  </si>
  <si>
    <t>16858</t>
  </si>
  <si>
    <t>82.244.138/0001-09</t>
  </si>
  <si>
    <t>14642 - ACOES DE ENGAJAMENTO - R$187,36/VB</t>
  </si>
  <si>
    <t>95602</t>
  </si>
  <si>
    <t>https://lbxconstrucao-my.sharepoint.com/personal/lucas_silva_lbx_com_br/Documents/Aplicativos/Microsoft%20Forms/Regulariza%C3%A7%C3%A3o%20de%20contratos%20Sienge%201/Adicione%20uma%20nota%20fiscal%20modelo%20do%20fornecedor/OS%20EMPILHADEIRA_merged_Gabriel%20Gouveia%20de%20B.pdf</t>
  </si>
  <si>
    <t>https://lbxconstrucao-my.sharepoint.com/personal/lucas_silva_lbx_com_br/Documents/Aplicativos/Microsoft%20Forms/Regulariza%C3%A7%C3%A3o%20de%20contratos%20Sienge%201/Adicione%20uma%20nota%20fiscal%20dos%20materiais%20comprados%20o/ok%20regulariza%C3%A7%C3%A3o_Gabriel%20Gouveia%20de%20B%202.jpeg</t>
  </si>
  <si>
    <t xml:space="preserve">20999 - DESPESA COM DESLOCAMENTO DE MAQUINAS E EQUIPAMENTOS LOCADOS - DO FORNECEDOR ATE A OBRA - R$180,00/HR
21891 - LOCACAO DE EMPILHADEIRA - R$220,00/HR
</t>
  </si>
  <si>
    <t>95028</t>
  </si>
  <si>
    <t>https://lbxconstrucao-my.sharepoint.com/personal/lucas_silva_lbx_com_br/Documents/Aplicativos/Microsoft%20Forms/Regulariza%C3%A7%C3%A3o%20de%20contratos%20Sienge%201/Adicione%20uma%20nota%20fiscal%20modelo%20do%20fornecedor/LOC.2341.5-1_Gabriel%20Gouveia%20de%20B.pdf</t>
  </si>
  <si>
    <t>https://lbxconstrucao-my.sharepoint.com/personal/lucas_silva_lbx_com_br/Documents/Aplicativos/Microsoft%20Forms/Regulariza%C3%A7%C3%A3o%20de%20contratos%20Sienge%201/Adicione%20uma%20nota%20fiscal%20dos%20materiais%20comprados%20o/ok%20regulariza%C3%A7%C3%A3o_Gabriel%20Gouveia%20de%20B%203.jpeg</t>
  </si>
  <si>
    <t>21281 - LOCACAO PAINEL METALICO PARA ANDAIME - R$132,00/mes</t>
  </si>
  <si>
    <t>95553</t>
  </si>
  <si>
    <t>94267</t>
  </si>
  <si>
    <t>CT/3250029</t>
  </si>
  <si>
    <t>95651</t>
  </si>
  <si>
    <t>pavimentação</t>
  </si>
  <si>
    <t>https://lbxconstrucao-my.sharepoint.com/personal/lucas_silva_lbx_com_br/Documents/Aplicativos/Microsoft%20Forms/Regulariza%C3%A7%C3%A3o%20de%20contratos%20Sienge%201/Adicione%20uma%20nota%20fiscal%20modelo%20do%20fornecedor/Captura%20de%20tela%202026-03-10%20155258_Matheus%20Felipe%20Perei.jpg</t>
  </si>
  <si>
    <t>https://lbxconstrucao-my.sharepoint.com/personal/lucas_silva_lbx_com_br/Documents/Aplicativos/Microsoft%20Forms/Regulariza%C3%A7%C3%A3o%20de%20contratos%20Sienge%201/Adicione%20uma%20nota%20fiscal%20dos%20materiais%20comprados%20o/Captura%20de%20tela%202026-03-10%20155258_Matheus%20Felipe%20Perei.jpg</t>
  </si>
  <si>
    <t>1127, 438, 593</t>
  </si>
  <si>
    <t>75.313.031/0001-00 ; 03.816.593/0001-57 ; 77.282.002/0001-45</t>
  </si>
  <si>
    <t>PAVER: R$ 53,00/M²
GRANILHA: 124,03/M³
BICA: R$ 130,43/M³</t>
  </si>
  <si>
    <t>seguir com regularização dos 3 fornecedores listados acima</t>
  </si>
  <si>
    <t>95586</t>
  </si>
  <si>
    <t>LOCAÇÃO DE PARAFUSADEIRA</t>
  </si>
  <si>
    <t>https://lbxconstrucao-my.sharepoint.com/personal/lucas_silva_lbx_com_br/Documents/Aplicativos/Microsoft%20Forms/Regulariza%C3%A7%C3%A3o%20de%20contratos%20Sienge%201/Adicione%20uma%20nota%20fiscal%20modelo%20do%20fornecedor/OS%20739%20PB%20%20EQUIPAMENTOS_%C3%82ngelo%20Matsushiro%20Mi.pdf</t>
  </si>
  <si>
    <t>https://lbxconstrucao-my.sharepoint.com/personal/lucas_silva_lbx_com_br/Documents/Aplicativos/Microsoft%20Forms/Regulariza%C3%A7%C3%A3o%20de%20contratos%20Sienge%201/Adicione%20uma%20nota%20fiscal%20dos%20materiais%20comprados%20o/Captura%20de%20tela%202026-03-11%20100925_%C3%82ngelo%20Matsushiro%20Mi.png</t>
  </si>
  <si>
    <t>60.696.611/0001</t>
  </si>
  <si>
    <t>21603 - LOCACAO DE PARAFUSADEIRA 
MENSAL
POR 2 MÊS - R$380,00/MÊS (OBRA)</t>
  </si>
  <si>
    <t>95986</t>
  </si>
  <si>
    <t>https://lbxconstrucao-my.sharepoint.com/personal/lucas_silva_lbx_com_br/Documents/Aplicativos/Microsoft%20Forms/Regulariza%C3%A7%C3%A3o%20de%20contratos%20Sienge%201/Adicione%20uma%20nota%20fiscal%20modelo%20do%20fornecedor/NFSE_1_630091735_1_1%20(1)_Matheus%20Felipe%20Campo.pdf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</si>
  <si>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204.png</t>
  </si>
  <si>
    <t>18375</t>
  </si>
  <si>
    <t>65.325.493/0001-85</t>
  </si>
  <si>
    <t>9591	LOCACAO DE CAMINHAO MUNCK	2,0000	h</t>
  </si>
  <si>
    <t>94450</t>
  </si>
  <si>
    <t>CONTRATO DE PINTURA</t>
  </si>
  <si>
    <t>18346</t>
  </si>
  <si>
    <t>PINTURA PERFEITA LTDA</t>
  </si>
  <si>
    <t>https://lbxconstrucao-my.sharepoint.com/personal/lucas_silva_lbx_com_br/Documents/Aplicativos/Microsoft%20Forms/Regulariza%C3%A7%C3%A3o%20de%20contratos%20Sienge%201/Pergunta/NFS-e%20AJUSTADA%20emitida%20para%20MRV%20-%20Residencial_Matheus%20Felipe%20Perei.pdf</t>
  </si>
  <si>
    <t>95829</t>
  </si>
  <si>
    <t>Limpeza e conservação de canteiro</t>
  </si>
  <si>
    <t>19356</t>
  </si>
  <si>
    <t>LUCIANA STACHELSKI</t>
  </si>
  <si>
    <t>https://lbxconstrucao-my.sharepoint.com/personal/lucas_silva_lbx_com_br/Documents/Aplicativos/Microsoft%20Forms/Regulariza%C3%A7%C3%A3o%20de%20contratos%20Sienge%201/Pergunta/CNPJ%20LUCIANA_Gabriel%20Gouveia%20de%20B.pdf</t>
  </si>
  <si>
    <t>95583</t>
  </si>
  <si>
    <t>LOCAÇÃO DE BOB CAT</t>
  </si>
  <si>
    <t xml:space="preserve"> CT/2540036</t>
  </si>
  <si>
    <t>95899</t>
  </si>
  <si>
    <t>fechamento de locação munck</t>
  </si>
  <si>
    <t>https://lbxconstrucao-my.sharepoint.com/personal/lucas_silva_lbx_com_br/Documents/Aplicativos/Microsoft%20Forms/Regulariza%C3%A7%C3%A3o%20de%20contratos%20Sienge%201/Adicione%20uma%20nota%20fiscal%20modelo%20do%20fornecedor/NF%20LBX%201225_Marize%20Mota%20Gon%C3%A7alve.pdf</t>
  </si>
  <si>
    <t>https://lbxconstrucao-my.sharepoint.com/personal/lucas_silva_lbx_com_br/Documents/Aplicativos/Microsoft%20Forms/Regulariza%C3%A7%C3%A3o%20de%20contratos%20Sienge%201/Adicione%20uma%20nota%20fiscal%20dos%20materiais%20comprados%20o/WhatsApp%20Image%202026-03-11%20at%202.59.23%20PM_Marize%20Mota%20Gon%C3%A7alve.jpeg</t>
  </si>
  <si>
    <t>21877 - LOCACAO DE
CAMINHAO MUNCK / HORA Valor unitário: R$220,00</t>
  </si>
  <si>
    <t>95523</t>
  </si>
  <si>
    <t>https://lbxconstrucao-my.sharepoint.com/personal/lucas_silva_lbx_com_br/Documents/Aplicativos/Microsoft%20Forms/Regulariza%C3%A7%C3%A3o%20de%20contratos%20Sienge%201/Adicione%20uma%20nota%20fiscal%20modelo%20do%20fornecedor/NF17351_Hugo%20Leonardo%20Olivei.pdf</t>
  </si>
  <si>
    <t>https://lbxconstrucao-my.sharepoint.com/personal/lucas_silva_lbx_com_br/Documents/Aplicativos/Microsoft%20Forms/Regulariza%C3%A7%C3%A3o%20de%20contratos%20Sienge%201/Adicione%20uma%20nota%20fiscal%20dos%20materiais%20comprados%20o/NF17351_Hugo%20Leonardo%20Olivei.pdf</t>
  </si>
  <si>
    <t>21284 -LOCACAO DE BOMBA DE SUCCAO -&gt; R$
100,00/dia</t>
  </si>
  <si>
    <t>14d Boleto</t>
  </si>
  <si>
    <t>*coordenador Fernando autorizou mas já está desligado da empresa.</t>
  </si>
  <si>
    <t>95731</t>
  </si>
  <si>
    <t>manutenção de equipamentos</t>
  </si>
  <si>
    <t>https://lbxconstrucao-my.sharepoint.com/personal/lucas_silva_lbx_com_br/Documents/Aplicativos/Microsoft%20Forms/Regulariza%C3%A7%C3%A3o%20de%20contratos%20Sienge%201/Adicione%20uma%20nota%20fiscal%20modelo%20do%20fornecedor/NF%20LBX%2003-03-26%20(1)_Marize%20Mota%20Gon%C3%A7alve.pdf</t>
  </si>
  <si>
    <t>https://lbxconstrucao-my.sharepoint.com/personal/lucas_silva_lbx_com_br/Documents/Aplicativos/Microsoft%20Forms/Regulariza%C3%A7%C3%A3o%20de%20contratos%20Sienge%201/Adicione%20uma%20nota%20fiscal%20dos%20materiais%20comprados%20o/WhatsApp%20Image%202026-03-11%20at%202.59.23%20PM_Marize%20Mota%20Gon%C3%A7alve%201.jpeg</t>
  </si>
  <si>
    <t>1239</t>
  </si>
  <si>
    <t>05.198.557/0001-00</t>
  </si>
  <si>
    <t>9648 - SERVICO DE
MANUTENCAO DE MAQUINAS
E EQUIPAMENTOS Valor: R$380,00</t>
  </si>
  <si>
    <t>95522</t>
  </si>
  <si>
    <t>Locação de terreno</t>
  </si>
  <si>
    <t>https://lbxconstrucao-my.sharepoint.com/personal/lucas_silva_lbx_com_br/Documents/Aplicativos/Microsoft%20Forms/Regulariza%C3%A7%C3%A3o%20de%20contratos%20Sienge%201/Adicione%20uma%20nota%20fiscal%20modelo%20do%20fornecedor/nota%202%20TSC_Marize%20Mota%20Gon%C3%A7alve%201.pdf</t>
  </si>
  <si>
    <t>https://lbxconstrucao-my.sharepoint.com/personal/lucas_silva_lbx_com_br/Documents/Aplicativos/Microsoft%20Forms/Regulariza%C3%A7%C3%A3o%20de%20contratos%20Sienge%201/Adicione%20uma%20nota%20fiscal%20dos%20materiais%20comprados%20o/WhatsApp%20Image%202026-03-11%20at%202.59.23%20PM_Marize%20Mota%20Gon%C3%A7alve%202.jpeg</t>
  </si>
  <si>
    <t>13244 - ALUGUEL DE TERRENO PARA APOIO DE OBRA Observação interna: Valor: R$ 642,22</t>
  </si>
  <si>
    <t>94760</t>
  </si>
  <si>
    <t xml:space="preserve">ações de engajamento </t>
  </si>
  <si>
    <t>https://lbxconstrucao-my.sharepoint.com/personal/lucas_silva_lbx_com_br/Documents/Aplicativos/Microsoft%20Forms/Regulariza%C3%A7%C3%A3o%20de%20contratos%20Sienge%201/Adicione%20uma%20nota%20fiscal%20modelo%20do%20fornecedor/nota_fiscal_duo_ville_pedido_980_nf-838_02032_Lucas%20Andr%C3%A9%20Ivasco.pdf</t>
  </si>
  <si>
    <t>https://lbxconstrucao-my.sharepoint.com/personal/lucas_silva_lbx_com_br/Documents/Aplicativos/Microsoft%20Forms/Regulariza%C3%A7%C3%A3o%20de%20contratos%20Sienge%201/Adicione%20uma%20nota%20fiscal%20dos%20materiais%20comprados%20o/WhatsApp%20Image%202026-03-11%20at%2015.27.00_Lucas%20Andr%C3%A9%20Ivasco.jpeg</t>
  </si>
  <si>
    <t>49723512000175</t>
  </si>
  <si>
    <t>14642 - ações de engajamento</t>
  </si>
  <si>
    <t>95633</t>
  </si>
  <si>
    <t>locação diaria de bob cat</t>
  </si>
  <si>
    <t>LOCAÇÃO DE DIARIA DE BOB CAT</t>
  </si>
  <si>
    <t>CT/2440108</t>
  </si>
  <si>
    <t>96006</t>
  </si>
  <si>
    <t>SERVICO DE EXECUCAO DE EDIFICACOES COMPLEMENTARES ELETRICA E COMUNICACAO (GUARITA/ ADM/SALAO DE FESTA/SALA DE JOGOS/ ACADEMIA/ETC) - ASC ELE</t>
  </si>
  <si>
    <t>CT/3020082</t>
  </si>
  <si>
    <t>95810</t>
  </si>
  <si>
    <t>DEDETIZAÇÃO NO ALOJAMENTO</t>
  </si>
  <si>
    <t>https://lbxconstrucao-my.sharepoint.com/personal/lucas_silva_lbx_com_br/Documents/Aplicativos/Microsoft%20Forms/Regulariza%C3%A7%C3%A3o%20de%20contratos%20Sienge%201/Adicione%20uma%20nota%20fiscal%20modelo%20do%20fornecedor/NFS-e_4628_11_03_2026_Nath%C3%A1lia%20J%C3%A9ssica%20da.pdf</t>
  </si>
  <si>
    <t>https://lbxconstrucao-my.sharepoint.com/personal/lucas_silva_lbx_com_br/Documents/Aplicativos/Microsoft%20Forms/Regulariza%C3%A7%C3%A3o%20de%20contratos%20Sienge%201/Adicione%20uma%20nota%20fiscal%20dos%20materiais%20comprados%20o/WhatsApp%20Image%202026-03-11%20at%2015.43.08_Nath%C3%A1lia%20J%C3%A9ssica%20da.jpeg</t>
  </si>
  <si>
    <t>17141</t>
  </si>
  <si>
    <t>00.164.484/0001-04</t>
  </si>
  <si>
    <t xml:space="preserve">13419 - SERVICO DE CONTROLE DE
PRAGAS/DEDETIZACAO
</t>
  </si>
  <si>
    <t>10 DIAS - BOLETO</t>
  </si>
  <si>
    <t>95526</t>
  </si>
  <si>
    <t>resserviço de pintura externa</t>
  </si>
  <si>
    <t>ct/1010146</t>
  </si>
  <si>
    <t>95730</t>
  </si>
  <si>
    <t>https://lbxconstrucao-my.sharepoint.com/personal/lucas_silva_lbx_com_br/Documents/Aplicativos/Microsoft%20Forms/Regulariza%C3%A7%C3%A3o%20de%20contratos%20Sienge%201/Adicione%20uma%20nota%20fiscal%20modelo%20do%20fornecedor/FATURA%20DE%20LOCA%C3%87%C3%83O%20N%C2%BA%2001%20-%20RCA%20x%20FORTE%20ARUNDEL_Matheus%20Felipe%20Perei.pdf</t>
  </si>
  <si>
    <t>https://lbxconstrucao-my.sharepoint.com/personal/lucas_silva_lbx_com_br/Documents/Aplicativos/Microsoft%20Forms/Regulariza%C3%A7%C3%A3o%20de%20contratos%20Sienge%201/Adicione%20uma%20nota%20fiscal%20dos%20materiais%20comprados%20o/Captura%20de%20tela%202026-03-12%20080532_Matheus%20Felipe%20Perei.jpg</t>
  </si>
  <si>
    <t>56.884.496/0001-68</t>
  </si>
  <si>
    <t>LIXADEIRA 4'' R$ 290,00/MES
FURADEIRA 2KG R$ 410,00/MES</t>
  </si>
  <si>
    <t>95916</t>
  </si>
  <si>
    <t xml:space="preserve"> CT/2410068</t>
  </si>
  <si>
    <t xml:space="preserve">nota fiscal vencendo dia 16/03, precisamos de ajuda para não pagar juros </t>
  </si>
  <si>
    <t>95548</t>
  </si>
  <si>
    <t>Serviço de locação de caminhão pipa</t>
  </si>
  <si>
    <t>https://lbxconstrucao-my.sharepoint.com/personal/lucas_silva_lbx_com_br/Documents/Aplicativos/Microsoft%20Forms/Regulariza%C3%A7%C3%A3o%20de%20contratos%20Sienge%201/Adicione%20uma%20nota%20fiscal%20modelo%20do%20fornecedor/Screenshot_20_Hugo%20Leonardo%20Olivei.jpg</t>
  </si>
  <si>
    <t>https://lbxconstrucao-my.sharepoint.com/personal/lucas_silva_lbx_com_br/Documents/Aplicativos/Microsoft%20Forms/Regulariza%C3%A7%C3%A3o%20de%20contratos%20Sienge%201/Adicione%20uma%20nota%20fiscal%20dos%20materiais%20comprados%20o/Screenshot_20_Hugo%20Leonardo%20Olivei.jpg</t>
  </si>
  <si>
    <t>04.781.941/0001-60</t>
  </si>
  <si>
    <t>LOCACAO DE CAMINHAO PIPA COM AGUA
NAO POTAVEL -&gt; R$750,00/un.</t>
  </si>
  <si>
    <t>Coordenador Fernando deu ok, mas foi desligado antes da formalização.</t>
  </si>
  <si>
    <t>95550</t>
  </si>
  <si>
    <t>Serviço de locação de bobcat</t>
  </si>
  <si>
    <t>https://lbxconstrucao-my.sharepoint.com/personal/lucas_silva_lbx_com_br/Documents/Aplicativos/Microsoft%20Forms/Regulariza%C3%A7%C3%A3o%20de%20contratos%20Sienge%201/Adicione%20uma%20nota%20fiscal%20modelo%20do%20fornecedor/Screenshot_21_Hugo%20Leonardo%20Olivei.jpg</t>
  </si>
  <si>
    <t>https://lbxconstrucao-my.sharepoint.com/personal/lucas_silva_lbx_com_br/Documents/Aplicativos/Microsoft%20Forms/Regulariza%C3%A7%C3%A3o%20de%20contratos%20Sienge%201/Adicione%20uma%20nota%20fiscal%20dos%20materiais%20comprados%20o/Screenshot_21_Hugo%20Leonardo%20Olivei.jpg</t>
  </si>
  <si>
    <t>11188</t>
  </si>
  <si>
    <t>07.499.609/0001-04</t>
  </si>
  <si>
    <t>LOCACAO DE MINI CARREGADEIRA -&gt; R$1800</t>
  </si>
  <si>
    <t>coordenador aprovou, porém foi desligado da empresa antes da formalização</t>
  </si>
  <si>
    <t>95947</t>
  </si>
  <si>
    <t>compra de concreto</t>
  </si>
  <si>
    <t>Mapa em anexo na SC</t>
  </si>
  <si>
    <t>95799</t>
  </si>
  <si>
    <t xml:space="preserve">locação de retro </t>
  </si>
  <si>
    <t>CT/2550073</t>
  </si>
  <si>
    <t>96043</t>
  </si>
  <si>
    <t>destinação de residuos  solidos não contaminados</t>
  </si>
  <si>
    <t>CT/2550135</t>
  </si>
  <si>
    <t>95483</t>
  </si>
  <si>
    <t>QUEBRA DE AZULEJO, PARA CORRIGIR PONTOS DE CHUVEIRO. SERÁ COBRADO R$ 75,00 POR CADA UNIDADE</t>
  </si>
  <si>
    <t>95809</t>
  </si>
  <si>
    <t>LOCAÇÃO DE FERRAMENTAS</t>
  </si>
  <si>
    <t>https://lbxconstrucao-my.sharepoint.com/personal/lucas_silva_lbx_com_br/Documents/Aplicativos/Microsoft%20Forms/Regulariza%C3%A7%C3%A3o%20de%20contratos%20Sienge%201/Adicione%20uma%20nota%20fiscal%20modelo%20do%20fornecedor/Sap%C3%A3o_Matheus%20Felipe%20Perei.pdf</t>
  </si>
  <si>
    <t>https://lbxconstrucao-my.sharepoint.com/personal/lucas_silva_lbx_com_br/Documents/Aplicativos/Microsoft%20Forms/Regulariza%C3%A7%C3%A3o%20de%20contratos%20Sienge%201/Adicione%20uma%20nota%20fiscal%20dos%20materiais%20comprados%20o/Captura%20de%20tela%202026-03-12%20114404_Matheus%20Felipe%20Perei.jpg</t>
  </si>
  <si>
    <t>PREÇO UNITARIO ESTÁ INSERIDO EM CADA OBSERVAÇÃO INTERNA DE CADA INSUMO</t>
  </si>
  <si>
    <t>ESTAMOS PEDINDO ESTAS QUANTIDADES PARA CONSUMIR SALDO POR 3 MESES</t>
  </si>
  <si>
    <t>96088</t>
  </si>
  <si>
    <t xml:space="preserve">Diária mínima de escavação </t>
  </si>
  <si>
    <t>94093</t>
  </si>
  <si>
    <t>placa acrilica</t>
  </si>
  <si>
    <t>https://lbxconstrucao-my.sharepoint.com/personal/lucas_silva_lbx_com_br/Documents/Aplicativos/Microsoft%20Forms/Regulariza%C3%A7%C3%A3o%20de%20contratos%20Sienge%201/Adicione%20uma%20nota%20fiscal%20modelo%20do%20fornecedor/NF-7626%20-%20Neo%20Wave%20(2)_Fl%C3%A1via%20Emi%20Bonder%20Sh.pdf</t>
  </si>
  <si>
    <t>https://lbxconstrucao-my.sharepoint.com/personal/lucas_silva_lbx_com_br/Documents/Aplicativos/Microsoft%20Forms/Regulariza%C3%A7%C3%A3o%20de%20contratos%20Sienge%201/Adicione%20uma%20nota%20fiscal%20dos%20materiais%20comprados%20o/Capturar_Fl%C3%A1via%20Emi%20Bonder%20Sh.PNG</t>
  </si>
  <si>
    <t>placa - 1 unidade - valor:R$160,00</t>
  </si>
  <si>
    <t>92793</t>
  </si>
  <si>
    <t>Aniversariante do mês</t>
  </si>
  <si>
    <t>https://lbxconstrucao-my.sharepoint.com/personal/lucas_silva_lbx_com_br/Documents/Aplicativos/Microsoft%20Forms/Regulariza%C3%A7%C3%A3o%20de%20contratos%20Sienge%201/Adicione%20uma%20nota%20fiscal%20modelo%20do%20fornecedor/porto%20dourado%20nf%20R$211_Matheus%20Brancalh%C3%A3o%20P.pdf</t>
  </si>
  <si>
    <t>https://lbxconstrucao-my.sharepoint.com/personal/lucas_silva_lbx_com_br/Documents/Aplicativos/Microsoft%20Forms/Regulariza%C3%A7%C3%A3o%20de%20contratos%20Sienge%201/Adicione%20uma%20nota%20fiscal%20dos%20materiais%20comprados%20o/OK%20-%20Diego_Matheus%20Brancalh%C3%A3o%20P.JPG</t>
  </si>
  <si>
    <t>5132</t>
  </si>
  <si>
    <t>76.361.807/0020-84</t>
  </si>
  <si>
    <t>Verbas para Aniversariante do Mês</t>
  </si>
  <si>
    <t>Boleto / PIX (Matriz 76.361.807/0001-11)</t>
  </si>
  <si>
    <t>A SC foi feita, mas não foi gerado o PC</t>
  </si>
  <si>
    <t>95980</t>
  </si>
  <si>
    <t>Serviço de execução de pintura e textura</t>
  </si>
  <si>
    <t>5763</t>
  </si>
  <si>
    <t>S.R. SILVA SOARES PINTURAS</t>
  </si>
  <si>
    <t>https://lbxconstrucao-my.sharepoint.com/personal/lucas_silva_lbx_com_br/Documents/Aplicativos/Microsoft%20Forms/Regulariza%C3%A7%C3%A3o%20de%20contratos%20Sienge%201/Pergunta/SR%20PINTURAS%20-%20NFS%2074%20-%20V%20L%20P_Marize%20Mota%20Gon%C3%A7alve.pdf</t>
  </si>
  <si>
    <t>94406</t>
  </si>
  <si>
    <t>IMPERMEABILIZAÇÃO COM ARGAMASSA POLIMERICA, LAVAGEM DAS PAREDES DE CONCRETO E REGULARIZAÇÃO DE LAJE DOS APARTAMENTOS.</t>
  </si>
  <si>
    <t>https://lbxconstrucao-my.sharepoint.com/personal/lucas_silva_lbx_com_br/Documents/Aplicativos/Microsoft%20Forms/Regulariza%C3%A7%C3%A3o%20de%20contratos%20Sienge%201/Pergunta/DINASTIA%20NF%20LA%20ROCHE%2004-03-26_%C3%82ngelo%20Matsushiro%20Mi.pdf</t>
  </si>
  <si>
    <t>95649</t>
  </si>
  <si>
    <t>LOCAÇÃO DE JOGO / CONJUNTO DE ESCORA ESCOARAMENTO DE LAJE</t>
  </si>
  <si>
    <t>96121 E 96119</t>
  </si>
  <si>
    <t xml:space="preserve">Serviços de terraplanagem </t>
  </si>
  <si>
    <t xml:space="preserve">14178 </t>
  </si>
  <si>
    <t>VIHERA TERRAPLANAGEM LTDA  - CNPJ: 53.382.935/0001-46</t>
  </si>
  <si>
    <t>https://lbxconstrucao-my.sharepoint.com/personal/lucas_silva_lbx_com_br/Documents/Aplicativos/Microsoft%20Forms/Regulariza%C3%A7%C3%A3o%20de%20contratos%20Sienge%201/Pergunta/NF%20613%20DUO%20VILLE%20CASCAVEL%20INCORPORADORA%20SPE%20L_Nikole%20Aparecida%20Pim%201.pdf</t>
  </si>
  <si>
    <t>95644</t>
  </si>
  <si>
    <t>CAIXA DE PASSAGEM/ESPERA PARA LAJE 240X80X60MM</t>
  </si>
  <si>
    <t>https://lbxconstrucao-my.sharepoint.com/personal/lucas_silva_lbx_com_br/Documents/Aplicativos/Microsoft%20Forms/Regulariza%C3%A7%C3%A3o%20de%20contratos%20Sienge%201/Adicione%20uma%20nota%20fiscal%20modelo%20do%20fornecedor/GV_%C3%82ngelo%20Matsushiro%20Mi.jpeg</t>
  </si>
  <si>
    <t>https://lbxconstrucao-my.sharepoint.com/personal/lucas_silva_lbx_com_br/Documents/Aplicativos/Microsoft%20Forms/Regulariza%C3%A7%C3%A3o%20de%20contratos%20Sienge%201/Adicione%20uma%20nota%20fiscal%20dos%20materiais%20comprados%20o/Captura%20de%20tela%202026-03-13%20132101_%C3%82ngelo%20Matsushiro%20Mi.png</t>
  </si>
  <si>
    <t>15698 - CAIXA DE PASSAGEM/ESPERA PARA
LAJE 240X80X60MM
R$9,92 POR UNIDADE - 225 UNIDADES - R
$2.232,00</t>
  </si>
  <si>
    <t>95919</t>
  </si>
  <si>
    <t>PREGO 17X27</t>
  </si>
  <si>
    <t>https://lbxconstrucao-my.sharepoint.com/personal/lucas_silva_lbx_com_br/Documents/Aplicativos/Microsoft%20Forms/Regulariza%C3%A7%C3%A3o%20de%20contratos%20Sienge%201/Adicione%20uma%20nota%20fiscal%20modelo%20do%20fornecedor/PREGO_%C3%82ngelo%20Matsushiro%20Mi.pdf</t>
  </si>
  <si>
    <t>https://lbxconstrucao-my.sharepoint.com/personal/lucas_silva_lbx_com_br/Documents/Aplicativos/Microsoft%20Forms/Regulariza%C3%A7%C3%A3o%20de%20contratos%20Sienge%201/Adicione%20uma%20nota%20fiscal%20dos%20materiais%20comprados%20o/Captura%20de%20tela%202026-03-13%20132101_%C3%82ngelo%20Matsushiro%20Mi%201.png</t>
  </si>
  <si>
    <t>10477 - PREGO 17X27
R$14,00 POR KG - 20 KG - R$280,00
11588 - FRETE
R$50,00</t>
  </si>
  <si>
    <t>95921</t>
  </si>
  <si>
    <t>BIANCO ADESIVO PARA CHAPISCO E ARGAMASSA</t>
  </si>
  <si>
    <t>https://lbxconstrucao-my.sharepoint.com/personal/lucas_silva_lbx_com_br/Documents/Aplicativos/Microsoft%20Forms/Regulariza%C3%A7%C3%A3o%20de%20contratos%20Sienge%201/Adicione%20uma%20nota%20fiscal%20modelo%20do%20fornecedor/bianco_%C3%82ngelo%20Matsushiro%20Mi.pdf</t>
  </si>
  <si>
    <t>https://lbxconstrucao-my.sharepoint.com/personal/lucas_silva_lbx_com_br/Documents/Aplicativos/Microsoft%20Forms/Regulariza%C3%A7%C3%A3o%20de%20contratos%20Sienge%201/Adicione%20uma%20nota%20fiscal%20dos%20materiais%20comprados%20o/Captura%20de%20tela%202026-03-13%20132101_%C3%82ngelo%20Matsushiro%20Mi%202.png</t>
  </si>
  <si>
    <t>21419 - BIANCO ADESIVO PARA CHAPISCO E
ARGAMASSA
11588 - R$165,00 POR UNIDADE - 1 UNIDADE
FRETE
R$50,00</t>
  </si>
  <si>
    <t>96061</t>
  </si>
  <si>
    <t>locação de máquinas</t>
  </si>
  <si>
    <t>cs/2820016</t>
  </si>
  <si>
    <t>96178</t>
  </si>
  <si>
    <t xml:space="preserve">Chapisco, reboco e assentamento de bloco </t>
  </si>
  <si>
    <t>96193</t>
  </si>
  <si>
    <t>Compra de brita graduada</t>
  </si>
  <si>
    <t>https://lbxconstrucao-my.sharepoint.com/personal/lucas_silva_lbx_com_br/Documents/Aplicativos/Microsoft%20Forms/Regulariza%C3%A7%C3%A3o%20de%20contratos%20Sienge%201/Adicione%20uma%20nota%20fiscal%20modelo%20do%20fornecedor/Or%C3%A7amento%20Duo%20Ville%20graduada%20retirada_Nikole%20Aparecida%20Pim.pdf</t>
  </si>
  <si>
    <t>https://lbxconstrucao-my.sharepoint.com/personal/lucas_silva_lbx_com_br/Documents/Aplicativos/Microsoft%20Forms/Regulariza%C3%A7%C3%A3o%20de%20contratos%20Sienge%201/Adicione%20uma%20nota%20fiscal%20dos%20materiais%20comprados%20o/Captura%20de%20tela%202026-03-16%20081445_Nikole%20Aparecida%20Pim.png</t>
  </si>
  <si>
    <t xml:space="preserve">10736 - PEDREIRA RIO QUATI LTDA </t>
  </si>
  <si>
    <t xml:space="preserve"> CNPJ: 82.658.253/0001-11</t>
  </si>
  <si>
    <t>8601 - BRITA GRADUADA = R$ 58,00
1 TON = R$ 58.000,00</t>
  </si>
  <si>
    <t>Boleto em 30 dias</t>
  </si>
  <si>
    <t>96019</t>
  </si>
  <si>
    <t>Serviço de terraplanagem</t>
  </si>
  <si>
    <t>https://lbxconstrucao-my.sharepoint.com/personal/lucas_silva_lbx_com_br/Documents/Aplicativos/Microsoft%20Forms/Regulariza%C3%A7%C3%A3o%20de%20contratos%20Sienge%201/Adicione%20uma%20nota%20fiscal%20modelo%20do%20fornecedor/NOTADUOVILE%20(1)_Nikole%20Aparecida%20Pim.pdf</t>
  </si>
  <si>
    <t>https://lbxconstrucao-my.sharepoint.com/personal/lucas_silva_lbx_com_br/Documents/Aplicativos/Microsoft%20Forms/Regulariza%C3%A7%C3%A3o%20de%20contratos%20Sienge%201/Adicione%20uma%20nota%20fiscal%20dos%20materiais%20comprados%20o/Captura%20de%20tela%202026-03-16%20085400_Nikole%20Aparecida%20Pim.png</t>
  </si>
  <si>
    <t xml:space="preserve">17374 - FENIX TERRAPLENAGEM E LOCACOES LTDA </t>
  </si>
  <si>
    <t>CNPJ: 54.232.797/0001-81</t>
  </si>
  <si>
    <t>8695 - CONTROLE TECNOLOGICO - TERRAPLANAGEM = R$ 4.000,00</t>
  </si>
  <si>
    <t>96189</t>
  </si>
  <si>
    <t>COMPRA DE DUAS MANILHAS DE CONCRETO</t>
  </si>
  <si>
    <t>https://lbxconstrucao-my.sharepoint.com/personal/lucas_silva_lbx_com_br/Documents/Aplicativos/Microsoft%20Forms/Regulariza%C3%A7%C3%A3o%20de%20contratos%20Sienge%201/Adicione%20uma%20nota%20fiscal%20modelo%20do%20fornecedor/3965%20DUO%20VILLE%20CASCAVEL%20INCORPORADORA%20SPE%20LTD_Nikole%20Aparecida%20Pim.pdf</t>
  </si>
  <si>
    <t>https://lbxconstrucao-my.sharepoint.com/personal/lucas_silva_lbx_com_br/Documents/Aplicativos/Microsoft%20Forms/Regulariza%C3%A7%C3%A3o%20de%20contratos%20Sienge%201/Adicione%20uma%20nota%20fiscal%20dos%20materiais%20comprados%20o/Captura%20de%20tela%202026-03-16%20085400_Nikole%20Aparecida%20Pim%201.png</t>
  </si>
  <si>
    <t xml:space="preserve"> 16213</t>
  </si>
  <si>
    <t>48.336.087/0001-07</t>
  </si>
  <si>
    <t>15972 - CAIXA DE PASSAGEM PVC 4X2 EMBUTIR ALVENARIA = R$ 2,70
Total = R$ 405,00</t>
  </si>
  <si>
    <t>96187</t>
  </si>
  <si>
    <t xml:space="preserve">Locaçao de rompedor e soprador </t>
  </si>
  <si>
    <t>https://lbxconstrucao-my.sharepoint.com/personal/lucas_silva_lbx_com_br/Documents/Aplicativos/Microsoft%20Forms/Regulariza%C3%A7%C3%A3o%20de%20contratos%20Sienge%201/Adicione%20uma%20nota%20fiscal%20modelo%20do%20fornecedor/BOLETO%20DUO%20VILLE%20CASCAVEL%20(2)%20(1)_Nikole%20Aparecida%20Pim.pdf; https://lbxconstrucao-my.sharepoint.com/personal/lucas_silva_lbx_com_br/Documents/Aplicativos/Microsoft%20Forms/Regulariza%C3%A7%C3%A3o%20de%20contratos%20Sienge%201/Adicione%20uma%20nota%20fiscal%20modelo%20do%20fornecedor/BOLETO%20DUO%20VILLE%20CASCAVEL%20(3)%20(1)_Nikole%20Aparecida%20Pim.pdf</t>
  </si>
  <si>
    <t>https://lbxconstrucao-my.sharepoint.com/personal/lucas_silva_lbx_com_br/Documents/Aplicativos/Microsoft%20Forms/Regulariza%C3%A7%C3%A3o%20de%20contratos%20Sienge%201/Adicione%20uma%20nota%20fiscal%20dos%20materiais%20comprados%20o/Captura%20de%20tela%202026-03-16%20085400_Nikole%20Aparecida%20Pim%202.png</t>
  </si>
  <si>
    <t xml:space="preserve"> CNPJ: 42.217.212/0001-75</t>
  </si>
  <si>
    <t>ROMPEDOR 18 DIAS = R$ 2.140,00
SOPRADOR 1 DIA = R$ 160,00</t>
  </si>
  <si>
    <t>96054</t>
  </si>
  <si>
    <t>fechamento de mercado</t>
  </si>
  <si>
    <t>https://lbxconstrucao-my.sharepoint.com/personal/lucas_silva_lbx_com_br/Documents/Aplicativos/Microsoft%20Forms/Regulariza%C3%A7%C3%A3o%20de%20contratos%20Sienge%201/Adicione%20uma%20nota%20fiscal%20modelo%20do%20fornecedor/nota%201%20TSC_Marize%20Mota%20Gon%C3%A7alve%201.pdf</t>
  </si>
  <si>
    <t>https://lbxconstrucao-my.sharepoint.com/personal/lucas_silva_lbx_com_br/Documents/Aplicativos/Microsoft%20Forms/Regulariza%C3%A7%C3%A3o%20de%20contratos%20Sienge%201/Adicione%20uma%20nota%20fiscal%20dos%20materiais%20comprados%20o/WhatsApp%20Image%202026-03-16%20at%2010.12.53%20AM_Marize%20Mota%20Gon%C3%A7alve.jpeg</t>
  </si>
  <si>
    <t>9946 - AGUA SANITARIA
Observação interna: Valor
unitário: R$7,39
11823 - TALHERES (FACA,
GARFO, COLHER)
Observação interna: garfo
descartável
Valor unitário: R$14,90
12742 - GUARDANAPO DE
PAPEL
Observação interna: Valor
unitário: 2,25
12777 - PRATO
Observação interna: Valor
unitário: R$1,95
13996 - VASSOURA DE PALHA
COM CABO
Observação interna: Valor
unitário: R$36,90</t>
  </si>
  <si>
    <t>Gerou o pedido automático 80543, porém se trata te uma regularização, fazer a correção</t>
  </si>
  <si>
    <t>96150</t>
  </si>
  <si>
    <t>https://lbxconstrucao-my.sharepoint.com/personal/lucas_silva_lbx_com_br/Documents/Aplicativos/Microsoft%20Forms/Regulariza%C3%A7%C3%A3o%20de%20contratos%20Sienge%201/Adicione%20uma%20nota%20fiscal%20modelo%20do%20fornecedor/FRETE_%C3%82ngelo%20Matsushiro%20Mi.pdf</t>
  </si>
  <si>
    <t>https://lbxconstrucao-my.sharepoint.com/personal/lucas_silva_lbx_com_br/Documents/Aplicativos/Microsoft%20Forms/Regulariza%C3%A7%C3%A3o%20de%20contratos%20Sienge%201/Adicione%20uma%20nota%20fiscal%20dos%20materiais%20comprados%20o/Captura%20de%20tela%202026-03-13%20132101_%C3%82ngelo%20Matsushiro%20Mi%203.png</t>
  </si>
  <si>
    <t xml:space="preserve"> 15.355.441/0001-83</t>
  </si>
  <si>
    <t>11588 - FRETE - R$15,00</t>
  </si>
  <si>
    <t>95531</t>
  </si>
  <si>
    <t>Serviço de limpeza grossa e fina</t>
  </si>
  <si>
    <t>ct/1010136</t>
  </si>
  <si>
    <t>95941</t>
  </si>
  <si>
    <t>https://lbxconstrucao-my.sharepoint.com/personal/lucas_silva_lbx_com_br/Documents/Aplicativos/Microsoft%20Forms/Regulariza%C3%A7%C3%A3o%20de%20contratos%20Sienge%201/Adicione%20uma%20nota%20fiscal%20modelo%20do%20fornecedor/NFSE_19_105415_1_1_Marize%20Mota%20Gon%C3%A7alve.pdf</t>
  </si>
  <si>
    <t>https://lbxconstrucao-my.sharepoint.com/personal/lucas_silva_lbx_com_br/Documents/Aplicativos/Microsoft%20Forms/Regulariza%C3%A7%C3%A3o%20de%20contratos%20Sienge%201/Adicione%20uma%20nota%20fiscal%20dos%20materiais%20comprados%20o/WhatsApp%20Image%202026-03-16%20at%2010.12.53%20AM_Marize%20Mota%20Gon%C3%A7alve%201.jpeg</t>
  </si>
  <si>
    <t>12867 - MATERIAIS DIVERSOS
PARA SERRALHERIA 1968 vb</t>
  </si>
  <si>
    <t>95585</t>
  </si>
  <si>
    <t>CT/2530086</t>
  </si>
  <si>
    <t>96002</t>
  </si>
  <si>
    <t>Concreto para baldrame muro de divisa</t>
  </si>
  <si>
    <t>96236</t>
  </si>
  <si>
    <t>ct/2410151</t>
  </si>
  <si>
    <t>96260</t>
  </si>
  <si>
    <t>CT/2550078</t>
  </si>
  <si>
    <t>ALTERAR DATA DE TERMINO PARA 20/06/2026</t>
  </si>
  <si>
    <t xml:space="preserve"> 96014</t>
  </si>
  <si>
    <t xml:space="preserve">Serviço de armação </t>
  </si>
  <si>
    <t>16980 A F ARMACOES DE FERRAGENS LTDA</t>
  </si>
  <si>
    <t>https://lbxconstrucao-my.sharepoint.com/personal/lucas_silva_lbx_com_br/Documents/Aplicativos/Microsoft%20Forms/Regulariza%C3%A7%C3%A3o%20de%20contratos%20Sienge%201/Pergunta/NFS%20PAI%C3%87ANDU_Mariana%20Padovan%20Cava%202.pdf</t>
  </si>
  <si>
    <t>96009</t>
  </si>
  <si>
    <t xml:space="preserve">Armação </t>
  </si>
  <si>
    <t>CT/3250035</t>
  </si>
  <si>
    <t>93841</t>
  </si>
  <si>
    <t>serviços de eletrica nos apartamentos</t>
  </si>
  <si>
    <t>18107</t>
  </si>
  <si>
    <t>JUNIOR BARRETO DA SILVA</t>
  </si>
  <si>
    <t>https://lbxconstrucao-my.sharepoint.com/personal/lucas_silva_lbx_com_br/Documents/Aplicativos/Microsoft%20Forms/Regulariza%C3%A7%C3%A3o%20de%20contratos%20Sienge%201/Pergunta/NOTA%20144_Leonardo%20da%20Silva%20Li.pdf</t>
  </si>
  <si>
    <t>94005</t>
  </si>
  <si>
    <t>SERVIÇOS HIDRAULICOS DOS APARTAMENTOS</t>
  </si>
  <si>
    <t>18144</t>
  </si>
  <si>
    <t>58.741.099 DEVANILDO BATISTA DE SOUZA</t>
  </si>
  <si>
    <t>https://lbxconstrucao-my.sharepoint.com/personal/lucas_silva_lbx_com_br/Documents/Aplicativos/Microsoft%20Forms/Regulariza%C3%A7%C3%A3o%20de%20contratos%20Sienge%201/Pergunta/411370022587410990001620000000000016260270966_Leonardo%20da%20Silva%20Li.pdf</t>
  </si>
  <si>
    <t>96017</t>
  </si>
  <si>
    <t>https://lbxconstrucao-my.sharepoint.com/personal/lucas_silva_lbx_com_br/Documents/Aplicativos/Microsoft%20Forms/Regulariza%C3%A7%C3%A3o%20de%20contratos%20Sienge%201/Adicione%20uma%20nota%20fiscal%20modelo%20do%20fornecedor/NF%27e_Forte%20Village%20Incorporadora_Nath%C3%A1lia%20J%C3%A9ssica%20da.pdf</t>
  </si>
  <si>
    <t>https://lbxconstrucao-my.sharepoint.com/personal/lucas_silva_lbx_com_br/Documents/Aplicativos/Microsoft%20Forms/Regulariza%C3%A7%C3%A3o%20de%20contratos%20Sienge%201/Adicione%20uma%20nota%20fiscal%20dos%20materiais%20comprados%20o/WhatsApp%20Image%202026-03-17%20at%2009.13.48_Nath%C3%A1lia%20J%C3%A9ssica%20da.jpeg</t>
  </si>
  <si>
    <t>19635 - MATERIAIS DIVERSOS -
FATURAMENTO DIRETO
QUANTIDADA : 1
VALOR : 14.496,00</t>
  </si>
  <si>
    <t>96070</t>
  </si>
  <si>
    <t>COMPRA DE FERRAMENTAS FC OLIVEIRA</t>
  </si>
  <si>
    <t>https://lbxconstrucao-my.sharepoint.com/personal/lucas_silva_lbx_com_br/Documents/Aplicativos/Microsoft%20Forms/Regulariza%C3%A7%C3%A3o%20de%20contratos%20Sienge%201/Adicione%20uma%20nota%20fiscal%20modelo%20do%20fornecedor/NF80507%20FORTE%20VILLAGE_Nath%C3%A1lia%20J%C3%A9ssica%20da.pdf</t>
  </si>
  <si>
    <t>https://lbxconstrucao-my.sharepoint.com/personal/lucas_silva_lbx_com_br/Documents/Aplicativos/Microsoft%20Forms/Regulariza%C3%A7%C3%A3o%20de%20contratos%20Sienge%201/Adicione%20uma%20nota%20fiscal%20dos%20materiais%20comprados%20o/WhatsApp%20Image%202026-03-17%20at%2009.13.48_Nath%C3%A1lia%20J%C3%A9ssica%20da%201.jpeg</t>
  </si>
  <si>
    <t>19635 - MATERIAIS DIVERSOS -
FATURAMENTO DIRETO
QUANTIDADE : 1VB
VALOR : R$5.474,00</t>
  </si>
  <si>
    <t>BOLETO/ 30  DIAS</t>
  </si>
  <si>
    <t>96238</t>
  </si>
  <si>
    <t>Civil</t>
  </si>
  <si>
    <t xml:space="preserve">CT/24100149 </t>
  </si>
  <si>
    <t>96237</t>
  </si>
  <si>
    <t>96235</t>
  </si>
  <si>
    <t>95925</t>
  </si>
  <si>
    <t>Gesso</t>
  </si>
  <si>
    <t>96050</t>
  </si>
  <si>
    <t>17138 LOURENCO ACABAMENTOS LTDA</t>
  </si>
  <si>
    <t>https://lbxconstrucao-my.sharepoint.com/personal/lucas_silva_lbx_com_br/Documents/Aplicativos/Microsoft%20Forms/Regulariza%C3%A7%C3%A3o%20de%20contratos%20Sienge%201/Pergunta/NFS-e%2024%20-%20LOUREN%C3%87O%20(1)_Mariana%20Padovan%20Cava.pdf</t>
  </si>
  <si>
    <t>95994</t>
  </si>
  <si>
    <t>95975</t>
  </si>
  <si>
    <t>Sóculos, portas metálicas, revestimento e impermeabilização ASC, requadros torre</t>
  </si>
  <si>
    <t>95990</t>
  </si>
  <si>
    <t>Reboco elevador, sóculos e portas metálicas</t>
  </si>
  <si>
    <t>96125</t>
  </si>
  <si>
    <t>Aplicação de gesso corrido em parede cremalheira</t>
  </si>
  <si>
    <t>96126</t>
  </si>
  <si>
    <t>Mes funcionário para distribuição de material</t>
  </si>
  <si>
    <t>96127</t>
  </si>
  <si>
    <t>Provisório elétrica e caixinhas e mangueira apto cremalheira</t>
  </si>
  <si>
    <t>96139</t>
  </si>
  <si>
    <t>Impermeabilização barrado torre e  aplicação de gesso prumada incêndio TA</t>
  </si>
  <si>
    <t>96142</t>
  </si>
  <si>
    <t>Execução de sóculos apartamentos</t>
  </si>
  <si>
    <t>96144</t>
  </si>
  <si>
    <t>Tratamento de fissura em apartamento após gesso</t>
  </si>
  <si>
    <t>CT/2530116</t>
  </si>
  <si>
    <t>96153</t>
  </si>
  <si>
    <t>Instalações de portas de alumínio</t>
  </si>
  <si>
    <t>CS/2530062</t>
  </si>
  <si>
    <t>96154</t>
  </si>
  <si>
    <t>Limpeza fina e grossa da torre, rejunte e proteção de piso e tratamento de fissuras</t>
  </si>
  <si>
    <t>CT/2530137</t>
  </si>
  <si>
    <t>96160</t>
  </si>
  <si>
    <t>Impermeabilização com argamassa polimérica do BG e Piscina</t>
  </si>
  <si>
    <t>96167</t>
  </si>
  <si>
    <t>Serviços civis lazer, ASC e Piscina e mensal funcionário</t>
  </si>
  <si>
    <t>96175</t>
  </si>
  <si>
    <t>Serviço de infra de hidráulica da piscina</t>
  </si>
  <si>
    <t>CT/2430130</t>
  </si>
  <si>
    <t>96179</t>
  </si>
  <si>
    <t>96195</t>
  </si>
  <si>
    <t>Segurança obra</t>
  </si>
  <si>
    <t>96199</t>
  </si>
  <si>
    <t>Desmontagem cremalheira e manutenção corretiva</t>
  </si>
  <si>
    <t>96201</t>
  </si>
  <si>
    <t>Balancin ajustes</t>
  </si>
  <si>
    <t>CT	2530082</t>
  </si>
  <si>
    <t>95969</t>
  </si>
  <si>
    <t>PO DE BRITA</t>
  </si>
  <si>
    <t>https://lbxconstrucao-my.sharepoint.com/personal/lucas_silva_lbx_com_br/Documents/Aplicativos/Microsoft%20Forms/Regulariza%C3%A7%C3%A3o%20de%20contratos%20Sienge%201/Adicione%20uma%20nota%20fiscal%20modelo%20do%20fornecedor/Nfe%2037645_Matheus%20Felipe%20Campo.pdf</t>
  </si>
  <si>
    <t>https://lbxconstrucao-my.sharepoint.com/personal/lucas_silva_lbx_com_br/Documents/Aplicativos/Microsoft%20Forms/Regulariza%C3%A7%C3%A3o%20de%20contratos%20Sienge%201/Adicione%20uma%20nota%20fiscal%20dos%20materiais%20comprados%20o/Ok%20Diego%20Brita_Matheus%20Felipe%20Campo%201.png</t>
  </si>
  <si>
    <t>13192	PO DE BRITA	12,0000	m3</t>
  </si>
  <si>
    <t>96205</t>
  </si>
  <si>
    <t>DESPESAS COM COPIA DE CHAVE</t>
  </si>
  <si>
    <t>https://lbxconstrucao-my.sharepoint.com/personal/lucas_silva_lbx_com_br/Documents/Aplicativos/Microsoft%20Forms/Regulariza%C3%A7%C3%A3o%20de%20contratos%20Sienge%201/Adicione%20uma%20nota%20fiscal%20modelo%20do%20fornecedor/WhatsApp%20Image%202026-03-16%20at%2007.48.46_Matheus%20Felipe%20Campo.jpeg; https://lbxconstrucao-my.sharepoint.com/personal/lucas_silva_lbx_com_br/Documents/Aplicativos/Microsoft%20Forms/Regulariza%C3%A7%C3%A3o%20de%20contratos%20Sienge%201/Adicione%20uma%20nota%20fiscal%20modelo%20do%20fornecedor/WhatsApp%20Image%202026-03-16%20at%2007.48.48_Matheus%20Felipe%20Campo.jpeg</t>
  </si>
  <si>
    <t>https://lbxconstrucao-my.sharepoint.com/personal/lucas_silva_lbx_com_br/Documents/Aplicativos/Microsoft%20Forms/Regulariza%C3%A7%C3%A3o%20de%20contratos%20Sienge%201/Adicione%20uma%20nota%20fiscal%20dos%20materiais%20comprados%20o/WhatsApp%20Image%202026-03-16%20at%2007.48.43_Matheus%20Felipe%20Campo.jpeg</t>
  </si>
  <si>
    <t>15966</t>
  </si>
  <si>
    <t>8704	DESPESAS COM COPIA DE CHAVE	13,0000	un</t>
  </si>
  <si>
    <t>96214</t>
  </si>
  <si>
    <t xml:space="preserve">	LOCACAO PERFURADOR DE SOLO A GASOLINA + OLEO 2T    Detalhe :SEMANA</t>
  </si>
  <si>
    <t>https://lbxconstrucao-my.sharepoint.com/personal/lucas_silva_lbx_com_br/Documents/Aplicativos/Microsoft%20Forms/Regulariza%C3%A7%C3%A3o%20de%20contratos%20Sienge%201/Adicione%20uma%20nota%20fiscal%20modelo%20do%20fornecedor/FT22225_Matheus%20Felipe%20Campo.pdf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</si>
  <si>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205.png</t>
  </si>
  <si>
    <t>21604	LOCACAO PERFURADOR DE SOLO A GASOLINA + OLEO 2T
   Detalhe :SEMANA	2,0000	un</t>
  </si>
  <si>
    <t>96026</t>
  </si>
  <si>
    <t>SERVICO DE ASSENTAMENTO DE MOLDURA - JANELA DORMITORIO</t>
  </si>
  <si>
    <t xml:space="preserve">16796 </t>
  </si>
  <si>
    <t>https://lbxconstrucao-my.sharepoint.com/personal/lucas_silva_lbx_com_br/Documents/Aplicativos/Microsoft%20Forms/Regulariza%C3%A7%C3%A3o%20de%20contratos%20Sienge%201/Pergunta/Modelo%20NF_Giovanna%20Trevisan%20To%201_Matheus%20Felipe%20Campo.pdf</t>
  </si>
  <si>
    <t>96128</t>
  </si>
  <si>
    <t>Compra de Tintas</t>
  </si>
  <si>
    <t>https://lbxconstrucao-my.sharepoint.com/personal/lucas_silva_lbx_com_br/Documents/Aplicativos/Microsoft%20Forms/Regulariza%C3%A7%C3%A3o%20de%20contratos%20Sienge%201/Adicione%20uma%20nota%20fiscal%20modelo%20do%20fornecedor/Ok%20Diego%20Tintas%20Guarda%20Corpo_Matheus%20Felipe%20Campo.png</t>
  </si>
  <si>
    <t>https://lbxconstrucao-my.sharepoint.com/personal/lucas_silva_lbx_com_br/Documents/Aplicativos/Microsoft%20Forms/Regulariza%C3%A7%C3%A3o%20de%20contratos%20Sienge%201/Adicione%20uma%20nota%20fiscal%20dos%20materiais%20comprados%20o/Ok%20Diego%20Tintas%20Guarda%20Corpo_Matheus%20Felipe%20Campo.png</t>
  </si>
  <si>
    <t>10367	TINTA ESMALTE SINTETICO BASE SOLVENTE BRANCO	43,2000	l
19148	SOLVENTE AGUA RAZ 900ML	12,0000	un
19307	CATALIZADOR PU NOBRETHANE S168	12,0000	un</t>
  </si>
  <si>
    <t>96325</t>
  </si>
  <si>
    <t xml:space="preserve">Despesas para alojamento </t>
  </si>
  <si>
    <t>https://lbxconstrucao-my.sharepoint.com/personal/lucas_silva_lbx_com_br/Documents/Aplicativos/Microsoft%20Forms/Regulariza%C3%A7%C3%A3o%20de%20contratos%20Sienge%201/Adicione%20uma%20nota%20fiscal%20modelo%20do%20fornecedor/BRAVA%20INCORPORADORA%20LTDA%20NOTA_Lucas%20Andr%C3%A9%20Ivasco.pdf</t>
  </si>
  <si>
    <t>https://lbxconstrucao-my.sharepoint.com/personal/lucas_silva_lbx_com_br/Documents/Aplicativos/Microsoft%20Forms/Regulariza%C3%A7%C3%A3o%20de%20contratos%20Sienge%201/Adicione%20uma%20nota%20fiscal%20dos%20materiais%20comprados%20o/WhatsApp%20Image%202026-03-18%20at%2009.20.14_Lucas%20Andr%C3%A9%20Ivasco.jpeg</t>
  </si>
  <si>
    <t>CREDOR: 18450</t>
  </si>
  <si>
    <t>05.652.844/0001-30</t>
  </si>
  <si>
    <t>1 gás de 125,00</t>
  </si>
  <si>
    <t>96320</t>
  </si>
  <si>
    <t>https://lbxconstrucao-my.sharepoint.com/personal/lucas_silva_lbx_com_br/Documents/Aplicativos/Microsoft%20Forms/Regulariza%C3%A7%C3%A3o%20de%20contratos%20Sienge%201/Adicione%20uma%20nota%20fiscal%20modelo%20do%20fornecedor/97618-2%20fat.._Matheus%20Felipe%20Perei.pdf</t>
  </si>
  <si>
    <t>https://lbxconstrucao-my.sharepoint.com/personal/lucas_silva_lbx_com_br/Documents/Aplicativos/Microsoft%20Forms/Regulariza%C3%A7%C3%A3o%20de%20contratos%20Sienge%201/Adicione%20uma%20nota%20fiscal%20dos%20materiais%20comprados%20o/Captura%20de%20tela%202026-03-18%20092349_Matheus%20Felipe%20Perei.jpg</t>
  </si>
  <si>
    <t>96355</t>
  </si>
  <si>
    <t>https://lbxconstrucao-my.sharepoint.com/personal/lucas_silva_lbx_com_br/Documents/Aplicativos/Microsoft%20Forms/Regulariza%C3%A7%C3%A3o%20de%20contratos%20Sienge%201/Adicione%20uma%20nota%20fiscal%20modelo%20do%20fornecedor/fatura%20(1)_Matheus%20Felipe%20Perei.pdf</t>
  </si>
  <si>
    <t>https://lbxconstrucao-my.sharepoint.com/personal/lucas_silva_lbx_com_br/Documents/Aplicativos/Microsoft%20Forms/Regulariza%C3%A7%C3%A3o%20de%20contratos%20Sienge%201/Adicione%20uma%20nota%20fiscal%20dos%20materiais%20comprados%20o/Captura%20de%20tela%202026-03-18%20092349_Matheus%20Felipe%20Perei%201.jpg</t>
  </si>
  <si>
    <t>96334</t>
  </si>
  <si>
    <t>calibração de ferramentas</t>
  </si>
  <si>
    <t>https://lbxconstrucao-my.sharepoint.com/personal/lucas_silva_lbx_com_br/Documents/Aplicativos/Microsoft%20Forms/Regulariza%C3%A7%C3%A3o%20de%20contratos%20Sienge%201/Adicione%20uma%20nota%20fiscal%20modelo%20do%20fornecedor/NF%20295%20FORTE_Matheus%20Felipe%20Perei.pdf</t>
  </si>
  <si>
    <t>https://lbxconstrucao-my.sharepoint.com/personal/lucas_silva_lbx_com_br/Documents/Aplicativos/Microsoft%20Forms/Regulariza%C3%A7%C3%A3o%20de%20contratos%20Sienge%201/Adicione%20uma%20nota%20fiscal%20dos%20materiais%20comprados%20o/Captura%20de%20tela%202026-03-18%20092349_Matheus%20Felipe%20Perei%202.jpg</t>
  </si>
  <si>
    <t>ALZ BALANÇAS COMERCIAIS E INDUSTRIAIS LTDA</t>
  </si>
  <si>
    <t>08.584.824/0001-68</t>
  </si>
  <si>
    <t>R$ 176,95</t>
  </si>
  <si>
    <t>96364</t>
  </si>
  <si>
    <t>marmitas empreiteiro</t>
  </si>
  <si>
    <t>80642</t>
  </si>
  <si>
    <t>https://lbxconstrucao-my.sharepoint.com/personal/lucas_silva_lbx_com_br/Documents/Aplicativos/Microsoft%20Forms/Regulariza%C3%A7%C3%A3o%20de%20contratos%20Sienge%201/Adicione%20uma%20nota%20fiscal%20modelo%20do%20fornecedor/OR%C3%87.%20PERFIS%20-%203487%20(1)_Matheus%20Felipe%20Campo.pdf</t>
  </si>
  <si>
    <t>https://lbxconstrucao-my.sharepoint.com/personal/lucas_silva_lbx_com_br/Documents/Aplicativos/Microsoft%20Forms/Regulariza%C3%A7%C3%A3o%20de%20contratos%20Sienge%201/Adicione%20uma%20nota%20fiscal%20dos%20materiais%20comprados%20o/Ok%20Diego%20Vitravel_Matheus%20Felipe%20Campo%202.png</t>
  </si>
  <si>
    <t>12867	MATERIAIS DIVERSOS PARA SERRALHERIA	720,0000	vb</t>
  </si>
  <si>
    <t>96164</t>
  </si>
  <si>
    <t>https://lbxconstrucao-my.sharepoint.com/personal/lucas_silva_lbx_com_br/Documents/Aplicativos/Microsoft%20Forms/Regulariza%C3%A7%C3%A3o%20de%20contratos%20Sienge%201/Adicione%20uma%20nota%20fiscal%20modelo%20do%20fornecedor/Boleto%20NFSe%20584_Matheus%20Felipe%20Campo.pdf</t>
  </si>
  <si>
    <t>https://lbxconstrucao-my.sharepoint.com/personal/lucas_silva_lbx_com_br/Documents/Aplicativos/Microsoft%20Forms/Regulariza%C3%A7%C3%A3o%20de%20contratos%20Sienge%201/Adicione%20uma%20nota%20fiscal%20dos%20materiais%20comprados%20o/Ok%20Diego%20Bobcat_Matheus%20Felipe%20Campo%202.png</t>
  </si>
  <si>
    <t xml:space="preserve">16440 </t>
  </si>
  <si>
    <t>20999	DESPESA COM DESLOCAMENTO DE MAQUINAS E EQUIPAMENTOS LOCADOS - DO FORNECEDOR ATE A OBRA	1,0000	vb
21879	LOCACAO DE MINI ESCAVADEIRA	7,0000	h
21936	LOCACAO DE MINI CARREGADEIRA COM REBAIXADORA DE TOCOS
   Detalhe :HORA	7,0000	un</t>
  </si>
  <si>
    <t>96207</t>
  </si>
  <si>
    <t>BUCHA NYLON S-6</t>
  </si>
  <si>
    <t>https://lbxconstrucao-my.sharepoint.com/personal/lucas_silva_lbx_com_br/Documents/Aplicativos/Microsoft%20Forms/Regulariza%C3%A7%C3%A3o%20de%20contratos%20Sienge%201/Adicione%20uma%20nota%20fiscal%20modelo%20do%20fornecedor/Nfe%2038287%20(1)_Matheus%20Felipe%20Campo.pdf</t>
  </si>
  <si>
    <t>https://lbxconstrucao-my.sharepoint.com/personal/lucas_silva_lbx_com_br/Documents/Aplicativos/Microsoft%20Forms/Regulariza%C3%A7%C3%A3o%20de%20contratos%20Sienge%201/Adicione%20uma%20nota%20fiscal%20dos%20materiais%20comprados%20o/Ok%20Diego%20Parafuso_Matheus%20Felipe%20Campo%201.png</t>
  </si>
  <si>
    <t xml:space="preserve">13542 </t>
  </si>
  <si>
    <t>08.975.491/0001-06</t>
  </si>
  <si>
    <t>17593	BUCHA NYLON S-6	16.500,0000	un</t>
  </si>
  <si>
    <t>BOLETO 28 DIAS.</t>
  </si>
  <si>
    <t>95914</t>
  </si>
  <si>
    <t>COMPRA DE PALLET VOTORANTIM</t>
  </si>
  <si>
    <t>https://lbxconstrucao-my.sharepoint.com/personal/lucas_silva_lbx_com_br/Documents/Aplicativos/Microsoft%20Forms/Regulariza%C3%A7%C3%A3o%20de%20contratos%20Sienge%201/Adicione%20uma%20nota%20fiscal%20modelo%20do%20fornecedor/NF%20328484%20VOTORANTIM%20CIMENTOS%20SA%20(1)_%C3%82ngelo%20Matsushiro%20Mi.pdf</t>
  </si>
  <si>
    <t>https://lbxconstrucao-my.sharepoint.com/personal/lucas_silva_lbx_com_br/Documents/Aplicativos/Microsoft%20Forms/Regulariza%C3%A7%C3%A3o%20de%20contratos%20Sienge%201/Adicione%20uma%20nota%20fiscal%20dos%20materiais%20comprados%20o/Captura%20de%20tela%202026-03-18%20101318_%C3%82ngelo%20Matsushiro%20Mi.png</t>
  </si>
  <si>
    <t>820</t>
  </si>
  <si>
    <t xml:space="preserve"> 01.637.895/0078-11</t>
  </si>
  <si>
    <t>9641 - PALLET DE MADEIRA - 11 UNIDADES - R$ 67,76 POR UNIDADE</t>
  </si>
  <si>
    <t>96281</t>
  </si>
  <si>
    <t>COMPRA DE MATERIAIS HIDRAULICOS</t>
  </si>
  <si>
    <t>https://lbxconstrucao-my.sharepoint.com/personal/lucas_silva_lbx_com_br/Documents/Aplicativos/Microsoft%20Forms/Regulariza%C3%A7%C3%A3o%20de%20contratos%20Sienge%201/Adicione%20uma%20nota%20fiscal%20modelo%20do%20fornecedor/Nfe%202507_Matheus%20Felipe%20Campo.pdf</t>
  </si>
  <si>
    <t>https://lbxconstrucao-my.sharepoint.com/personal/lucas_silva_lbx_com_br/Documents/Aplicativos/Microsoft%20Forms/Regulariza%C3%A7%C3%A3o%20de%20contratos%20Sienge%201/Adicione%20uma%20nota%20fiscal%20dos%20materiais%20comprados%20o/OK%20DIEGO%20NOTA%20MERCOSUL_Matheus%20Felipe%20Campo%201.png</t>
  </si>
  <si>
    <t xml:space="preserve">15043 </t>
  </si>
  <si>
    <t>10968	JOELHO 45º PVC SOLDAVEL 32MM 22140329	50,0000	un
11252	TUBO PVC SOLDAVEL 32MM NBR 5648 10120322	30,0000	br6</t>
  </si>
  <si>
    <t>96079</t>
  </si>
  <si>
    <t>Serviço de armação</t>
  </si>
  <si>
    <t>96393</t>
  </si>
  <si>
    <t>SERVICO DE ORGANIZACAO E CONSERVACAO DE CANTEIRO (limpeza de ralos apartamentos)</t>
  </si>
  <si>
    <t>96368</t>
  </si>
  <si>
    <t>96257</t>
  </si>
  <si>
    <t>CS/2530048</t>
  </si>
  <si>
    <t>96177</t>
  </si>
  <si>
    <t xml:space="preserve">Locação de soprador </t>
  </si>
  <si>
    <t>https://lbxconstrucao-my.sharepoint.com/personal/lucas_silva_lbx_com_br/Documents/Aplicativos/Microsoft%20Forms/Regulariza%C3%A7%C3%A3o%20de%20contratos%20Sienge%201/Adicione%20uma%20nota%20fiscal%20modelo%20do%20fornecedor/FATURA%2015973%20TERRA%20DE%20SANTA%20CRUZ_Giovanna%20Bragato%20Col.pdf</t>
  </si>
  <si>
    <t>https://lbxconstrucao-my.sharepoint.com/personal/lucas_silva_lbx_com_br/Documents/Aplicativos/Microsoft%20Forms/Regulariza%C3%A7%C3%A3o%20de%20contratos%20Sienge%201/Adicione%20uma%20nota%20fiscal%20dos%20materiais%20comprados%20o/Screenshot%202026-03-18%20155842_Giovanna%20Bragato%20Col.png</t>
  </si>
  <si>
    <t>Soprador - R$ 450,00</t>
  </si>
  <si>
    <t>96057</t>
  </si>
  <si>
    <t>locação de maquinas</t>
  </si>
  <si>
    <t>96413</t>
  </si>
  <si>
    <t>serviço de pintura sacada</t>
  </si>
  <si>
    <t>95920</t>
  </si>
  <si>
    <t>Serviços de Hidraulica</t>
  </si>
  <si>
    <t>96217</t>
  </si>
  <si>
    <t>Despesas com cópias de chaves</t>
  </si>
  <si>
    <t>https://lbxconstrucao-my.sharepoint.com/personal/lucas_silva_lbx_com_br/Documents/Aplicativos/Microsoft%20Forms/Regulariza%C3%A7%C3%A3o%20de%20contratos%20Sienge%201/Adicione%20uma%20nota%20fiscal%20modelo%20do%20fornecedor/410480822509001380001150000000000316260302212_Nikole%20Aparecida%20Pim.pdf</t>
  </si>
  <si>
    <t>https://lbxconstrucao-my.sharepoint.com/personal/lucas_silva_lbx_com_br/Documents/Aplicativos/Microsoft%20Forms/Regulariza%C3%A7%C3%A3o%20de%20contratos%20Sienge%201/Adicione%20uma%20nota%20fiscal%20dos%20materiais%20comprados%20o/Captura%20de%20tela%202026-02-26%20092107_Nikole%20Aparecida%20Pim%201.png</t>
  </si>
  <si>
    <t>50900138000115</t>
  </si>
  <si>
    <t xml:space="preserve">
19131 - DESPESAS COM CHAVEIRO - OBRA = R$ 115,00</t>
  </si>
  <si>
    <t>Ted</t>
  </si>
  <si>
    <t xml:space="preserve"> 95575</t>
  </si>
  <si>
    <t>https://lbxconstrucao-my.sharepoint.com/personal/lucas_silva_lbx_com_br/Documents/Aplicativos/Microsoft%20Forms/Regulariza%C3%A7%C3%A3o%20de%20contratos%20Sienge%201/Adicione%20uma%20nota%20fiscal%20modelo%20do%20fornecedor/NF%204%20(1)_Mariana%20Padovan%20Cava.pdf</t>
  </si>
  <si>
    <t>https://lbxconstrucao-my.sharepoint.com/personal/lucas_silva_lbx_com_br/Documents/Aplicativos/Microsoft%20Forms/Regulariza%C3%A7%C3%A3o%20de%20contratos%20Sienge%201/Adicione%20uma%20nota%20fiscal%20dos%20materiais%20comprados%20o/NF%204%20(1)_Mariana%20Padovan%20Cava.pdf</t>
  </si>
  <si>
    <t xml:space="preserve"> 17342 RP CALHAS E RUFOS LTDA</t>
  </si>
  <si>
    <t>1 verba de 3.850,00</t>
  </si>
  <si>
    <t>96243</t>
  </si>
  <si>
    <t>Materiais de serralheria</t>
  </si>
  <si>
    <t>https://lbxconstrucao-my.sharepoint.com/personal/lucas_silva_lbx_com_br/Documents/Aplicativos/Microsoft%20Forms/Regulariza%C3%A7%C3%A3o%20de%20contratos%20Sienge%201/Adicione%20uma%20nota%20fiscal%20modelo%20do%20fornecedor/DANFE237%20DUO%20VILLE%20(1)_Nikole%20Aparecida%20Pim.pdf</t>
  </si>
  <si>
    <t>https://lbxconstrucao-my.sharepoint.com/personal/lucas_silva_lbx_com_br/Documents/Aplicativos/Microsoft%20Forms/Regulariza%C3%A7%C3%A3o%20de%20contratos%20Sienge%201/Adicione%20uma%20nota%20fiscal%20dos%20materiais%20comprados%20o/Captura%20de%20tela%202026-02-24%20085414_Nikole%20Aparecida%20Pim%202.png</t>
  </si>
  <si>
    <t>11293 - ART METAL METALURGICA LTDA</t>
  </si>
  <si>
    <t xml:space="preserve"> 40.538.452/0001-46</t>
  </si>
  <si>
    <t>11741 - GRELHA DE FERRO MACHO/FEMEA 200X1780MM = R$ 2.720,00
12867 - MATERIAIS DIVERSOS PARA SERRALHERIA = R$ 480,00</t>
  </si>
  <si>
    <t>96033</t>
  </si>
  <si>
    <t>escoramento andaime</t>
  </si>
  <si>
    <t>https://lbxconstrucao-my.sharepoint.com/personal/lucas_silva_lbx_com_br/Documents/Aplicativos/Microsoft%20Forms/Regulariza%C3%A7%C3%A3o%20de%20contratos%20Sienge%201/Adicione%20uma%20nota%20fiscal%20modelo%20do%20fornecedor/fatura_Matheus%20Felipe%20Perei%201.pdf</t>
  </si>
  <si>
    <t>https://lbxconstrucao-my.sharepoint.com/personal/lucas_silva_lbx_com_br/Documents/Aplicativos/Microsoft%20Forms/Regulariza%C3%A7%C3%A3o%20de%20contratos%20Sienge%201/Adicione%20uma%20nota%20fiscal%20dos%20materiais%20comprados%20o/Captura%20de%20tela%202026-03-19%20095211_Matheus%20Felipe%20Perei.jpg</t>
  </si>
  <si>
    <t>96352</t>
  </si>
  <si>
    <t>Compra de areia</t>
  </si>
  <si>
    <t>https://lbxconstrucao-my.sharepoint.com/personal/lucas_silva_lbx_com_br/Documents/Aplicativos/Microsoft%20Forms/Regulariza%C3%A7%C3%A3o%20de%20contratos%20Sienge%201/Adicione%20uma%20nota%20fiscal%20modelo%20do%20fornecedor/Nf%20jaf%2004_Nikole%20Aparecida%20Pim.pdf</t>
  </si>
  <si>
    <t>https://lbxconstrucao-my.sharepoint.com/personal/lucas_silva_lbx_com_br/Documents/Aplicativos/Microsoft%20Forms/Regulariza%C3%A7%C3%A3o%20de%20contratos%20Sienge%201/Adicione%20uma%20nota%20fiscal%20dos%20materiais%20comprados%20o/Captura%20de%20tela%202026-03-19%20075242_Nikole%20Aparecida%20Pim.png</t>
  </si>
  <si>
    <t xml:space="preserve">8596 - AREIA MEDIA = R$ 115,90 Cada m3
</t>
  </si>
  <si>
    <t>96446</t>
  </si>
  <si>
    <t>96357</t>
  </si>
  <si>
    <t>compra de brita e rachão</t>
  </si>
  <si>
    <t>https://lbxconstrucao-my.sharepoint.com/personal/lucas_silva_lbx_com_br/Documents/Aplicativos/Microsoft%20Forms/Regulariza%C3%A7%C3%A3o%20de%20contratos%20Sienge%201/Adicione%20uma%20nota%20fiscal%20modelo%20do%20fornecedor/Or%C3%A7amento%20Duo%20Ville%20Retirada_Nikole%20Aparecida%20Pim.pdf</t>
  </si>
  <si>
    <t>https://lbxconstrucao-my.sharepoint.com/personal/lucas_silva_lbx_com_br/Documents/Aplicativos/Microsoft%20Forms/Regulariza%C3%A7%C3%A3o%20de%20contratos%20Sienge%201/Adicione%20uma%20nota%20fiscal%20dos%20materiais%20comprados%20o/Captura%20de%20tela%202026-03-19%20075242_Nikole%20Aparecida%20Pim%201.png</t>
  </si>
  <si>
    <t>10736 - PEDREIRA RIO QUATI LTDA</t>
  </si>
  <si>
    <t>82.658.253/0001-11</t>
  </si>
  <si>
    <t>8597 - BRITA 1" = R$58,00	
8599 - BRITA 2"= R$56,00	
8605- RACHAO = R$51,00</t>
  </si>
  <si>
    <t>95488</t>
  </si>
  <si>
    <t>Compra de areia reciclada</t>
  </si>
  <si>
    <t>https://lbxconstrucao-my.sharepoint.com/personal/lucas_silva_lbx_com_br/Documents/Aplicativos/Microsoft%20Forms/Regulariza%C3%A7%C3%A3o%20de%20contratos%20Sienge%201/Adicione%20uma%20nota%20fiscal%20modelo%20do%20fornecedor/NF%201117_Nikole%20Aparecida%20Pim.pdf</t>
  </si>
  <si>
    <t>https://lbxconstrucao-my.sharepoint.com/personal/lucas_silva_lbx_com_br/Documents/Aplicativos/Microsoft%20Forms/Regulariza%C3%A7%C3%A3o%20de%20contratos%20Sienge%201/Adicione%20uma%20nota%20fiscal%20dos%20materiais%20comprados%20o/Captura%20de%20tela%202026-03-19%20075242_Nikole%20Aparecida%20Pim%202.png</t>
  </si>
  <si>
    <t xml:space="preserve">14262 - LAPA LOCACOES LTDA </t>
  </si>
  <si>
    <t xml:space="preserve">8596 - AREIA MEDIA= R$ 500,00X3
</t>
  </si>
  <si>
    <t>São 3 cargas de 15m3 cada, somando 45m3 no total = R$ 1.500,00</t>
  </si>
  <si>
    <t>96302</t>
  </si>
  <si>
    <t>https://lbxconstrucao-my.sharepoint.com/personal/lucas_silva_lbx_com_br/Documents/Aplicativos/Microsoft%20Forms/Regulariza%C3%A7%C3%A3o%20de%20contratos%20Sienge%201/Adicione%20uma%20nota%20fiscal%20modelo%20do%20fornecedor/NFSE_147%20LBX_Marize%20Mota%20Gon%C3%A7alve.pdf</t>
  </si>
  <si>
    <t>https://lbxconstrucao-my.sharepoint.com/personal/lucas_silva_lbx_com_br/Documents/Aplicativos/Microsoft%20Forms/Regulariza%C3%A7%C3%A3o%20de%20contratos%20Sienge%201/Adicione%20uma%20nota%20fiscal%20dos%20materiais%20comprados%20o/WhatsApp%20Image%202026-03-19%20at%2010.50.57%20AM_Marize%20Mota%20Gon%C3%A7alve.jpeg</t>
  </si>
  <si>
    <t>06.138.571/0001-73</t>
  </si>
  <si>
    <t>20999 - DESPESA COM
DESLOCAMENTO DE
MAQUINAS E EQUIPAMENTOS
LOCADOS - DO FORNECEDOR
ATE A OBRA
Observação interna: R$400,00
21891 - LOCACAO DE
EMPILHADEIRA
Observação interna: Valor
unitário: R$300,00</t>
  </si>
  <si>
    <t>96170</t>
  </si>
  <si>
    <t>https://lbxconstrucao-my.sharepoint.com/personal/lucas_silva_lbx_com_br/Documents/Aplicativos/Microsoft%20Forms/Regulariza%C3%A7%C3%A3o%20de%20contratos%20Sienge%201/Adicione%20uma%20nota%20fiscal%20modelo%20do%20fornecedor/NF%20147_Marize%20Mota%20Gon%C3%A7alve.pdf</t>
  </si>
  <si>
    <t>https://lbxconstrucao-my.sharepoint.com/personal/lucas_silva_lbx_com_br/Documents/Aplicativos/Microsoft%20Forms/Regulariza%C3%A7%C3%A3o%20de%20contratos%20Sienge%201/Adicione%20uma%20nota%20fiscal%20dos%20materiais%20comprados%20o/WhatsApp%20Image%202026-03-19%20at%2010.50.57%20AM_Marize%20Mota%20Gon%C3%A7alve%201.jpeg</t>
  </si>
  <si>
    <t>18352</t>
  </si>
  <si>
    <t xml:space="preserve"> 62.310.201/0001-42</t>
  </si>
  <si>
    <t>21877 - LOCACAO DE
CAMINHAO MUNCK / HORA
Observação interna: Valor
unitário: R$250,00</t>
  </si>
  <si>
    <t>96085</t>
  </si>
  <si>
    <t>https://lbxconstrucao-my.sharepoint.com/personal/lucas_silva_lbx_com_br/Documents/Aplicativos/Microsoft%20Forms/Regulariza%C3%A7%C3%A3o%20de%20contratos%20Sienge%201/Adicione%20uma%20nota%20fiscal%20modelo%20do%20fornecedor/7519_Marize%20Mota%20Gon%C3%A7alve.pdf</t>
  </si>
  <si>
    <t>https://lbxconstrucao-my.sharepoint.com/personal/lucas_silva_lbx_com_br/Documents/Aplicativos/Microsoft%20Forms/Regulariza%C3%A7%C3%A3o%20de%20contratos%20Sienge%201/Adicione%20uma%20nota%20fiscal%20dos%20materiais%20comprados%20o/WhatsApp%20Image%202026-03-19%20at%2010.50.57%20AM_Marize%20Mota%20Gon%C3%A7alve%202.jpeg</t>
  </si>
  <si>
    <t>95802</t>
  </si>
  <si>
    <t>SERVIÇO DE INSTALAÇÃO HIDRÁULICA PROVISÓRIA DE CANTEIRO E SERVICO DE INSTALACAO DA INFRA DA REDE + CAIXAS, ACABAMENTO DE CAIXAS, REGULARIZACAO TAMPAS + 360 + CENTRAL GLP (COM FITA DE ADVERTENCIA + LAJE DE CONCRETO)  ASC GAS</t>
  </si>
  <si>
    <t>CT/2540104</t>
  </si>
  <si>
    <t>95617</t>
  </si>
  <si>
    <t>Poste provisório</t>
  </si>
  <si>
    <t>https://lbxconstrucao-my.sharepoint.com/personal/lucas_silva_lbx_com_br/Documents/Aplicativos/Microsoft%20Forms/Regulariza%C3%A7%C3%A3o%20de%20contratos%20Sienge%201/Adicione%20uma%20nota%20fiscal%20modelo%20do%20fornecedor/NOTA%20FISCAL%20AVALON_Mariana%20Padovan%20Cava.pdf</t>
  </si>
  <si>
    <t>https://lbxconstrucao-my.sharepoint.com/personal/lucas_silva_lbx_com_br/Documents/Aplicativos/Microsoft%20Forms/Regulariza%C3%A7%C3%A3o%20de%20contratos%20Sienge%201/Adicione%20uma%20nota%20fiscal%20dos%20materiais%20comprados%20o/LBX%20PDRA%203X200%20SEM%20O%20POSTE%20(1)_Mariana%20Padovan%20Cava.pdf</t>
  </si>
  <si>
    <t>79.113.957/0001-02</t>
  </si>
  <si>
    <t>1 poste 6.237,18</t>
  </si>
  <si>
    <t>96485</t>
  </si>
  <si>
    <t>LIMPEZA E ORGANIZAÇÃO</t>
  </si>
  <si>
    <t>96486</t>
  </si>
  <si>
    <t>96523</t>
  </si>
  <si>
    <t>MANUTENÇÃO CREMALHEIRA</t>
  </si>
  <si>
    <t xml:space="preserve">CT/2550058 </t>
  </si>
  <si>
    <t>96530</t>
  </si>
  <si>
    <t>PÓS FORMA</t>
  </si>
  <si>
    <t>CT/2550128</t>
  </si>
  <si>
    <t>96218</t>
  </si>
  <si>
    <t>96335</t>
  </si>
  <si>
    <t>CS/2550029</t>
  </si>
  <si>
    <t>ALTERAR DATA DE TERMINO DO CONTRATO PARA 01/05/2026</t>
  </si>
  <si>
    <t>95995</t>
  </si>
  <si>
    <t>SERVIÇO DE PÓS FORMA</t>
  </si>
  <si>
    <t>96547</t>
  </si>
  <si>
    <t>96227</t>
  </si>
  <si>
    <t>RUFO PARA MURO</t>
  </si>
  <si>
    <t>https://lbxconstrucao-my.sharepoint.com/personal/lucas_silva_lbx_com_br/Documents/Aplicativos/Microsoft%20Forms/Regulariza%C3%A7%C3%A3o%20de%20contratos%20Sienge%201/Adicione%20uma%20nota%20fiscal%20modelo%20do%20fornecedor/NF%20Fort%2013-03_Leonardo%20da%20Silva%20Li.pdf</t>
  </si>
  <si>
    <t>https://lbxconstrucao-my.sharepoint.com/personal/lucas_silva_lbx_com_br/Documents/Aplicativos/Microsoft%20Forms/Regulariza%C3%A7%C3%A3o%20de%20contratos%20Sienge%201/Adicione%20uma%20nota%20fiscal%20dos%20materiais%20comprados%20o/WhatsApp%20Image%202026-03-20%20at%2009.53.47_Leonardo%20da%20Silva%20Li.jpeg</t>
  </si>
  <si>
    <t>8644 - RUFO DE VEDACAO #28
QUANTIDADE: 33 METROS
VALOR: R$ 50,00/ M</t>
  </si>
  <si>
    <t>96042</t>
  </si>
  <si>
    <t>https://lbxconstrucao-my.sharepoint.com/personal/lucas_silva_lbx_com_br/Documents/Aplicativos/Microsoft%20Forms/Regulariza%C3%A7%C3%A3o%20de%20contratos%20Sienge%201/Adicione%20uma%20nota%20fiscal%20modelo%20do%20fornecedor/FATURA%202108_Leonardo%20da%20Silva%20Li.pdf</t>
  </si>
  <si>
    <t>https://lbxconstrucao-my.sharepoint.com/personal/lucas_silva_lbx_com_br/Documents/Aplicativos/Microsoft%20Forms/Regulariza%C3%A7%C3%A3o%20de%20contratos%20Sienge%201/Adicione%20uma%20nota%20fiscal%20dos%20materiais%20comprados%20o/WhatsApp%20Image%202026-03-20%20at%2009.53.47_Leonardo%20da%20Silva%20Li%201.jpeg</t>
  </si>
  <si>
    <t>19635 - MATERIAIS DIVERSOS - FATURAMENTO DIRETO
QUANTIDADE: 1VB
VALOR: R$ 3494,25</t>
  </si>
  <si>
    <t>96306</t>
  </si>
  <si>
    <t>serviço regularização de piso</t>
  </si>
  <si>
    <t>18455</t>
  </si>
  <si>
    <t>J B DA COSTA SERVICOS LTDA</t>
  </si>
  <si>
    <t>https://lbxconstrucao-my.sharepoint.com/personal/lucas_silva_lbx_com_br/Documents/Aplicativos/Microsoft%20Forms/Regulariza%C3%A7%C3%A3o%20de%20contratos%20Sienge%201/Pergunta/NF%20-%20488%20(J.B%20DA%20COSTA)_Leonardo%20da%20Silva%20Li.pdf</t>
  </si>
  <si>
    <t>96222</t>
  </si>
  <si>
    <t>treinamento mini grua</t>
  </si>
  <si>
    <t>https://lbxconstrucao-my.sharepoint.com/personal/lucas_silva_lbx_com_br/Documents/Aplicativos/Microsoft%20Forms/Regulariza%C3%A7%C3%A3o%20de%20contratos%20Sienge%201/Adicione%20uma%20nota%20fiscal%20modelo%20do%20fornecedor/TSC%20II%20PARANAVAI%20INCORPORADORA%20SPE%20LTDA_Marize%20Mota%20Gon%C3%A7alve.pdf</t>
  </si>
  <si>
    <t>https://lbxconstrucao-my.sharepoint.com/personal/lucas_silva_lbx_com_br/Documents/Aplicativos/Microsoft%20Forms/Regulariza%C3%A7%C3%A3o%20de%20contratos%20Sienge%201/Adicione%20uma%20nota%20fiscal%20dos%20materiais%20comprados%20o/aprova%C3%A7%C3%A3o_Marize%20Mota%20Gon%C3%A7alve.jpeg</t>
  </si>
  <si>
    <t>Descrição:
16503 - SERVICO DE TREINAMENTO PARA OPERADOR DE MINI GRUA - 1 PESSOA
Observação interna: Valor
Quantidade: 3,000
Preço unitário:
unitário: R$109,00</t>
  </si>
  <si>
    <t xml:space="preserve">96511 </t>
  </si>
  <si>
    <t>SERVIÇO EXECUÇÃO GABARITO</t>
  </si>
  <si>
    <t>CT/2390030</t>
  </si>
  <si>
    <t>96286</t>
  </si>
  <si>
    <t>COMPRA CADEIRA SUSPENSA DE DESCIDA COMPLETA</t>
  </si>
  <si>
    <t>https://lbxconstrucao-my.sharepoint.com/personal/lucas_silva_lbx_com_br/Documents/Aplicativos/Microsoft%20Forms/Regulariza%C3%A7%C3%A3o%20de%20contratos%20Sienge%201/Adicione%20uma%20nota%20fiscal%20modelo%20do%20fornecedor/Nfe%2080423_Matheus%20Felipe%20Campo.pdf</t>
  </si>
  <si>
    <t>https://lbxconstrucao-my.sharepoint.com/personal/lucas_silva_lbx_com_br/Documents/Aplicativos/Microsoft%20Forms/Regulariza%C3%A7%C3%A3o%20de%20contratos%20Sienge%201/Adicione%20uma%20nota%20fiscal%20dos%20materiais%20comprados%20o/Ok%20Diego%20Cadeira%20Suspensa_Matheus%20Felipe%20Campo%202.jpeg</t>
  </si>
  <si>
    <t>96525</t>
  </si>
  <si>
    <t>SERVIÇO DE ALVENARIA</t>
  </si>
  <si>
    <t>18452</t>
  </si>
  <si>
    <t>CONSTANGRA LTDA</t>
  </si>
  <si>
    <t>https://lbxconstrucao-my.sharepoint.com/personal/lucas_silva_lbx_com_br/Documents/Aplicativos/Microsoft%20Forms/Regulariza%C3%A7%C3%A3o%20de%20contratos%20Sienge%201/Pergunta/411370022088219050001340000000000008260308432_J%C3%A9ssica%20Cristina%20da.pdf</t>
  </si>
  <si>
    <t>96551</t>
  </si>
  <si>
    <t xml:space="preserve">16555 </t>
  </si>
  <si>
    <t>GILSON DA SILVA 05847977964</t>
  </si>
  <si>
    <t>https://lbxconstrucao-my.sharepoint.com/personal/lucas_silva_lbx_com_br/Documents/Aplicativos/Microsoft%20Forms/Regulariza%C3%A7%C3%A3o%20de%20contratos%20Sienge%201/Pergunta/411750322241896140001210000000000006260396360_Matheus%20Felipe%20Perei.pdf</t>
  </si>
  <si>
    <t>96303</t>
  </si>
  <si>
    <t>CT/2540100</t>
  </si>
  <si>
    <t>96240</t>
  </si>
  <si>
    <t>96624</t>
  </si>
  <si>
    <t xml:space="preserve">Textura de sacada </t>
  </si>
  <si>
    <t>96634</t>
  </si>
  <si>
    <t>UNIVIDAS</t>
  </si>
  <si>
    <t>CS/2550052</t>
  </si>
  <si>
    <t>DEIXAR DATA DE TERMINO DO CONTRATO PARA 05/11/2026</t>
  </si>
  <si>
    <t>96636</t>
  </si>
  <si>
    <t>LOCAÇÃO CREMALHEIRA</t>
  </si>
  <si>
    <t>ALTERAR DATA DE TERMINO DO CONTRATO PARA 05/06/2026</t>
  </si>
  <si>
    <t>96165</t>
  </si>
  <si>
    <t>Execução de forro de gesso e resserviço portas metálicas (prrenchimento de vão)</t>
  </si>
  <si>
    <t>CT/2530133</t>
  </si>
  <si>
    <t>96425</t>
  </si>
  <si>
    <t>Caçambas de entulho de madeira e Classe C</t>
  </si>
  <si>
    <t xml:space="preserve"> CS/2550029</t>
  </si>
  <si>
    <t>ALTERAR DATA DE TERMINO DO CONTRATO SIENGE PARA 01/05/2026</t>
  </si>
  <si>
    <t xml:space="preserve"> CT/2550058</t>
  </si>
  <si>
    <t>96296</t>
  </si>
  <si>
    <t>Serviço de locação</t>
  </si>
  <si>
    <t>CT/3250030</t>
  </si>
  <si>
    <t xml:space="preserve">95962 </t>
  </si>
  <si>
    <t>Serviço de topografia</t>
  </si>
  <si>
    <t xml:space="preserve">CT/3100017 </t>
  </si>
  <si>
    <t>96412</t>
  </si>
  <si>
    <t xml:space="preserve">Locação de equipamentos </t>
  </si>
  <si>
    <t>https://lbxconstrucao-my.sharepoint.com/personal/lucas_silva_lbx_com_br/Documents/Aplicativos/Microsoft%20Forms/Regulariza%C3%A7%C3%A3o%20de%20contratos%20Sienge%201/Adicione%20uma%20nota%20fiscal%20modelo%20do%20fornecedor/FATURA%2016011%20TERRA%20DE%20SANTA%20CRUZ_Giovanna%20Bragato%20Col.pdf; https://lbxconstrucao-my.sharepoint.com/personal/lucas_silva_lbx_com_br/Documents/Aplicativos/Microsoft%20Forms/Regulariza%C3%A7%C3%A3o%20de%20contratos%20Sienge%201/Adicione%20uma%20nota%20fiscal%20modelo%20do%20fornecedor/FATURA%2016013%20TERRA%20DE%20SANTA%20CRUZ_Giovanna%20Bragato%20Col.pdf</t>
  </si>
  <si>
    <t>https://lbxconstrucao-my.sharepoint.com/personal/lucas_silva_lbx_com_br/Documents/Aplicativos/Microsoft%20Forms/Regulariza%C3%A7%C3%A3o%20de%20contratos%20Sienge%201/Adicione%20uma%20nota%20fiscal%20dos%20materiais%20comprados%20o/Screenshot%202026-03-18%20155842_Giovanna%20Bragato%20Col%201.png</t>
  </si>
  <si>
    <t>1467</t>
  </si>
  <si>
    <t>18.488.438/0001-26</t>
  </si>
  <si>
    <t>De acordo com a SC</t>
  </si>
  <si>
    <t>96346</t>
  </si>
  <si>
    <t>extrações de testemunho</t>
  </si>
  <si>
    <t>CT/2970107</t>
  </si>
  <si>
    <t>96176</t>
  </si>
  <si>
    <t>BRITA GRADUADA</t>
  </si>
  <si>
    <t>https://lbxconstrucao-my.sharepoint.com/personal/lucas_silva_lbx_com_br/Documents/Aplicativos/Microsoft%20Forms/Regulariza%C3%A7%C3%A3o%20de%20contratos%20Sienge%201/Adicione%20uma%20nota%20fiscal%20modelo%20do%20fornecedor/WhatsApp%20Scan%202026-03-13%20at%2014.14.46%20(1)_%C3%82ngelo%20Matsushiro%20Mi.pdf</t>
  </si>
  <si>
    <t>https://lbxconstrucao-my.sharepoint.com/personal/lucas_silva_lbx_com_br/Documents/Aplicativos/Microsoft%20Forms/Regulariza%C3%A7%C3%A3o%20de%20contratos%20Sienge%201/Adicione%20uma%20nota%20fiscal%20dos%20materiais%20comprados%20o/WhatsApp%20Image%202026-03-20%20at%2008.46.33_%C3%82ngelo%20Matsushiro%20Mi.jpeg</t>
  </si>
  <si>
    <t>8601 - BRITA GRADUADA
R$150,00 POR M³ - 22M³ - R$3.300,00
11588 - FRETE
R$15,00</t>
  </si>
  <si>
    <t>96682</t>
  </si>
  <si>
    <t>Serviço de locação de máquinas</t>
  </si>
  <si>
    <t>15999</t>
  </si>
  <si>
    <t>BR ENGENHARIA E OBRAS DE INFRAESTRUTURA LTDA</t>
  </si>
  <si>
    <t>https://lbxconstrucao-my.sharepoint.com/personal/lucas_silva_lbx_com_br/Documents/Aplicativos/Microsoft%20Forms/Regulariza%C3%A7%C3%A3o%20de%20contratos%20Sienge%201/Pergunta/LBX-3_Hugo%20Leonardo%20Olivei.pdf</t>
  </si>
  <si>
    <t>96314</t>
  </si>
  <si>
    <t>https://lbxconstrucao-my.sharepoint.com/personal/lucas_silva_lbx_com_br/Documents/Aplicativos/Microsoft%20Forms/Regulariza%C3%A7%C3%A3o%20de%20contratos%20Sienge%201/Adicione%20uma%20nota%20fiscal%20modelo%20do%20fornecedor/Screenshot_22_Hugo%20Leonardo%20Olivei.jpg</t>
  </si>
  <si>
    <t>https://lbxconstrucao-my.sharepoint.com/personal/lucas_silva_lbx_com_br/Documents/Aplicativos/Microsoft%20Forms/Regulariza%C3%A7%C3%A3o%20de%20contratos%20Sienge%201/Adicione%20uma%20nota%20fiscal%20dos%20materiais%20comprados%20o/Screenshot_22_Hugo%20Leonardo%20Olivei.jpg</t>
  </si>
  <si>
    <t>40454674000180</t>
  </si>
  <si>
    <t>LOCAÇÃO DE MUNCK -&gt; R$2.000,00</t>
  </si>
  <si>
    <t>96223</t>
  </si>
  <si>
    <t>treinamento operador mini grua</t>
  </si>
  <si>
    <t>CT/2440054</t>
  </si>
  <si>
    <t>96540</t>
  </si>
  <si>
    <t>DIARIA TOPOGRAFIA</t>
  </si>
  <si>
    <t>extração de testemunho de concreto</t>
  </si>
  <si>
    <t>96668</t>
  </si>
  <si>
    <t>locaçao de munck</t>
  </si>
  <si>
    <t>96319</t>
  </si>
  <si>
    <t>serviço de empreiteiro</t>
  </si>
  <si>
    <t>96324</t>
  </si>
  <si>
    <t>serviços de empreiteiro</t>
  </si>
  <si>
    <t>CT/2970102</t>
  </si>
  <si>
    <t>96728</t>
  </si>
  <si>
    <t>Locação Empilhadeira</t>
  </si>
  <si>
    <t>https://lbxconstrucao-my.sharepoint.com/personal/lucas_silva_lbx_com_br/Documents/Aplicativos/Microsoft%20Forms/Regulariza%C3%A7%C3%A3o%20de%20contratos%20Sienge%201/Adicione%20uma%20nota%20fiscal%20modelo%20do%20fornecedor/NFSE_1150_630031039_1_1%20(1)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</si>
  <si>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206.png</t>
  </si>
  <si>
    <t xml:space="preserve">17344 </t>
  </si>
  <si>
    <t>44.734.270/0001-00</t>
  </si>
  <si>
    <t>13570	DESPESA COM DESLOCAMENTO DE MAQUINAS E EQUIPAMENTOS LOCADOS - DO FORNECEDOR ATE A OBRA	1,0000	vb	Abre a edição do registro	Estoque	Detalhar insumo
21891	LOCACAO DE EMPILHADEIRA	1,0000	h</t>
  </si>
  <si>
    <t>96333</t>
  </si>
  <si>
    <t>Materias Drywall</t>
  </si>
  <si>
    <t>https://lbxconstrucao-my.sharepoint.com/personal/lucas_silva_lbx_com_br/Documents/Aplicativos/Microsoft%20Forms/Regulariza%C3%A7%C3%A3o%20de%20contratos%20Sienge%201/Adicione%20uma%20nota%20fiscal%20modelo%20do%20fornecedor/Or%C3%A7amento-028244-ROYAL%20PLAZA%20INCORPOR%20(1)_Matheus%20Felipe%20Campo.pdf</t>
  </si>
  <si>
    <t>https://lbxconstrucao-my.sharepoint.com/personal/lucas_silva_lbx_com_br/Documents/Aplicativos/Microsoft%20Forms/Regulariza%C3%A7%C3%A3o%20de%20contratos%20Sienge%201/Adicione%20uma%20nota%20fiscal%20dos%20materiais%20comprados%20o/Ok%20Diego%20Cord_Matheus%20Felipe%20Campo%204.png</t>
  </si>
  <si>
    <t>15944	MATERIAL PARA EXECUCAO SERVIÇO DE DRYWALL	5.904,5000	un</t>
  </si>
  <si>
    <t>boleto 20 dias</t>
  </si>
  <si>
    <t>96045</t>
  </si>
  <si>
    <t>LOCAÇÃO POLICORTE</t>
  </si>
  <si>
    <t>https://lbxconstrucao-my.sharepoint.com/personal/lucas_silva_lbx_com_br/Documents/Aplicativos/Microsoft%20Forms/Regulariza%C3%A7%C3%A3o%20de%20contratos%20Sienge%201/Adicione%20uma%20nota%20fiscal%20modelo%20do%20fornecedor/FATURA%202107%20sc%2096045_Nath%C3%A1lia%20J%C3%A9ssica%20da.pdf</t>
  </si>
  <si>
    <t>https://lbxconstrucao-my.sharepoint.com/personal/lucas_silva_lbx_com_br/Documents/Aplicativos/Microsoft%20Forms/Regulariza%C3%A7%C3%A3o%20de%20contratos%20Sienge%201/Adicione%20uma%20nota%20fiscal%20dos%20materiais%20comprados%20o/SC%2096045_Nath%C3%A1lia%20J%C3%A9ssica%20da.jpeg</t>
  </si>
  <si>
    <t xml:space="preserve"> 18139 - R BARBOSA COMERCIO E LOCACOES LTDA</t>
  </si>
  <si>
    <t>58518427000166</t>
  </si>
  <si>
    <t xml:space="preserve">INSUMO : 21606 - LOCACAO POLICORTE 220V
</t>
  </si>
  <si>
    <t>96018</t>
  </si>
  <si>
    <t>montagem de kit eletricos</t>
  </si>
  <si>
    <t>https://lbxconstrucao-my.sharepoint.com/personal/lucas_silva_lbx_com_br/Documents/Aplicativos/Microsoft%20Forms/Regulariza%C3%A7%C3%A3o%20de%20contratos%20Sienge%201/Pergunta/411370022602031040001250000000000004260249953_Leonardo%20da%20Silva%20Li.pdf</t>
  </si>
  <si>
    <t>96287</t>
  </si>
  <si>
    <t>Telhas para os anexos</t>
  </si>
  <si>
    <t>https://lbxconstrucao-my.sharepoint.com/personal/lucas_silva_lbx_com_br/Documents/Aplicativos/Microsoft%20Forms/Regulariza%C3%A7%C3%A3o%20de%20contratos%20Sienge%201/Adicione%20uma%20nota%20fiscal%20modelo%20do%20fornecedor/BOLETO%20PREMIUM_Nath%C3%A1lia%20J%C3%A9ssica%20da.pdf</t>
  </si>
  <si>
    <t>https://lbxconstrucao-my.sharepoint.com/personal/lucas_silva_lbx_com_br/Documents/Aplicativos/Microsoft%20Forms/Regulariza%C3%A7%C3%A3o%20de%20contratos%20Sienge%201/Adicione%20uma%20nota%20fiscal%20dos%20materiais%20comprados%20o/sc%2096287_Nath%C3%A1lia%20J%C3%A9ssica%20da.jpeg</t>
  </si>
  <si>
    <t>12275 PREMIUM MATERIAIS PARA CONSTRUCAO ASSIS LTDA</t>
  </si>
  <si>
    <t xml:space="preserve"> 47.221.552/0001-93</t>
  </si>
  <si>
    <t xml:space="preserve">8648 - TELHA DE FIBROCIMENTO
ONDULADA 6MMX1,10X1,53M
20663 - TELHA DE FIBROCIMENTO /
ONDULADA ESPESSURA 6MM
DIMENSOES 1,10M X 3,66M
</t>
  </si>
  <si>
    <t>96499</t>
  </si>
  <si>
    <t>ANDAIME E BETONEIRA LOCADOS EM FEVEREIRO 2026</t>
  </si>
  <si>
    <t>https://lbxconstrucao-my.sharepoint.com/personal/lucas_silva_lbx_com_br/Documents/Aplicativos/Microsoft%20Forms/Regulariza%C3%A7%C3%A3o%20de%20contratos%20Sienge%201/Adicione%20uma%20nota%20fiscal%20modelo%20do%20fornecedor/FATURA%20FORTE%2010238_Nath%C3%A1lia%20J%C3%A9ssica%20da.pdf</t>
  </si>
  <si>
    <t>https://lbxconstrucao-my.sharepoint.com/personal/lucas_silva_lbx_com_br/Documents/Aplicativos/Microsoft%20Forms/Regulariza%C3%A7%C3%A3o%20de%20contratos%20Sienge%201/Adicione%20uma%20nota%20fiscal%20dos%20materiais%20comprados%20o/sc%2096499_Nath%C3%A1lia%20J%C3%A9ssica%20da.jpeg</t>
  </si>
  <si>
    <t xml:space="preserve">21278 - LOCACAO PISO PLATAFORMA
PARA ANDAIME
21281 - LOCACAO PAINEL METALICO
PARA ANDAIME
21288 - LOCACAO DE SAPATA AJUSTAVEL
 PARA ANDA
21294 - LOCACAO DE BETONEIRA 400 L
21615 - LOCACAO ESCADA PARA
ANDAIME / MES
</t>
  </si>
  <si>
    <t xml:space="preserve"> 95757</t>
  </si>
  <si>
    <t>serviço instalação sauna</t>
  </si>
  <si>
    <t>cs/960085</t>
  </si>
  <si>
    <t>96508</t>
  </si>
  <si>
    <t xml:space="preserve"> LOCAÇÃO POLITRIZ PARA PISO</t>
  </si>
  <si>
    <t>https://lbxconstrucao-my.sharepoint.com/personal/lucas_silva_lbx_com_br/Documents/Aplicativos/Microsoft%20Forms/Regulariza%C3%A7%C3%A3o%20de%20contratos%20Sienge%201/Adicione%20uma%20nota%20fiscal%20modelo%20do%20fornecedor/FT101110%20(2)_Nath%C3%A1lia%20J%C3%A9ssica%20da.pdf</t>
  </si>
  <si>
    <t>https://lbxconstrucao-my.sharepoint.com/personal/lucas_silva_lbx_com_br/Documents/Aplicativos/Microsoft%20Forms/Regulariza%C3%A7%C3%A3o%20de%20contratos%20Sienge%201/Adicione%20uma%20nota%20fiscal%20dos%20materiais%20comprados%20o/SC%2096508_Nath%C3%A1lia%20J%C3%A9ssica%20da.jpeg</t>
  </si>
  <si>
    <t>6169 - MARTINS &amp; PIEMONTE ASSIS ALUGUEL DE EQUIPAMENTOS E COMERCIO DE MAQUINAS LTDA</t>
  </si>
  <si>
    <t>04.041.508/0001-99</t>
  </si>
  <si>
    <t>21976 - LOCACAO LIXADEIRA DE PISO
PEQUENA E GRANDE 220V / SEMANA
QUANTIDADE : 1 unidade
Valor semanal = R$2.830,32</t>
  </si>
  <si>
    <t>96536</t>
  </si>
  <si>
    <t>Materiais elétricos para provisória</t>
  </si>
  <si>
    <t>https://lbxconstrucao-my.sharepoint.com/personal/lucas_silva_lbx_com_br/Documents/Aplicativos/Microsoft%20Forms/Regulariza%C3%A7%C3%A3o%20de%20contratos%20Sienge%201/Adicione%20uma%20nota%20fiscal%20modelo%20do%20fornecedor/NOTA%203_Nath%C3%A1lia%20J%C3%A9ssica%20da.pdf</t>
  </si>
  <si>
    <t>https://lbxconstrucao-my.sharepoint.com/personal/lucas_silva_lbx_com_br/Documents/Aplicativos/Microsoft%20Forms/Regulariza%C3%A7%C3%A3o%20de%20contratos%20Sienge%201/Adicione%20uma%20nota%20fiscal%20dos%20materiais%20comprados%20o/sc%2096536_Nath%C3%A1lia%20J%C3%A9ssica%20da.jpeg</t>
  </si>
  <si>
    <t>18325-38.217.057 ELOISA MARTINS BARRETO</t>
  </si>
  <si>
    <t>38.217.057/0001-10</t>
  </si>
  <si>
    <t xml:space="preserve">9475 - CABO DE COBRE FLEXIVEL 1,5MM²
750V ANTICHAMA 70º PRETO
10241 - FITA ISOLANTE 19MMX20M PRETA
14900 - CONECTOR DERIVACAO
PERFURANTE 10-95MM CDP 70
20042 - CABO PP / 2 X 2,5MM </t>
  </si>
  <si>
    <t>96304</t>
  </si>
  <si>
    <t>Criação CT para realizar aniversariante do mês (Verba mensal de R$ 200,00)</t>
  </si>
  <si>
    <t>J. MARTINS SUPERMERCADOS PLANALTO LTDA</t>
  </si>
  <si>
    <t>https://lbxconstrucao-my.sharepoint.com/personal/lucas_silva_lbx_com_br/Documents/Aplicativos/Microsoft%20Forms/Regulariza%C3%A7%C3%A3o%20de%20contratos%20Sienge%201/Pergunta/porto%20dourado%20nf%20R$211_Matheus%20Brancalh%C3%A3o%20P.pdf</t>
  </si>
  <si>
    <t>Essa demanda era feita por PC anteriormente, o setor de controle de custos me pediu para regularizar e formalizar um contrato.</t>
  </si>
  <si>
    <t>eduardo.candioto@lbx.com.br</t>
  </si>
  <si>
    <t>Eduardo Augusto Kloos Candioto</t>
  </si>
  <si>
    <t>96089</t>
  </si>
  <si>
    <t>https://lbxconstrucao-my.sharepoint.com/personal/lucas_silva_lbx_com_br/Documents/Aplicativos/Microsoft%20Forms/Regulariza%C3%A7%C3%A3o%20de%20contratos%20Sienge%201/Adicione%20uma%20nota%20fiscal%20modelo%20do%20fornecedor/7372_Eduardo%20Augusto%20Kloo.pdf</t>
  </si>
  <si>
    <t>https://lbxconstrucao-my.sharepoint.com/personal/lucas_silva_lbx_com_br/Documents/Aplicativos/Microsoft%20Forms/Regulariza%C3%A7%C3%A3o%20de%20contratos%20Sienge%201/Adicione%20uma%20nota%20fiscal%20dos%20materiais%20comprados%20o/Fl%C3%A1via%20autoriza%C3%A7%C3%A3o%2096089_Eduardo%20Augusto%20Kloo.jpeg</t>
  </si>
  <si>
    <t xml:space="preserve">9648 - SERVICO DE
MANUTENCAO DE MAQUINAS
E EQUIPAMENTOS
Observação interna: Valor
unitário: R$427,00
21567 - LOCACAO BOMBA
SUBMERSA DE SUCCAO / DIA
Observação interna: Valor
unitário: R$135,80
21578 - LOCACAO
ESMERILHADEIRA 4.5" 220V /
QUINZENA
Observação interna: Valor
unitário: R$257,05
21580 - LOCACAO
ESMERILHADEIRA 9" 220V /
MES
Observação interna: Valor
unitário: R$412,25
21596 - LOCACAO MARTELETE
(ROMPEDOR) 11KG SDS MAX
220V / DIA
Observação interna: Valor
unitário: R$120,00
1973 - LOCACAO LIXADEIRA
DE POLITRIZ POLIMENTO 7"
220V / MES
Observação interna: Valor
unitário: R$1100
</t>
  </si>
  <si>
    <t>96600</t>
  </si>
  <si>
    <t>96459</t>
  </si>
  <si>
    <t>CONTROLE DO CONCRETO PAREDE DE CONCRETO</t>
  </si>
  <si>
    <t>95841</t>
  </si>
  <si>
    <t xml:space="preserve">LOCAÇÃO DE CAMINHÃO MUNCK </t>
  </si>
  <si>
    <t>LOCACAO DE CAMINHAO MUNCK R$250,00 HR</t>
  </si>
  <si>
    <t>luciano.costa@lbx.com.br</t>
  </si>
  <si>
    <t>Luciano Izaac Valverde da Costa</t>
  </si>
  <si>
    <t>96614</t>
  </si>
  <si>
    <t>Mateial para Barrilete da Torre A</t>
  </si>
  <si>
    <t>https://lbxconstrucao-my.sharepoint.com/personal/lucas_silva_lbx_com_br/Documents/Aplicativos/Microsoft%20Forms/Regulariza%C3%A7%C3%A3o%20de%20contratos%20Sienge%201/Adicione%20uma%20nota%20fiscal%20modelo%20do%20fornecedor/ORCAMENTO%20LBX%2023.03.26%20(1)_Luciano%20Izaac%20Valver.pdf</t>
  </si>
  <si>
    <t>https://lbxconstrucao-my.sharepoint.com/personal/lucas_silva_lbx_com_br/Documents/Aplicativos/Microsoft%20Forms/Regulariza%C3%A7%C3%A3o%20de%20contratos%20Sienge%201/Adicione%20uma%20nota%20fiscal%20dos%20materiais%20comprados%20o/APROVACAO%20BARRILETE_Luciano%20Izaac%20Valver.jpg</t>
  </si>
  <si>
    <t>11768	REGISTRO FERRO FUNDIDO GAVETA FEMEAXFEMEA 1.1/4" - 2 un - R$115,20/UN
13418	REGISTRO GAVETA BRUTO BRONZE 1.1/2" - 2 un - R$122,00/UN
14366	ADAPTADOR PVC SOLDAVEL CURTO BOLSA E ROSCA PARA REGISTRO 60X2" - 18 un	- R$16,00/UN
16266	REGISTRO DE GAVETA GALVANIZADO 2" - 9,0000 un - R$220,00/UN
17757	ADAPTADOR PVC SOLDAVEL CURTO BOLSA E ROSCA PARA REGISTRO 40X1.1/4" 4 un - R$5,40/UN
18282	ADAPTADOR PVC SOLDAVEL CURTO BOLSA E ROSCA PARA REGISTRO 50X1.1/2" 4 un - R$6,50/UN</t>
  </si>
  <si>
    <t>96532</t>
  </si>
  <si>
    <t xml:space="preserve">bombeamento de concreto </t>
  </si>
  <si>
    <t xml:space="preserve">CT/3250032 </t>
  </si>
  <si>
    <t>96344</t>
  </si>
  <si>
    <t xml:space="preserve">Locação de caçamba </t>
  </si>
  <si>
    <t>https://lbxconstrucao-my.sharepoint.com/personal/lucas_silva_lbx_com_br/Documents/Aplicativos/Microsoft%20Forms/Regulariza%C3%A7%C3%A3o%20de%20contratos%20Sienge%201/Adicione%20uma%20nota%20fiscal%20modelo%20do%20fornecedor/BOLETO%20LBX%20-%20FORTE%20DE%20ATHENA_Mariana%20Padovan%20Cava.pdf</t>
  </si>
  <si>
    <t>https://lbxconstrucao-my.sharepoint.com/personal/lucas_silva_lbx_com_br/Documents/Aplicativos/Microsoft%20Forms/Regulariza%C3%A7%C3%A3o%20de%20contratos%20Sienge%201/Adicione%20uma%20nota%20fiscal%20dos%20materiais%20comprados%20o/BOLETO%20LBX%20-%20FORTE%20DE%20ATHENA_Mariana%20Padovan%20Cava.pdf</t>
  </si>
  <si>
    <t>2 caçambas de 360,00 cada</t>
  </si>
  <si>
    <t>96665</t>
  </si>
  <si>
    <t>https://lbxconstrucao-my.sharepoint.com/personal/lucas_silva_lbx_com_br/Documents/Aplicativos/Microsoft%20Forms/Regulariza%C3%A7%C3%A3o%20de%20contratos%20Sienge%201/Adicione%20uma%20nota%20fiscal%20modelo%20do%20fornecedor/fatura%20(1)_fatura_merged_Matheus%20Felipe%20Perei%201.pdf</t>
  </si>
  <si>
    <t>https://lbxconstrucao-my.sharepoint.com/personal/lucas_silva_lbx_com_br/Documents/Aplicativos/Microsoft%20Forms/Regulariza%C3%A7%C3%A3o%20de%20contratos%20Sienge%201/Adicione%20uma%20nota%20fiscal%20dos%20materiais%20comprados%20o/Captura%20de%20tela%202026-03-25%20102414_Matheus%20Felipe%20Perei.png</t>
  </si>
  <si>
    <t>R$ 140,00 + R$ 766,49</t>
  </si>
  <si>
    <t>96520</t>
  </si>
  <si>
    <t>Compra de manilha</t>
  </si>
  <si>
    <t>https://lbxconstrucao-my.sharepoint.com/personal/lucas_silva_lbx_com_br/Documents/Aplicativos/Microsoft%20Forms/Regulariza%C3%A7%C3%A3o%20de%20contratos%20Sienge%201/Adicione%20uma%20nota%20fiscal%20modelo%20do%20fornecedor/Nf%20certa%20%20(1)_Nikole%20Aparecida%20Pim.pdf</t>
  </si>
  <si>
    <t>https://lbxconstrucao-my.sharepoint.com/personal/lucas_silva_lbx_com_br/Documents/Aplicativos/Microsoft%20Forms/Regulariza%C3%A7%C3%A3o%20de%20contratos%20Sienge%201/Adicione%20uma%20nota%20fiscal%20dos%20materiais%20comprados%20o/Captura%20de%20tela%202026-03-16%20085400_Nikole%20Aparecida%20Pim%203.png</t>
  </si>
  <si>
    <t>13014 - CERTA PRE MOLDADOS EIRELI</t>
  </si>
  <si>
    <t>CNPJ: 03.624.924/0001-57</t>
  </si>
  <si>
    <t>10598- TUBO DE CONCRETO ARMADO MACHO E FEMEA 800MM = 2X 308,64
TOTAL R$ 967,28 valor com frete</t>
  </si>
  <si>
    <t>Apenas corrigir a data de termino do contrato para dia 31/03/2026</t>
  </si>
  <si>
    <t>96783</t>
  </si>
  <si>
    <t>horas extras controle tecnologico</t>
  </si>
  <si>
    <t>96925</t>
  </si>
  <si>
    <t>ARGAMASSA CONTRAPISO</t>
  </si>
  <si>
    <t>96729</t>
  </si>
  <si>
    <t>Serviços de empreiteiro</t>
  </si>
  <si>
    <t xml:space="preserve">96959 </t>
  </si>
  <si>
    <t>ELETRODUTO DE PVC CORRUGADO AMARELO</t>
  </si>
  <si>
    <t>https://lbxconstrucao-my.sharepoint.com/personal/lucas_silva_lbx_com_br/Documents/Aplicativos/Microsoft%20Forms/Regulariza%C3%A7%C3%A3o%20de%20contratos%20Sienge%201/Adicione%20uma%20nota%20fiscal%20modelo%20do%20fornecedor/Nfe%201217382_Matheus%20Felipe%20Campo.pdf</t>
  </si>
  <si>
    <t>https://lbxconstrucao-my.sharepoint.com/personal/lucas_silva_lbx_com_br/Documents/Aplicativos/Microsoft%20Forms/Regulariza%C3%A7%C3%A3o%20de%20contratos%20Sienge%201/Adicione%20uma%20nota%20fiscal%20dos%20materiais%20comprados%20o/Ok%20Diego%20Disjuntor_Matheus%20Felipe%20Campo%204.jpeg</t>
  </si>
  <si>
    <t xml:space="preserve">10633 </t>
  </si>
  <si>
    <t xml:space="preserve">
20208	ELETRODUTO DE PVC CORRUGADO AMARELO
   Detalhe :BITOLA 25MM (3/4)	1.650,0000	m</t>
  </si>
  <si>
    <t>96961</t>
  </si>
  <si>
    <t>ANEL BORRACHA ESGOTO SERIE R 100MM 37051004</t>
  </si>
  <si>
    <t>https://lbxconstrucao-my.sharepoint.com/personal/lucas_silva_lbx_com_br/Documents/Aplicativos/Microsoft%20Forms/Regulariza%C3%A7%C3%A3o%20de%20contratos%20Sienge%201/Adicione%20uma%20nota%20fiscal%20modelo%20do%20fornecedor/Nfe%202521_Matheus%20Felipe%20Campo.pdf</t>
  </si>
  <si>
    <t>https://lbxconstrucao-my.sharepoint.com/personal/lucas_silva_lbx_com_br/Documents/Aplicativos/Microsoft%20Forms/Regulariza%C3%A7%C3%A3o%20de%20contratos%20Sienge%201/Adicione%20uma%20nota%20fiscal%20dos%20materiais%20comprados%20o/OK%20DIEGO%20NOTA%20MERCOSUL_Matheus%20Felipe%20Campo%202.png</t>
  </si>
  <si>
    <t>10834	ANEL BORRACHA ESGOTO SERIE R 100MM 37051004	45,0000	un</t>
  </si>
  <si>
    <t xml:space="preserve">96395 </t>
  </si>
  <si>
    <t>Bloco e Canaleta de Concreto</t>
  </si>
  <si>
    <t>https://lbxconstrucao-my.sharepoint.com/personal/lucas_silva_lbx_com_br/Documents/Aplicativos/Microsoft%20Forms/Regulariza%C3%A7%C3%A3o%20de%20contratos%20Sienge%201/Adicione%20uma%20nota%20fiscal%20modelo%20do%20fornecedor/Nfe%203193_Matheus%20Felipe%20Campo.pdf</t>
  </si>
  <si>
    <t>https://lbxconstrucao-my.sharepoint.com/personal/lucas_silva_lbx_com_br/Documents/Aplicativos/Microsoft%20Forms/Regulariza%C3%A7%C3%A3o%20de%20contratos%20Sienge%201/Adicione%20uma%20nota%20fiscal%20dos%20materiais%20comprados%20o/Ok%20Diego%20Cimento_Matheus%20Felipe%20Campo.jpeg</t>
  </si>
  <si>
    <t xml:space="preserve">16188 </t>
  </si>
  <si>
    <t>17.786.709/0001-67</t>
  </si>
  <si>
    <t>8918	BLOCO DE CONCRETO 3MPA L:09 H:19 C:39CM	1.280,0000	un	
8923	CANALETA DE CONCRETO U 3MPA L:09 H:19 C:39CM	150,0000	un</t>
  </si>
  <si>
    <t>argamassa usinada, contrapiso lazer</t>
  </si>
  <si>
    <t xml:space="preserve">96353 </t>
  </si>
  <si>
    <t>CARGA E TRANSPORTE DE MADEIRA POR CAMINHAO BASCULANTE</t>
  </si>
  <si>
    <t>https://lbxconstrucao-my.sharepoint.com/personal/lucas_silva_lbx_com_br/Documents/Aplicativos/Microsoft%20Forms/Regulariza%C3%A7%C3%A3o%20de%20contratos%20Sienge%201/Adicione%20uma%20nota%20fiscal%20modelo%20do%20fornecedor/OK%20DIEGO%20LOCA%C3%87%C3%83O_Matheus%20Felipe%20Campo.png</t>
  </si>
  <si>
    <t>https://lbxconstrucao-my.sharepoint.com/personal/lucas_silva_lbx_com_br/Documents/Aplicativos/Microsoft%20Forms/Regulariza%C3%A7%C3%A3o%20de%20contratos%20Sienge%201/Adicione%20uma%20nota%20fiscal%20dos%20materiais%20comprados%20o/OK%20DIEGO%20LOCA%C3%87%C3%83O_Matheus%20Felipe%20Campo%207.png</t>
  </si>
  <si>
    <t>44.931.964/0001-29</t>
  </si>
  <si>
    <t>18776	CARGA E TRANSPORTE DE MADEIRA POR CAMINHAO BASCULANTE	10,0000	vb</t>
  </si>
  <si>
    <t>nao tem nota ainda mas o valor cada verba é 900,00</t>
  </si>
  <si>
    <t>Frete de devolução de material</t>
  </si>
  <si>
    <t>https://lbxconstrucao-my.sharepoint.com/personal/lucas_silva_lbx_com_br/Documents/Aplicativos/Microsoft%20Forms/Regulariza%C3%A7%C3%A3o%20de%20contratos%20Sienge%201/Adicione%20uma%20nota%20fiscal%20modelo%20do%20fornecedor/CTE%20DUO%20VILLE%20(2)_Nikole%20Aparecida%20Pim.pdf</t>
  </si>
  <si>
    <t>https://lbxconstrucao-my.sharepoint.com/personal/lucas_silva_lbx_com_br/Documents/Aplicativos/Microsoft%20Forms/Regulariza%C3%A7%C3%A3o%20de%20contratos%20Sienge%201/Adicione%20uma%20nota%20fiscal%20dos%20materiais%20comprados%20o/Captura%20de%20tela%202026-02-27%20141421_Nikole%20Aparecida%20Pim%202.png</t>
  </si>
  <si>
    <t xml:space="preserve">7790 - EXPRESSO PRINCESA DOS CAMPOS SA </t>
  </si>
  <si>
    <t xml:space="preserve"> 80.227.796/0001-59</t>
  </si>
  <si>
    <t>11588- FRETE	= R$ 95,98</t>
  </si>
  <si>
    <t xml:space="preserve">96741 </t>
  </si>
  <si>
    <t xml:space="preserve">	SACO DE LIXO    Detalhe :200 LT PRETO - PACOTE 100UN</t>
  </si>
  <si>
    <t>https://lbxconstrucao-my.sharepoint.com/personal/lucas_silva_lbx_com_br/Documents/Aplicativos/Microsoft%20Forms/Regulariza%C3%A7%C3%A3o%20de%20contratos%20Sienge%201/Adicione%20uma%20nota%20fiscal%20modelo%20do%20fornecedor/Nfe%2015982_Matheus%20Felipe%20Campo.pdf</t>
  </si>
  <si>
    <t>https://lbxconstrucao-my.sharepoint.com/personal/lucas_silva_lbx_com_br/Documents/Aplicativos/Microsoft%20Forms/Regulariza%C3%A7%C3%A3o%20de%20contratos%20Sienge%201/Adicione%20uma%20nota%20fiscal%20dos%20materiais%20comprados%20o/Ok%20Diego%20Limpeza_Matheus%20Felipe%20Campo.png</t>
  </si>
  <si>
    <t xml:space="preserve">18471 </t>
  </si>
  <si>
    <t>05.579.760/0001-19</t>
  </si>
  <si>
    <t>20332	SACO DE LIXO
   Detalhe :200 LT PRETO - PACOTE 100UN	1,0000	un</t>
  </si>
  <si>
    <t>96816</t>
  </si>
  <si>
    <t>LOCACAO MARTELETE (ROMPEDOR) 5KG SDS MAX 220V</t>
  </si>
  <si>
    <t>https://lbxconstrucao-my.sharepoint.com/personal/lucas_silva_lbx_com_br/Documents/Aplicativos/Microsoft%20Forms/Regulariza%C3%A7%C3%A3o%20de%20contratos%20Sienge%201/Adicione%20uma%20nota%20fiscal%20modelo%20do%20fornecedor/FT22337_Matheus%20Felipe%20Campo.pdf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</si>
  <si>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208.png</t>
  </si>
  <si>
    <t>21594	LOCACAO MARTELETE (ROMPEDOR) 5KG SDS MAX 220V
   Detalhe :SEMANA	1,0000	un</t>
  </si>
  <si>
    <t xml:space="preserve">96922 </t>
  </si>
  <si>
    <t>AREIA MEDIA</t>
  </si>
  <si>
    <t>https://lbxconstrucao-my.sharepoint.com/personal/lucas_silva_lbx_com_br/Documents/Aplicativos/Microsoft%20Forms/Regulariza%C3%A7%C3%A3o%20de%20contratos%20Sienge%201/Adicione%20uma%20nota%20fiscal%20modelo%20do%20fornecedor/41260341512201000155550010000383341550383347-_Matheus%20Felipe%20Campo.pdf</t>
  </si>
  <si>
    <t>https://lbxconstrucao-my.sharepoint.com/personal/lucas_silva_lbx_com_br/Documents/Aplicativos/Microsoft%20Forms/Regulariza%C3%A7%C3%A3o%20de%20contratos%20Sienge%201/Adicione%20uma%20nota%20fiscal%20dos%20materiais%20comprados%20o/Ok%20Diego%20Brita_Matheus%20Felipe%20Campo%202.png</t>
  </si>
  <si>
    <t>8596	AREIA MEDIA	12,0000	m3</t>
  </si>
  <si>
    <t xml:space="preserve">96926 </t>
  </si>
  <si>
    <t>ESTOPA FIAPO BRANCO</t>
  </si>
  <si>
    <t>https://lbxconstrucao-my.sharepoint.com/personal/lucas_silva_lbx_com_br/Documents/Aplicativos/Microsoft%20Forms/Regulariza%C3%A7%C3%A3o%20de%20contratos%20Sienge%201/Adicione%20uma%20nota%20fiscal%20modelo%20do%20fornecedor/Nfe%20358820_Matheus%20Felipe%20Campo.pdf</t>
  </si>
  <si>
    <t>https://lbxconstrucao-my.sharepoint.com/personal/lucas_silva_lbx_com_br/Documents/Aplicativos/Microsoft%20Forms/Regulariza%C3%A7%C3%A3o%20de%20contratos%20Sienge%201/Adicione%20uma%20nota%20fiscal%20dos%20materiais%20comprados%20o/Ok%20Diego%20Tintas%20Guarda%20Corpo%20(1)_Matheus%20Felipe%20Campo%201.png</t>
  </si>
  <si>
    <t xml:space="preserve">18217 </t>
  </si>
  <si>
    <t>03.053.280/0003-56</t>
  </si>
  <si>
    <t>9964	ESTOPA FIAPO BRANCO	15,0000	kg</t>
  </si>
  <si>
    <t>95497</t>
  </si>
  <si>
    <t>CONSERTO DE PERFURATRIZ</t>
  </si>
  <si>
    <t>https://lbxconstrucao-my.sharepoint.com/personal/lucas_silva_lbx_com_br/Documents/Aplicativos/Microsoft%20Forms/Regulariza%C3%A7%C3%A3o%20de%20contratos%20Sienge%201/Adicione%20uma%20nota%20fiscal%20modelo%20do%20fornecedor/conserto_Luciano%20Izaac%20Valver.pdf</t>
  </si>
  <si>
    <t>https://lbxconstrucao-my.sharepoint.com/personal/lucas_silva_lbx_com_br/Documents/Aplicativos/Microsoft%20Forms/Regulariza%C3%A7%C3%A3o%20de%20contratos%20Sienge%201/Adicione%20uma%20nota%20fiscal%20dos%20materiais%20comprados%20o/WhatsApp%20Image%202026-03-26%20at%2009.50.46_Luciano%20Izaac%20Valver.jpeg</t>
  </si>
  <si>
    <t>18337</t>
  </si>
  <si>
    <t>35.848.119/0001-01</t>
  </si>
  <si>
    <t>9648 - SERVICO DE MANUTENCAO DE MAQUINAS E EQUIPAMENTOS - R$90,00/VB
12932 - MATERIAIS PARA MANUTENCAO DE MAQUINAS E EQUIPAMENTOS - R$450,00</t>
  </si>
  <si>
    <t>95738</t>
  </si>
  <si>
    <t>https://lbxconstrucao-my.sharepoint.com/personal/lucas_silva_lbx_com_br/Documents/Aplicativos/Microsoft%20Forms/Regulariza%C3%A7%C3%A3o%20de%20contratos%20Sienge%201/Adicione%20uma%20nota%20fiscal%20modelo%20do%20fornecedor/romaneios%20munck%202E_Luciano%20Izaac%20Valver.pdf</t>
  </si>
  <si>
    <t>https://lbxconstrucao-my.sharepoint.com/personal/lucas_silva_lbx_com_br/Documents/Aplicativos/Microsoft%20Forms/Regulariza%C3%A7%C3%A3o%20de%20contratos%20Sienge%201/Adicione%20uma%20nota%20fiscal%20dos%20materiais%20comprados%20o/WhatsApp%20Image%202026-03-26%20at%2009.50.46_Luciano%20Izaac%20Valver%201.jpeg</t>
  </si>
  <si>
    <t>17147</t>
  </si>
  <si>
    <t>43.230.261/0001-00</t>
  </si>
  <si>
    <t>9591 - LOCACAO DE CAMINHAO MUNCK - R$280,00/hr</t>
  </si>
  <si>
    <t>96979</t>
  </si>
  <si>
    <t>COMPRA DE SUPER GRAUTE</t>
  </si>
  <si>
    <t>https://lbxconstrucao-my.sharepoint.com/personal/lucas_silva_lbx_com_br/Documents/Aplicativos/Microsoft%20Forms/Regulariza%C3%A7%C3%A3o%20de%20contratos%20Sienge%201/Adicione%20uma%20nota%20fiscal%20modelo%20do%20fornecedor/nf%202084_Leonardo%20da%20Silva%20Li.pdf</t>
  </si>
  <si>
    <t>https://lbxconstrucao-my.sharepoint.com/personal/lucas_silva_lbx_com_br/Documents/Aplicativos/Microsoft%20Forms/Regulariza%C3%A7%C3%A3o%20de%20contratos%20Sienge%201/Adicione%20uma%20nota%20fiscal%20dos%20materiais%20comprados%20o/WhatsApp%20Image%202026-03-26%20at%2007.25.51%20(1)_Leonardo%20da%20Silva%20Li.jpeg</t>
  </si>
  <si>
    <t>12275</t>
  </si>
  <si>
    <t>47.221.552/0001-93</t>
  </si>
  <si>
    <t>8593 - GRAUTE PARA CONCRETO SC 20/25KG
125 KG
R$ 2,04</t>
  </si>
  <si>
    <t>96787</t>
  </si>
  <si>
    <t>materiais para provisoria de eletrica</t>
  </si>
  <si>
    <t>https://lbxconstrucao-my.sharepoint.com/personal/lucas_silva_lbx_com_br/Documents/Aplicativos/Microsoft%20Forms/Regulariza%C3%A7%C3%A3o%20de%20contratos%20Sienge%201/Adicione%20uma%20nota%20fiscal%20modelo%20do%20fornecedor/NOTA%203_Leonardo%20da%20Silva%20Li.pdf</t>
  </si>
  <si>
    <t>https://lbxconstrucao-my.sharepoint.com/personal/lucas_silva_lbx_com_br/Documents/Aplicativos/Microsoft%20Forms/Regulariza%C3%A7%C3%A3o%20de%20contratos%20Sienge%201/Adicione%20uma%20nota%20fiscal%20dos%20materiais%20comprados%20o/WhatsApp%20Image%202026-03-26%20at%2007.25.51%20(1)_Leonardo%20da%20Silva%20Li%201.jpeg</t>
  </si>
  <si>
    <t>18325</t>
  </si>
  <si>
    <t>20042 - CABO PP
55 metros
R$ 67,50</t>
  </si>
  <si>
    <t>96539</t>
  </si>
  <si>
    <t>compra de BGS</t>
  </si>
  <si>
    <t>https://lbxconstrucao-my.sharepoint.com/personal/lucas_silva_lbx_com_br/Documents/Aplicativos/Microsoft%20Forms/Regulariza%C3%A7%C3%A3o%20de%20contratos%20Sienge%201/Adicione%20uma%20nota%20fiscal%20modelo%20do%20fornecedor/NF%203436_Leonardo%20da%20Silva%20Li.pdf</t>
  </si>
  <si>
    <t>https://lbxconstrucao-my.sharepoint.com/personal/lucas_silva_lbx_com_br/Documents/Aplicativos/Microsoft%20Forms/Regulariza%C3%A7%C3%A3o%20de%20contratos%20Sienge%201/Adicione%20uma%20nota%20fiscal%20dos%20materiais%20comprados%20o/WhatsApp%20Image%202026-03-26%20at%2007.25.51%20(1)_Leonardo%20da%20Silva%20Li%202.jpeg</t>
  </si>
  <si>
    <t>16349</t>
  </si>
  <si>
    <t>22.923.462/0001-13</t>
  </si>
  <si>
    <t>8601 - BRITA GRADUADA
75 M³
R$ 148,00</t>
  </si>
  <si>
    <t>96786</t>
  </si>
  <si>
    <t>LOCAÇÃO ESCORAS</t>
  </si>
  <si>
    <t>https://lbxconstrucao-my.sharepoint.com/personal/lucas_silva_lbx_com_br/Documents/Aplicativos/Microsoft%20Forms/Regulariza%C3%A7%C3%A3o%20de%20contratos%20Sienge%201/Adicione%20uma%20nota%20fiscal%20modelo%20do%20fornecedor/FATURA%202107%20(2)_Leonardo%20da%20Silva%20Li.pdf</t>
  </si>
  <si>
    <t>https://lbxconstrucao-my.sharepoint.com/personal/lucas_silva_lbx_com_br/Documents/Aplicativos/Microsoft%20Forms/Regulariza%C3%A7%C3%A3o%20de%20contratos%20Sienge%201/Adicione%20uma%20nota%20fiscal%20dos%20materiais%20comprados%20o/WhatsApp%20Image%202026-03-26%20at%2007.25.51%20(1)_Leonardo%20da%20Silva%20Li%203.jpeg</t>
  </si>
  <si>
    <t>21950 - LOCACAO DE JOGO / CONJ. DE ESCORA - ESCORAMENTO DE LAJE
quanti: 1
R$ 297,00</t>
  </si>
  <si>
    <t>97005</t>
  </si>
  <si>
    <t>parafusos laminado</t>
  </si>
  <si>
    <t>https://lbxconstrucao-my.sharepoint.com/personal/lucas_silva_lbx_com_br/Documents/Aplicativos/Microsoft%20Forms/Regulariza%C3%A7%C3%A3o%20de%20contratos%20Sienge%201/Adicione%20uma%20nota%20fiscal%20modelo%20do%20fornecedor/NF%2038515%20ROYAL%20PLAZZA_Matheus%20Felipe%20Campo.pdf</t>
  </si>
  <si>
    <t>https://lbxconstrucao-my.sharepoint.com/personal/lucas_silva_lbx_com_br/Documents/Aplicativos/Microsoft%20Forms/Regulariza%C3%A7%C3%A3o%20de%20contratos%20Sienge%201/Adicione%20uma%20nota%20fiscal%20dos%20materiais%20comprados%20o/Ok%20Diego%20Parafuso_Matheus%20Felipe%20Campo%202.png</t>
  </si>
  <si>
    <t>9048	ARRUELA LISA 1/4" ZINCADO	100,0000	un
9993	RASPADOR - Detalhe :4CM	2,0000	un
17242	PORCA ALUMINIO 1/4''	100,0000	un
18053	PARAFUSO LENTILHA AUTO TRAVANTE PARA ELETROCALHA 1/4 X 1/2	100,0000	un</t>
  </si>
  <si>
    <t>boleto 10d</t>
  </si>
  <si>
    <t>96803</t>
  </si>
  <si>
    <t>96966</t>
  </si>
  <si>
    <t>9298	PARABOLT    Detalhe :5/8'' X 5''	20,0000	un</t>
  </si>
  <si>
    <t>https://lbxconstrucao-my.sharepoint.com/personal/lucas_silva_lbx_com_br/Documents/Aplicativos/Microsoft%20Forms/Regulariza%C3%A7%C3%A3o%20de%20contratos%20Sienge%201/Adicione%20uma%20nota%20fiscal%20modelo%20do%20fornecedor/NF%2038400%20ROYAL%20PLAZA_Matheus%20Felipe%20Campo.pdf</t>
  </si>
  <si>
    <t>https://lbxconstrucao-my.sharepoint.com/personal/lucas_silva_lbx_com_br/Documents/Aplicativos/Microsoft%20Forms/Regulariza%C3%A7%C3%A3o%20de%20contratos%20Sienge%201/Adicione%20uma%20nota%20fiscal%20dos%20materiais%20comprados%20o/Ok%20Diego%20Parafuso_Matheus%20Felipe%20Campo%203.png</t>
  </si>
  <si>
    <t>9298	PARABOLT
   Detalhe :5/8'' X 5''	20,0000	un</t>
  </si>
  <si>
    <t>96734</t>
  </si>
  <si>
    <t>limpeza fina</t>
  </si>
  <si>
    <t>96780</t>
  </si>
  <si>
    <t>locação balacim</t>
  </si>
  <si>
    <t>96792</t>
  </si>
  <si>
    <t>diesel</t>
  </si>
  <si>
    <t>96799</t>
  </si>
  <si>
    <t>descarte de residuos</t>
  </si>
  <si>
    <t xml:space="preserve"> CT/2550135</t>
  </si>
  <si>
    <t>96998</t>
  </si>
  <si>
    <t>alarme obra</t>
  </si>
  <si>
    <t>CT/2550140</t>
  </si>
  <si>
    <t>96899</t>
  </si>
  <si>
    <t xml:space="preserve">SERVICO DE EXECUCAO DE REGULARIZACAO DE LAJE </t>
  </si>
  <si>
    <t>96905</t>
  </si>
  <si>
    <t>MANUTENÇÃO MINI GRUA</t>
  </si>
  <si>
    <t>CT/2440110</t>
  </si>
  <si>
    <t>96965</t>
  </si>
  <si>
    <t>https://lbxconstrucao-my.sharepoint.com/personal/lucas_silva_lbx_com_br/Documents/Aplicativos/Microsoft%20Forms/Regulariza%C3%A7%C3%A3o%20de%20contratos%20Sienge%201/Adicione%20uma%20nota%20fiscal%20modelo%20do%20fornecedor/WhatsApp%20Image%202026-03-26%20at%2014.31.51_Nath%C3%A1lia%20J%C3%A9ssica%20da.jpeg</t>
  </si>
  <si>
    <t>https://lbxconstrucao-my.sharepoint.com/personal/lucas_silva_lbx_com_br/Documents/Aplicativos/Microsoft%20Forms/Regulariza%C3%A7%C3%A3o%20de%20contratos%20Sienge%201/Adicione%20uma%20nota%20fiscal%20dos%20materiais%20comprados%20o/WhatsApp%20Image%202026-03-26%20at%2014.06.48_Nath%C3%A1lia%20J%C3%A9ssica%20da.jpeg</t>
  </si>
  <si>
    <t>19635-MATERIAIS DIVERSOS - FATURAMENTO DIRETO
Quantidade - 1 vb
Preço : R$14.687,00</t>
  </si>
  <si>
    <t>96685</t>
  </si>
  <si>
    <t>Serviços de empreiteiros</t>
  </si>
  <si>
    <t>96967</t>
  </si>
  <si>
    <t>CT/2970105</t>
  </si>
  <si>
    <t>96933</t>
  </si>
  <si>
    <t>ESPAÇADOR DE ARMADURA</t>
  </si>
  <si>
    <t>https://lbxconstrucao-my.sharepoint.com/personal/lucas_silva_lbx_com_br/Documents/Aplicativos/Microsoft%20Forms/Regulariza%C3%A7%C3%A3o%20de%20contratos%20Sienge%201/Adicione%20uma%20nota%20fiscal%20modelo%20do%20fornecedor/WhatsApp%20Scan%202026-03-25%20at%2011.15.56%20(1)_%C3%82ngelo%20Matsushiro%20Mi.pdf</t>
  </si>
  <si>
    <t>https://lbxconstrucao-my.sharepoint.com/personal/lucas_silva_lbx_com_br/Documents/Aplicativos/Microsoft%20Forms/Regulariza%C3%A7%C3%A3o%20de%20contratos%20Sienge%201/Adicione%20uma%20nota%20fiscal%20dos%20materiais%20comprados%20o/Captura%20de%20tela%202026-03-27%20103133_%C3%82ngelo%20Matsushiro%20Mi.png</t>
  </si>
  <si>
    <t xml:space="preserve"> 82.656.711/0001-83</t>
  </si>
  <si>
    <t xml:space="preserve">8779	DISTANCIADO8779	DISTANCIADOR PARA ARMADURA CGB20
R$109,00 POR MIL - 3 MIL - R$327,00
11588	FRETE
R$75,00
</t>
  </si>
  <si>
    <t>96983</t>
  </si>
  <si>
    <t>frete de material para pintura</t>
  </si>
  <si>
    <t>https://lbxconstrucao-my.sharepoint.com/personal/lucas_silva_lbx_com_br/Documents/Aplicativos/Microsoft%20Forms/Regulariza%C3%A7%C3%A3o%20de%20contratos%20Sienge%201/Adicione%20uma%20nota%20fiscal%20modelo%20do%20fornecedor/dacte_69809_Eduardo%20Augusto%20Kloo.pdf</t>
  </si>
  <si>
    <t>https://lbxconstrucao-my.sharepoint.com/personal/lucas_silva_lbx_com_br/Documents/Aplicativos/Microsoft%20Forms/Regulariza%C3%A7%C3%A3o%20de%20contratos%20Sienge%201/Adicione%20uma%20nota%20fiscal%20dos%20materiais%20comprados%20o/WhatsApp%20Image%202026-03-27%20at%2010.52.20%20AM_Eduardo%20Augusto%20Kloo.jpeg</t>
  </si>
  <si>
    <t>18484</t>
  </si>
  <si>
    <t>10372630000140</t>
  </si>
  <si>
    <t>código do insumo: 11462 - FRETES E CARRETOS
quantidade: 01 
preço unitário: R$150,00</t>
  </si>
  <si>
    <t>96722</t>
  </si>
  <si>
    <t>compra de disjuntor para instalações provisórias de canteiro</t>
  </si>
  <si>
    <t>https://lbxconstrucao-my.sharepoint.com/personal/lucas_silva_lbx_com_br/Documents/Aplicativos/Microsoft%20Forms/Regulariza%C3%A7%C3%A3o%20de%20contratos%20Sienge%201/Adicione%20uma%20nota%20fiscal%20modelo%20do%20fornecedor/NF%20material%20-%20TSC%20II%20n%C2%BA%202833%20-%2020-03-2026_Eduardo%20Augusto%20Kloo.pdf</t>
  </si>
  <si>
    <t>https://lbxconstrucao-my.sharepoint.com/personal/lucas_silva_lbx_com_br/Documents/Aplicativos/Microsoft%20Forms/Regulariza%C3%A7%C3%A3o%20de%20contratos%20Sienge%201/Adicione%20uma%20nota%20fiscal%20dos%20materiais%20comprados%20o/WhatsApp%20Image%202026-03-27%20at%2010.52.20%20AM_Eduardo%20Augusto%20Kloo%201.jpeg</t>
  </si>
  <si>
    <t>17819</t>
  </si>
  <si>
    <t>45.006.762/0001-33</t>
  </si>
  <si>
    <t>código do insumo: 16421
quantidade: 1
preço unitário: R$ 150,00</t>
  </si>
  <si>
    <t>LOCAÇÃO MUNCK</t>
  </si>
  <si>
    <t>AJUSTAR APENAS A DATA DE TERMINO DO CONTRATO PARA DIA 30/06/2026</t>
  </si>
  <si>
    <t>96394</t>
  </si>
  <si>
    <t>SERVICO DE INSTALACAO COMPLETA PARA ALIMENTACAO DE ENTRADA DE ENERGIA</t>
  </si>
  <si>
    <t>https://lbxconstrucao-my.sharepoint.com/personal/lucas_silva_lbx_com_br/Documents/Aplicativos/Microsoft%20Forms/Regulariza%C3%A7%C3%A3o%20de%20contratos%20Sienge%201/Pergunta/Or%C3%A7amento%20Coelma_Matheus%20Felipe%20Campo.pdf</t>
  </si>
  <si>
    <t>96398</t>
  </si>
  <si>
    <t>SERVICO DE INSTALACAO ANTI INCENDIO BLOCO GARAGEM  E TORRE - MATERIAL E MAO DE OBRA</t>
  </si>
  <si>
    <t>10065</t>
  </si>
  <si>
    <t>PREVINCENDIO IMPORTADORA E EXPORTADORA DE EQUIPAMENTOS DE SEGURANCA LTDA</t>
  </si>
  <si>
    <t>https://lbxconstrucao-my.sharepoint.com/personal/lucas_silva_lbx_com_br/Documents/Aplicativos/Microsoft%20Forms/Regulariza%C3%A7%C3%A3o%20de%20contratos%20Sienge%201/Pergunta/Or%C3%A7amento%20Previnciendio_Matheus%20Felipe%20Campo.pdf</t>
  </si>
  <si>
    <t>97002</t>
  </si>
  <si>
    <t>faturamento direto a ser descontado do CT/2820086</t>
  </si>
  <si>
    <t>https://lbxconstrucao-my.sharepoint.com/personal/lucas_silva_lbx_com_br/Documents/Aplicativos/Microsoft%20Forms/Regulariza%C3%A7%C3%A3o%20de%20contratos%20Sienge%201/Adicione%20uma%20nota%20fiscal%20modelo%20do%20fornecedor/80627%20-%20mf%20equipamentos_Eduardo%20Augusto%20Kloo.pdf</t>
  </si>
  <si>
    <t>https://lbxconstrucao-my.sharepoint.com/personal/lucas_silva_lbx_com_br/Documents/Aplicativos/Microsoft%20Forms/Regulariza%C3%A7%C3%A3o%20de%20contratos%20Sienge%201/Adicione%20uma%20nota%20fiscal%20dos%20materiais%20comprados%20o/Fl%C3%A1via%20autoriza%C3%A7%C3%A3o.jpeg_Eduardo%20Augusto%20Kloo.jpeg</t>
  </si>
  <si>
    <t>15488 MF Equipamentos</t>
  </si>
  <si>
    <t>1947639200019</t>
  </si>
  <si>
    <t xml:space="preserve">código do insumo: 19635
quantidade: R$15.803,3000
</t>
  </si>
  <si>
    <t>97201</t>
  </si>
  <si>
    <t>96877</t>
  </si>
  <si>
    <t>material utilizado na piscina</t>
  </si>
  <si>
    <t>https://lbxconstrucao-my.sharepoint.com/personal/lucas_silva_lbx_com_br/Documents/Aplicativos/Microsoft%20Forms/Regulariza%C3%A7%C3%A3o%20de%20contratos%20Sienge%201/Adicione%20uma%20nota%20fiscal%20modelo%20do%20fornecedor/41260313575350000128550010000023551359223780-_Eduardo%20Augusto%20Kloo.pdf; https://lbxconstrucao-my.sharepoint.com/personal/lucas_silva_lbx_com_br/Documents/Aplicativos/Microsoft%20Forms/Regulariza%C3%A7%C3%A3o%20de%20contratos%20Sienge%201/Adicione%20uma%20nota%20fiscal%20modelo%20do%20fornecedor/Boleto%20TSC%20II%20LBX%20Nfe%202355_Eduardo%20Augusto%20Kloo.pdf</t>
  </si>
  <si>
    <t>https://lbxconstrucao-my.sharepoint.com/personal/lucas_silva_lbx_com_br/Documents/Aplicativos/Microsoft%20Forms/Regulariza%C3%A7%C3%A3o%20de%20contratos%20Sienge%201/Adicione%20uma%20nota%20fiscal%20dos%20materiais%20comprados%20o/Fl%C3%A1via%20autoriza%C3%A7%C3%A3o.jpeg_Eduardo%20Augusto%20Kloo%201.jpeg</t>
  </si>
  <si>
    <t>8075 - I. D. CASSORILO MATERIAIS DE CONSTRUCA</t>
  </si>
  <si>
    <t>descrição código do insumo: 13192 - PO DE BRITA
quantidade: 2,0000
preço unitário: R$160,00</t>
  </si>
  <si>
    <t>97186</t>
  </si>
  <si>
    <t>97216</t>
  </si>
  <si>
    <t>serviço de gas lazer</t>
  </si>
  <si>
    <t>CT/2550049</t>
  </si>
  <si>
    <t>97226</t>
  </si>
  <si>
    <t>97037</t>
  </si>
  <si>
    <t>97189</t>
  </si>
  <si>
    <t>Bombeamento de concreto</t>
  </si>
  <si>
    <t>CT/2970112</t>
  </si>
  <si>
    <t>97033</t>
  </si>
  <si>
    <t>FESTA ANIVERSARIANTE DO MES</t>
  </si>
  <si>
    <t>https://lbxconstrucao-my.sharepoint.com/personal/lucas_silva_lbx_com_br/Documents/Aplicativos/Microsoft%20Forms/Regulariza%C3%A7%C3%A3o%20de%20contratos%20Sienge%201/Adicione%20uma%20nota%20fiscal%20modelo%20do%20fornecedor/WhatsApp%20Image%202026-03-30%20at%2015.41.54_Nath%C3%A1lia%20J%C3%A9ssica%20da.jpeg</t>
  </si>
  <si>
    <t>https://lbxconstrucao-my.sharepoint.com/personal/lucas_silva_lbx_com_br/Documents/Aplicativos/Microsoft%20Forms/Regulariza%C3%A7%C3%A3o%20de%20contratos%20Sienge%201/Adicione%20uma%20nota%20fiscal%20dos%20materiais%20comprados%20o/SC%20ANVERSARIANTE_Nath%C3%A1lia%20J%C3%A9ssica%20da.jpeg</t>
  </si>
  <si>
    <t xml:space="preserve"> 17337 - SUPERMERCADO SUPERBOM DE ASSIS LTDA</t>
  </si>
  <si>
    <t>12286 - CONFRATERNIZACAO 
Quantidade - 1 VB
PREÇO UN  R$200,00</t>
  </si>
  <si>
    <t xml:space="preserve">96266 </t>
  </si>
  <si>
    <t>Compra de união</t>
  </si>
  <si>
    <t>https://lbxconstrucao-my.sharepoint.com/personal/lucas_silva_lbx_com_br/Documents/Aplicativos/Microsoft%20Forms/Regulariza%C3%A7%C3%A3o%20de%20contratos%20Sienge%201/Adicione%20uma%20nota%20fiscal%20modelo%20do%20fornecedor/Nf%20astra%20%20(1)_Nikole%20Aparecida%20Pim.pdf</t>
  </si>
  <si>
    <t>https://lbxconstrucao-my.sharepoint.com/personal/lucas_silva_lbx_com_br/Documents/Aplicativos/Microsoft%20Forms/Regulariza%C3%A7%C3%A3o%20de%20contratos%20Sienge%201/Adicione%20uma%20nota%20fiscal%20dos%20materiais%20comprados%20o/Captura%20de%20tela%202026-02-24%20092859_Nikole%20Aparecida%20Pim%201.png</t>
  </si>
  <si>
    <t>CNPJ: 50.949.528/0012-32</t>
  </si>
  <si>
    <t>21836 - UNIÃO PEX 20MM 48 UNIDADES = R$ 590,26</t>
  </si>
  <si>
    <t>97110</t>
  </si>
  <si>
    <t>Material para ajuste desaprumo elevador</t>
  </si>
  <si>
    <t>https://lbxconstrucao-my.sharepoint.com/personal/lucas_silva_lbx_com_br/Documents/Aplicativos/Microsoft%20Forms/Regulariza%C3%A7%C3%A3o%20de%20contratos%20Sienge%201/Adicione%20uma%20nota%20fiscal%20modelo%20do%20fornecedor/Or%C3%A7amento%202933_Gabriel%20Gouveia%20de%20B.pdf</t>
  </si>
  <si>
    <t>https://lbxconstrucao-my.sharepoint.com/personal/lucas_silva_lbx_com_br/Documents/Aplicativos/Microsoft%20Forms/Regulariza%C3%A7%C3%A3o%20de%20contratos%20Sienge%201/Adicione%20uma%20nota%20fiscal%20dos%20materiais%20comprados%20o/OK%20PE%C3%87AS%20ELEVADOR%202_Gabriel%20Gouveia%20de%20B.png</t>
  </si>
  <si>
    <t>18538</t>
  </si>
  <si>
    <t>46.627.319/0001-42</t>
  </si>
  <si>
    <t>13648 - MATERIAIS DE SERRALHERIA PARA FOSSO DE ELEVADOR - R$1323,59/vb</t>
  </si>
  <si>
    <t>97283</t>
  </si>
  <si>
    <t>Serviço de laudo de aterramento</t>
  </si>
  <si>
    <t xml:space="preserve"> CT/2970055</t>
  </si>
  <si>
    <t>97255</t>
  </si>
  <si>
    <t>Compra de Marmitas</t>
  </si>
  <si>
    <t>96785</t>
  </si>
  <si>
    <t>Compra de concreto</t>
  </si>
  <si>
    <t xml:space="preserve">97189 </t>
  </si>
  <si>
    <t>AJUSTE DO INSUMO DE BOMBEAMENTO</t>
  </si>
  <si>
    <t xml:space="preserve"> CT/2970112</t>
  </si>
  <si>
    <t>97156</t>
  </si>
  <si>
    <t>confraternização de aniversariante do mês de março e lanche de visita da faculdade unifatecie</t>
  </si>
  <si>
    <t>https://lbxconstrucao-my.sharepoint.com/personal/lucas_silva_lbx_com_br/Documents/Aplicativos/Microsoft%20Forms/Regulariza%C3%A7%C3%A3o%20de%20contratos%20Sienge%201/Adicione%20uma%20nota%20fiscal%20modelo%20do%20fornecedor/DANFE-460%20lbx%20(1)_Eduardo%20Augusto%20Kloo.pdf</t>
  </si>
  <si>
    <t>https://lbxconstrucao-my.sharepoint.com/personal/lucas_silva_lbx_com_br/Documents/Aplicativos/Microsoft%20Forms/Regulariza%C3%A7%C3%A3o%20de%20contratos%20Sienge%201/Adicione%20uma%20nota%20fiscal%20dos%20materiais%20comprados%20o/image_Eduardo%20Augusto%20Kloo.png</t>
  </si>
  <si>
    <t>16793 (SONIA BOLOS E SALGADOS)</t>
  </si>
  <si>
    <t>código do insumo: 14642
quantidade: 1
preço unitário: R$ 460,00</t>
  </si>
  <si>
    <t>97147</t>
  </si>
  <si>
    <t>locação de caminhão Munck</t>
  </si>
  <si>
    <t>https://lbxconstrucao-my.sharepoint.com/personal/lucas_silva_lbx_com_br/Documents/Aplicativos/Microsoft%20Forms/Regulariza%C3%A7%C3%A3o%20de%20contratos%20Sienge%201/Adicione%20uma%20nota%20fiscal%20modelo%20do%20fornecedor/NF%20176%20(2)_Eduardo%20Augusto%20Kloo.pdf</t>
  </si>
  <si>
    <t>https://lbxconstrucao-my.sharepoint.com/personal/lucas_silva_lbx_com_br/Documents/Aplicativos/Microsoft%20Forms/Regulariza%C3%A7%C3%A3o%20de%20contratos%20Sienge%201/Adicione%20uma%20nota%20fiscal%20dos%20materiais%20comprados%20o/image_Eduardo%20Augusto%20Kloo%201.png</t>
  </si>
  <si>
    <t>62.310.201/0001-42</t>
  </si>
  <si>
    <t>código do insumo: 21877
quantidade: 3
preço unitário: R$ 250,00</t>
  </si>
  <si>
    <t xml:space="preserve">96759 </t>
  </si>
  <si>
    <t>regularização materiais bigolin</t>
  </si>
  <si>
    <t>https://lbxconstrucao-my.sharepoint.com/personal/lucas_silva_lbx_com_br/Documents/Aplicativos/Microsoft%20Forms/Regulariza%C3%A7%C3%A3o%20de%20contratos%20Sienge%201/Adicione%20uma%20nota%20fiscal%20modelo%20do%20fornecedor/fechamento%20Bigolin%20%20(1)_Matheus%20Felipe%20Campo.pdf</t>
  </si>
  <si>
    <t>https://lbxconstrucao-my.sharepoint.com/personal/lucas_silva_lbx_com_br/Documents/Aplicativos/Microsoft%20Forms/Regulariza%C3%A7%C3%A3o%20de%20contratos%20Sienge%201/Adicione%20uma%20nota%20fiscal%20dos%20materiais%20comprados%20o/fechamento%20Bigolin%20%20(1)_Matheus%20Felipe%20Campo.pdf</t>
  </si>
  <si>
    <t xml:space="preserve">18224 </t>
  </si>
  <si>
    <t>boleto 05/04</t>
  </si>
  <si>
    <t>97069</t>
  </si>
  <si>
    <t>PISTOLA PINTURA PROJETAR TEXTURA REGULÁVEL 3,5 L BAILÉU</t>
  </si>
  <si>
    <t>https://lbxconstrucao-my.sharepoint.com/personal/lucas_silva_lbx_com_br/Documents/Aplicativos/Microsoft%20Forms/Regulariza%C3%A7%C3%A3o%20de%20contratos%20Sienge%201/Adicione%20uma%20nota%20fiscal%20modelo%20do%20fornecedor/Nfe%206203%20(1)_Matheus%20Felipe%20Campo.pdf</t>
  </si>
  <si>
    <t>https://lbxconstrucao-my.sharepoint.com/personal/lucas_silva_lbx_com_br/Documents/Aplicativos/Microsoft%20Forms/Regulariza%C3%A7%C3%A3o%20de%20contratos%20Sienge%201/Adicione%20uma%20nota%20fiscal%20dos%20materiais%20comprados%20o/Nfe%206203%20(1)_Matheus%20Felipe%20Campo.pdf</t>
  </si>
  <si>
    <t>17516	PISTOLA PINTURA PROJETAR TEXTURA REGULÁVEL 3,5 L BAILÉU	1,0000	un</t>
  </si>
  <si>
    <t>97307</t>
  </si>
  <si>
    <t>97298</t>
  </si>
  <si>
    <t>resserviços de eletrica</t>
  </si>
  <si>
    <t>CT/2440114</t>
  </si>
  <si>
    <t>97046</t>
  </si>
  <si>
    <t>compra brita graduada</t>
  </si>
  <si>
    <t>https://lbxconstrucao-my.sharepoint.com/personal/lucas_silva_lbx_com_br/Documents/Aplicativos/Microsoft%20Forms/Regulariza%C3%A7%C3%A3o%20de%20contratos%20Sienge%201/Adicione%20uma%20nota%20fiscal%20modelo%20do%20fornecedor/nfe3437%20(1)_Leonardo%20da%20Silva%20Li.pdf</t>
  </si>
  <si>
    <t>https://lbxconstrucao-my.sharepoint.com/personal/lucas_silva_lbx_com_br/Documents/Aplicativos/Microsoft%20Forms/Regulariza%C3%A7%C3%A3o%20de%20contratos%20Sienge%201/Adicione%20uma%20nota%20fiscal%20dos%20materiais%20comprados%20o/WhatsApp%20Image%202026-04-01%20at%2007.45.07_Leonardo%20da%20Silva%20Li.jpeg</t>
  </si>
  <si>
    <t>8601 - BRITA GRADUADA
quantidade: 30 m³
valor: R$ 165,00/ M³</t>
  </si>
  <si>
    <t>compra de super graute</t>
  </si>
  <si>
    <t>https://lbxconstrucao-my.sharepoint.com/personal/lucas_silva_lbx_com_br/Documents/Aplicativos/Microsoft%20Forms/Regulariza%C3%A7%C3%A3o%20de%20contratos%20Sienge%201/Adicione%20uma%20nota%20fiscal%20modelo%20do%20fornecedor/WhatsApp%20Scan%202026-04-01%20at%2007.57.08_Leonardo%20da%20Silva%20Li.pdf</t>
  </si>
  <si>
    <t>https://lbxconstrucao-my.sharepoint.com/personal/lucas_silva_lbx_com_br/Documents/Aplicativos/Microsoft%20Forms/Regulariza%C3%A7%C3%A3o%20de%20contratos%20Sienge%201/Adicione%20uma%20nota%20fiscal%20dos%20materiais%20comprados%20o/WhatsApp%20Image%202026-04-01%20at%2007.45.07_Leonardo%20da%20Silva%20Li%201.jpeg</t>
  </si>
  <si>
    <t>8593 - GRAUTE PARA CONCRETO SC 20/25KG
quant: 125 kg
valor:R$ 2,04</t>
  </si>
  <si>
    <t>96343</t>
  </si>
  <si>
    <t>SERVIÇO PARTE CIVIL ANEXOS E TORRE</t>
  </si>
  <si>
    <t>97000</t>
  </si>
  <si>
    <t>PAVIMENTAÇÃO</t>
  </si>
  <si>
    <t>CS/2550053</t>
  </si>
  <si>
    <t>ALTERAR DATA DE FIM CONTRATO SIENGE PARA 01/07/2026</t>
  </si>
  <si>
    <t>DISTRIBUIÇÃO DE GAS LAZER</t>
  </si>
  <si>
    <t>95254</t>
  </si>
  <si>
    <t>Serviço de plotagens</t>
  </si>
  <si>
    <t>https://lbxconstrucao-my.sharepoint.com/personal/lucas_silva_lbx_com_br/Documents/Aplicativos/Microsoft%20Forms/Regulariza%C3%A7%C3%A3o%20de%20contratos%20Sienge%201/Adicione%20uma%20nota%20fiscal%20modelo%20do%20fornecedor/3931_Mariana%20Padovan%20Cava.pdf</t>
  </si>
  <si>
    <t>https://lbxconstrucao-my.sharepoint.com/personal/lucas_silva_lbx_com_br/Documents/Aplicativos/Microsoft%20Forms/Regulariza%C3%A7%C3%A3o%20de%20contratos%20Sienge%201/Adicione%20uma%20nota%20fiscal%20dos%20materiais%20comprados%20o/3931_Mariana%20Padovan%20Cava.pdf</t>
  </si>
  <si>
    <t>07.807.546/0001-06</t>
  </si>
  <si>
    <t>1 verba de R$ 1.000,00</t>
  </si>
  <si>
    <t>97247</t>
  </si>
  <si>
    <t xml:space="preserve">ADITIVO DE CAMINHÃO MUNCK </t>
  </si>
  <si>
    <t>CT/2440099</t>
  </si>
  <si>
    <t>93391</t>
  </si>
  <si>
    <t>Palestra Sipat</t>
  </si>
  <si>
    <t>credor 17917</t>
  </si>
  <si>
    <t>Apresentador de palestra</t>
  </si>
  <si>
    <t>https://lbxconstrucao-my.sharepoint.com/personal/lucas_silva_lbx_com_br/Documents/Aplicativos/Microsoft%20Forms/Regulariza%C3%A7%C3%A3o%20de%20contratos%20Sienge%201/Pergunta/Nota%206%20-%20Palestra%20SIPAT%20LBX%20Umuarama%20(2)_Lucas%20Andr%C3%A9%20Ivasco.pdf</t>
  </si>
  <si>
    <t>97315</t>
  </si>
  <si>
    <t>manutenção ferramentas</t>
  </si>
  <si>
    <t>https://lbxconstrucao-my.sharepoint.com/personal/lucas_silva_lbx_com_br/Documents/Aplicativos/Microsoft%20Forms/Regulariza%C3%A7%C3%A3o%20de%20contratos%20Sienge%201/Adicione%20uma%20nota%20fiscal%20modelo%20do%20fornecedor/11168%20(1)_Matheus%20Felipe%20Perei.pdf</t>
  </si>
  <si>
    <t>https://lbxconstrucao-my.sharepoint.com/personal/lucas_silva_lbx_com_br/Documents/Aplicativos/Microsoft%20Forms/Regulariza%C3%A7%C3%A3o%20de%20contratos%20Sienge%201/Adicione%20uma%20nota%20fiscal%20dos%20materiais%20comprados%20o/01_Matheus%20Felipe%20Perei%201.jpg</t>
  </si>
  <si>
    <t>R$ 436,00</t>
  </si>
  <si>
    <t>97292</t>
  </si>
  <si>
    <t>TAMPA METALICA / COM SISTEMA DE ABERTURA COM PRESILHA</t>
  </si>
  <si>
    <t>https://lbxconstrucao-my.sharepoint.com/personal/lucas_silva_lbx_com_br/Documents/Aplicativos/Microsoft%20Forms/Regulariza%C3%A7%C3%A3o%20de%20contratos%20Sienge%201/Adicione%20uma%20nota%20fiscal%20modelo%20do%20fornecedor/andre%20acabamento%20forro%2024%2003%202026_Matheus%20Felipe%20Perei.pdf</t>
  </si>
  <si>
    <t>https://lbxconstrucao-my.sharepoint.com/personal/lucas_silva_lbx_com_br/Documents/Aplicativos/Microsoft%20Forms/Regulariza%C3%A7%C3%A3o%20de%20contratos%20Sienge%201/Adicione%20uma%20nota%20fiscal%20dos%20materiais%20comprados%20o/01_Matheus%20Felipe%20Perei%202.jpg</t>
  </si>
  <si>
    <t xml:space="preserve"> 15.601.441/0001-16</t>
  </si>
  <si>
    <t>R$ 6.260.00/192 UNID.  =  R$ 32,6041666</t>
  </si>
  <si>
    <t>97341</t>
  </si>
  <si>
    <t>97240</t>
  </si>
  <si>
    <t xml:space="preserve">Copel e Telecomunicações </t>
  </si>
  <si>
    <t>17933</t>
  </si>
  <si>
    <t>https://lbxconstrucao-my.sharepoint.com/personal/lucas_silva_lbx_com_br/Documents/Aplicativos/Microsoft%20Forms/Regulariza%C3%A7%C3%A3o%20de%20contratos%20Sienge%201/Pergunta/NFS%20MW%20CONSTR%20-%20AVALON%2003-2026_Matheus%20Felipe%20Perei.pdf</t>
  </si>
  <si>
    <t>97378</t>
  </si>
  <si>
    <t>IMPERMEABILIZAÇÃO</t>
  </si>
  <si>
    <t>CT/2550143</t>
  </si>
  <si>
    <t>90179</t>
  </si>
  <si>
    <t>Locação de caminhão munck</t>
  </si>
  <si>
    <t>https://lbxconstrucao-my.sharepoint.com/personal/lucas_silva_lbx_com_br/Documents/Aplicativos/Microsoft%20Forms/Regulariza%C3%A7%C3%A3o%20de%20contratos%20Sienge%201/Adicione%20uma%20nota%20fiscal%20modelo%20do%20fornecedor/nfe%20royal%20(1)_Vin%C3%ADcius%20Bobig%20de%20Me.pdf; https://lbxconstrucao-my.sharepoint.com/personal/lucas_silva_lbx_com_br/Documents/Aplicativos/Microsoft%20Forms/Regulariza%C3%A7%C3%A3o%20de%20contratos%20Sienge%201/Adicione%20uma%20nota%20fiscal%20modelo%20do%20fornecedor/nfe%20royal%20(2)_Vin%C3%ADcius%20Bobig%20de%20Me.pdf</t>
  </si>
  <si>
    <t>https://lbxconstrucao-my.sharepoint.com/personal/lucas_silva_lbx_com_br/Documents/Aplicativos/Microsoft%20Forms/Regulariza%C3%A7%C3%A3o%20de%20contratos%20Sienge%201/Adicione%20uma%20nota%20fiscal%20dos%20materiais%20comprados%20o/WhatsApp%20Image%202026-04-02%20at%2007.55.37_Vin%C3%ADcius%20Bobig%20de%20Me.jpeg</t>
  </si>
  <si>
    <t>A BERNARDINO E CIA LTDA</t>
  </si>
  <si>
    <t>20.343.274/0001-90</t>
  </si>
  <si>
    <t>valores unitários conforme nota fiscal em anexo</t>
  </si>
  <si>
    <t>pagamento 10 dias após a aprovação do pedido</t>
  </si>
  <si>
    <t>94651</t>
  </si>
  <si>
    <t>LOCAÇÃO DE MINI ESCAVADEIRA, ESCAVADEIRA E PÁ CARREGADEIRA</t>
  </si>
  <si>
    <t>INOVA TERRAPLANAGEM</t>
  </si>
  <si>
    <t>https://lbxconstrucao-my.sharepoint.com/personal/lucas_silva_lbx_com_br/Documents/Aplicativos/Microsoft%20Forms/Regulariza%C3%A7%C3%A3o%20de%20contratos%20Sienge%201/Pergunta/royal%20105_%C3%82ngelo%20Matsushiro%20Mi.pdf</t>
  </si>
  <si>
    <t>97214</t>
  </si>
  <si>
    <t>VÃOS DE LAJE, DESBASTE E RESSERVIÇO DE PC</t>
  </si>
  <si>
    <t>CT/2540124</t>
  </si>
  <si>
    <t>97221</t>
  </si>
  <si>
    <t>SERVIÇOS PÓS FORMA</t>
  </si>
  <si>
    <t>96826</t>
  </si>
  <si>
    <t>https://lbxconstrucao-my.sharepoint.com/personal/lucas_silva_lbx_com_br/Documents/Aplicativos/Microsoft%20Forms/Regulariza%C3%A7%C3%A3o%20de%20contratos%20Sienge%201/Adicione%20uma%20nota%20fiscal%20modelo%20do%20fornecedor/os_Gabriel%20Gouveia%20de%20B.pdf</t>
  </si>
  <si>
    <t>https://lbxconstrucao-my.sharepoint.com/personal/lucas_silva_lbx_com_br/Documents/Aplicativos/Microsoft%20Forms/Regulariza%C3%A7%C3%A3o%20de%20contratos%20Sienge%201/Adicione%20uma%20nota%20fiscal%20dos%20materiais%20comprados%20o/ok%20regulariza%C3%A7%C3%A3o%20pedidos_Gabriel%20Gouveia%20de%20B.png</t>
  </si>
  <si>
    <t xml:space="preserve">17187 </t>
  </si>
  <si>
    <t xml:space="preserve">21891 - LOCACAO DE EMPILHADEIRA - R$220,00/h
13570 - DESPESA COM DESLOCAMENTO DE MAQUINAS E EQUIPAMENTOS LOCADOS - DO FORNECEDOR ATE A OBRA - R$180,00/vb
</t>
  </si>
  <si>
    <t>97168</t>
  </si>
  <si>
    <t>https://lbxconstrucao-my.sharepoint.com/personal/lucas_silva_lbx_com_br/Documents/Aplicativos/Microsoft%20Forms/Regulariza%C3%A7%C3%A3o%20de%20contratos%20Sienge%201/Adicione%20uma%20nota%20fiscal%20modelo%20do%20fornecedor/RF%2031787%20e%20boleto%20juncao_Matheus%20Felipe%20Campo.pdf; https://lbxconstrucao-my.sharepoint.com/personal/lucas_silva_lbx_com_br/Documents/Aplicativos/Microsoft%20Forms/Regulariza%C3%A7%C3%A3o%20de%20contratos%20Sienge%201/Adicione%20uma%20nota%20fiscal%20modelo%20do%20fornecedor/RF%2031788%20e%20boleto%20juncao%20(encerradas)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</si>
  <si>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209.png</t>
  </si>
  <si>
    <t>anexo a sc</t>
  </si>
  <si>
    <t>97190</t>
  </si>
  <si>
    <t>Regularização materiais hidraulicos</t>
  </si>
  <si>
    <t>https://lbxconstrucao-my.sharepoint.com/personal/lucas_silva_lbx_com_br/Documents/Aplicativos/Microsoft%20Forms/Regulariza%C3%A7%C3%A3o%20de%20contratos%20Sienge%201/Adicione%20uma%20nota%20fiscal%20modelo%20do%20fornecedor/Nfe%202556_Matheus%20Felipe%20Campo.pdf</t>
  </si>
  <si>
    <t>https://lbxconstrucao-my.sharepoint.com/personal/lucas_silva_lbx_com_br/Documents/Aplicativos/Microsoft%20Forms/Regulariza%C3%A7%C3%A3o%20de%20contratos%20Sienge%201/Adicione%20uma%20nota%20fiscal%20dos%20materiais%20comprados%20o/Ok%20Eduardo%20tubos_Matheus%20Felipe%20Campo.png</t>
  </si>
  <si>
    <t xml:space="preserve">9638 PROLONGADOR REGISTRO COM CASTELO 10MM ESTRIA DE LATAO PADRAO DOCOL 2,0000	un
19678	PARAFUSO CASTELO LATONADO BUCHA 10 - 1/4"X70MM	10,0000	un
</t>
  </si>
  <si>
    <t>97254</t>
  </si>
  <si>
    <t>RECARGA PARA EXTINTOR ABC</t>
  </si>
  <si>
    <t>https://lbxconstrucao-my.sharepoint.com/personal/lucas_silva_lbx_com_br/Documents/Aplicativos/Microsoft%20Forms/Regulariza%C3%A7%C3%A3o%20de%20contratos%20Sienge%201/Adicione%20uma%20nota%20fiscal%20modelo%20do%20fornecedor/ROYAL%20PLAZA%2023055_Matheus%20Felipe%20Campo.pdf</t>
  </si>
  <si>
    <t>https://lbxconstrucao-my.sharepoint.com/personal/lucas_silva_lbx_com_br/Documents/Aplicativos/Microsoft%20Forms/Regulariza%C3%A7%C3%A3o%20de%20contratos%20Sienge%201/Adicione%20uma%20nota%20fiscal%20dos%20materiais%20comprados%20o/Ok%20Eduardo%20Extintores_Matheus%20Felipe%20Campo.png</t>
  </si>
  <si>
    <t>13143</t>
  </si>
  <si>
    <t>02.786.624/0004-54</t>
  </si>
  <si>
    <t>10177	RECARGA PARA EXTINTOR ABC	6,0000	un</t>
  </si>
  <si>
    <t>97526</t>
  </si>
  <si>
    <t>BLOCO DE CONCRETO 4MPA L:19 H:19 C:39CM</t>
  </si>
  <si>
    <t>https://lbxconstrucao-my.sharepoint.com/personal/lucas_silva_lbx_com_br/Documents/Aplicativos/Microsoft%20Forms/Regulariza%C3%A7%C3%A3o%20de%20contratos%20Sienge%201/Adicione%20uma%20nota%20fiscal%20modelo%20do%20fornecedor/51430_Matheus%20Felipe%20Campo.pdf</t>
  </si>
  <si>
    <t>https://lbxconstrucao-my.sharepoint.com/personal/lucas_silva_lbx_com_br/Documents/Aplicativos/Microsoft%20Forms/Regulariza%C3%A7%C3%A3o%20de%20contratos%20Sienge%201/Adicione%20uma%20nota%20fiscal%20dos%20materiais%20comprados%20o/51430_Matheus%20Felipe%20Campo.pdf</t>
  </si>
  <si>
    <t>13046	BLOCO DE CONCRETO 4MPA L:19 H:19 C:39CM	900,0000	un</t>
  </si>
  <si>
    <t>97393</t>
  </si>
  <si>
    <t xml:space="preserve"> CS/2550053</t>
  </si>
  <si>
    <t>97376</t>
  </si>
  <si>
    <t>97117</t>
  </si>
  <si>
    <t>https://lbxconstrucao-my.sharepoint.com/personal/lucas_silva_lbx_com_br/Documents/Aplicativos/Microsoft%20Forms/Regulariza%C3%A7%C3%A3o%20de%20contratos%20Sienge%201/Adicione%20uma%20nota%20fiscal%20modelo%20do%20fornecedor/proposta%20final_Hugo%20Leonardo%20Olivei.png</t>
  </si>
  <si>
    <t>https://lbxconstrucao-my.sharepoint.com/personal/lucas_silva_lbx_com_br/Documents/Aplicativos/Microsoft%20Forms/Regulariza%C3%A7%C3%A3o%20de%20contratos%20Sienge%201/Adicione%20uma%20nota%20fiscal%20dos%20materiais%20comprados%20o/proposta%20final_Hugo%20Leonardo%20Olivei.png</t>
  </si>
  <si>
    <t>18488438000126</t>
  </si>
  <si>
    <t>LOCACAO DE VIBRADOR DE CONCRETO R$80,00/DIA
LOCACAO DE COMPACTADOR DE SOLO R$190,00/DIA</t>
  </si>
  <si>
    <t>14D Boleto</t>
  </si>
  <si>
    <t>97334</t>
  </si>
  <si>
    <t>Material para pintura de elevador torre</t>
  </si>
  <si>
    <t>https://lbxconstrucao-my.sharepoint.com/personal/lucas_silva_lbx_com_br/Documents/Aplicativos/Microsoft%20Forms/Regulariza%C3%A7%C3%A3o%20de%20contratos%20Sienge%201/Adicione%20uma%20nota%20fiscal%20modelo%20do%20fornecedor/NF%2077753_Eduardo%20Augusto%20Kloo.pdf</t>
  </si>
  <si>
    <t>https://lbxconstrucao-my.sharepoint.com/personal/lucas_silva_lbx_com_br/Documents/Aplicativos/Microsoft%20Forms/Regulariza%C3%A7%C3%A3o%20de%20contratos%20Sienge%201/Adicione%20uma%20nota%20fiscal%20dos%20materiais%20comprados%20o/WhatsApp%20Image%202026-04-07%20at%209.29.08%20AM_Eduardo%20Augusto%20Kloo.jpeg</t>
  </si>
  <si>
    <t>8899</t>
  </si>
  <si>
    <t>01.887.122/0012-67</t>
  </si>
  <si>
    <t>9230 - ROLO DE LA ANTIGOTA 23CM - valor unitário: R$ 31,45 - QTD: 1
0372 - TINTA SPRAY PRETO - valor unitário: R$ 23 - QTD: 2
2463 - SUPORTE GAIOLA PARA ROLO DE PINTURA - valor unitário: R$ 19,4 - QTD: 1
13115 - TINTA ESMALTESINTETICO BASE SOLVENTEAMARELO OURO - valor unitário: R$ 49,86 - QTD: 3
3413 - ROLO DE LAANTIGOTAS 9CM COMSUPORTE GAIOLA -  valor unitário: R$ 23,7 - QTD: 1
20445 - BROXA PARA PINTURA - valor unitário: R$ 24,4 - QTD: 1</t>
  </si>
  <si>
    <t>97330</t>
  </si>
  <si>
    <t>Manutenção de maquinas</t>
  </si>
  <si>
    <t>https://lbxconstrucao-my.sharepoint.com/personal/lucas_silva_lbx_com_br/Documents/Aplicativos/Microsoft%20Forms/Regulariza%C3%A7%C3%A3o%20de%20contratos%20Sienge%201/Adicione%20uma%20nota%20fiscal%20modelo%20do%20fornecedor/DANFSE_IPM%20Duo_Nikole%20Aparecida%20Pim.pdf</t>
  </si>
  <si>
    <t>https://lbxconstrucao-my.sharepoint.com/personal/lucas_silva_lbx_com_br/Documents/Aplicativos/Microsoft%20Forms/Regulariza%C3%A7%C3%A3o%20de%20contratos%20Sienge%201/Adicione%20uma%20nota%20fiscal%20dos%20materiais%20comprados%20o/Captura%20de%20tela%202026-02-05%20160252_Nikole%20Aparecida%20Pim%202.png</t>
  </si>
  <si>
    <t xml:space="preserve"> 16.899.849/0001-89</t>
  </si>
  <si>
    <t>15166 - 	ASSISTENCIA TECNICA - MANUTENCAO DE EQUIPAMENTOS E MAQUINARIOS = 	469,00</t>
  </si>
  <si>
    <t>97485</t>
  </si>
  <si>
    <t xml:space="preserve">Remoção entulho área de vivência </t>
  </si>
  <si>
    <t>18566</t>
  </si>
  <si>
    <t>V. MAX PERFURAÇOES LTDA</t>
  </si>
  <si>
    <t>https://lbxconstrucao-my.sharepoint.com/personal/lucas_silva_lbx_com_br/Documents/Aplicativos/Microsoft%20Forms/Regulariza%C3%A7%C3%A3o%20de%20contratos%20Sienge%201/Pergunta/111_D%C3%A9bora%20Guimaraes%20Zag.pdf</t>
  </si>
  <si>
    <t>97638</t>
  </si>
  <si>
    <t xml:space="preserve">Locação equipamentos </t>
  </si>
  <si>
    <t>https://lbxconstrucao-my.sharepoint.com/personal/lucas_silva_lbx_com_br/Documents/Aplicativos/Microsoft%20Forms/Regulariza%C3%A7%C3%A3o%20de%20contratos%20Sienge%201/Pergunta/NSFe%20-%20116_D%C3%A9bora%20Guimaraes%20Zag.pdf</t>
  </si>
  <si>
    <t>97282</t>
  </si>
  <si>
    <t>SERVIÇO DE EXECUÇÃO DE REGULARIZAÇÃO DE LAJE</t>
  </si>
  <si>
    <t>71956</t>
  </si>
  <si>
    <t>CARMO &amp; CAVALCANTE SERVIÇOS DE CONTRUÇÃO CIVIL LTDA</t>
  </si>
  <si>
    <t>https://lbxconstrucao-my.sharepoint.com/personal/lucas_silva_lbx_com_br/Documents/Aplicativos/Microsoft%20Forms/Regulariza%C3%A7%C3%A3o%20de%20contratos%20Sienge%201/Pergunta/CARMO%20%26%20CAVALCANTE%20-%20LA%20ROCHE%20-%20NF%20005_J%C3%A9ssica%20Cristina%20da.pdf</t>
  </si>
  <si>
    <t>97367</t>
  </si>
  <si>
    <t>faturamento direto compra de marmitas</t>
  </si>
  <si>
    <t>https://lbxconstrucao-my.sharepoint.com/personal/lucas_silva_lbx_com_br/Documents/Aplicativos/Microsoft%20Forms/Regulariza%C3%A7%C3%A3o%20de%20contratos%20Sienge%201/Adicione%20uma%20nota%20fiscal%20modelo%20do%20fornecedor/41260404550389000108550010000011051910510309-_Eduardo%20Augusto%20Kloo.pdf</t>
  </si>
  <si>
    <t>https://lbxconstrucao-my.sharepoint.com/personal/lucas_silva_lbx_com_br/Documents/Aplicativos/Microsoft%20Forms/Regulariza%C3%A7%C3%A3o%20de%20contratos%20Sienge%201/Adicione%20uma%20nota%20fiscal%20dos%20materiais%20comprados%20o/WhatsApp%20Image%202026-04-07%20at%202.49.27%20PM_Eduardo%20Augusto%20Kloo.jpeg</t>
  </si>
  <si>
    <t>19635 - MATERIAIS DIVERSOS
verba: 29.390,00
Valor total: R$ 29.390,00</t>
  </si>
  <si>
    <t xml:space="preserve">97571 </t>
  </si>
  <si>
    <t>https://lbxconstrucao-my.sharepoint.com/personal/lucas_silva_lbx_com_br/Documents/Aplicativos/Microsoft%20Forms/Regulariza%C3%A7%C3%A3o%20de%20contratos%20Sienge%201/Adicione%20uma%20nota%20fiscal%20modelo%20do%20fornecedor/OBRA%20-%20ROYAL%20PLAZA%20INCORPORADORA%20E%20CONSTRUTOR_Giovanna%20Trevisan%20To.pdf</t>
  </si>
  <si>
    <t>https://lbxconstrucao-my.sharepoint.com/personal/lucas_silva_lbx_com_br/Documents/Aplicativos/Microsoft%20Forms/Regulariza%C3%A7%C3%A3o%20de%20contratos%20Sienge%201/Adicione%20uma%20nota%20fiscal%20dos%20materiais%20comprados%20o/OBRA%20-%20ROYAL%20PLAZA%20INCORPORADORA%20E%20CONSTRUTOR_Giovanna%20Trevisan%20To.pdf</t>
  </si>
  <si>
    <t>15228 - ELG SOLUCOES CONSTRUTIVAS - EIRELI</t>
  </si>
  <si>
    <t>15944	MATERIAL PARA EXECUCAO SERVIÇO DE DRYWALL
R$ 1,00 / un</t>
  </si>
  <si>
    <t>boleto 7 dias</t>
  </si>
  <si>
    <t>97135</t>
  </si>
  <si>
    <t>https://lbxconstrucao-my.sharepoint.com/personal/lucas_silva_lbx_com_br/Documents/Aplicativos/Microsoft%20Forms/Regulariza%C3%A7%C3%A3o%20de%20contratos%20Sienge%201/Adicione%20uma%20nota%20fiscal%20modelo%20do%20fornecedor/FT22413_Matheus%20Felipe%20Campo.pdf</t>
  </si>
  <si>
    <t>https://lbxconstrucao-my.sharepoint.com/personal/lucas_silva_lbx_com_br/Documents/Aplicativos/Microsoft%20Forms/Regulariza%C3%A7%C3%A3o%20de%20contratos%20Sienge%201/Adicione%20uma%20nota%20fiscal%20dos%20materiais%20comprados%20o/OK%20DIEGO%20LOCA%C3%87%C3%83O_Matheus%20Felipe%20Campo%2010.png</t>
  </si>
  <si>
    <t>21287	LOCACAO DE ANDAIME MULTIDIRECIONAL	5.000,0000	mes</t>
  </si>
  <si>
    <t>97599</t>
  </si>
  <si>
    <t>https://lbxconstrucao-my.sharepoint.com/personal/lucas_silva_lbx_com_br/Documents/Aplicativos/Microsoft%20Forms/Regulariza%C3%A7%C3%A3o%20de%20contratos%20Sienge%201/Adicione%20uma%20nota%20fiscal%20modelo%20do%20fornecedor/NFS-e%20Royal%20Plaza_Matheus%20Felipe%20Campo.pdf</t>
  </si>
  <si>
    <t>https://lbxconstrucao-my.sharepoint.com/personal/lucas_silva_lbx_com_br/Documents/Aplicativos/Microsoft%20Forms/Regulariza%C3%A7%C3%A3o%20de%20contratos%20Sienge%201/Adicione%20uma%20nota%20fiscal%20dos%20materiais%20comprados%20o/NFS-e%20Royal%20Plaza_Matheus%20Felipe%20Campo.pdf</t>
  </si>
  <si>
    <t>18577</t>
  </si>
  <si>
    <t>52.004.052/0001-30</t>
  </si>
  <si>
    <t>9649	SERVICO DE VIGILANCIA DIA E NOITE	1,0000	vb</t>
  </si>
  <si>
    <t>97350</t>
  </si>
  <si>
    <t>https://lbxconstrucao-my.sharepoint.com/personal/lucas_silva_lbx_com_br/Documents/Aplicativos/Microsoft%20Forms/Regulariza%C3%A7%C3%A3o%20de%20contratos%20Sienge%201/Adicione%20uma%20nota%20fiscal%20modelo%20do%20fornecedor/18866_Matheus%20Felipe%20Campo.pdf</t>
  </si>
  <si>
    <t>https://lbxconstrucao-my.sharepoint.com/personal/lucas_silva_lbx_com_br/Documents/Aplicativos/Microsoft%20Forms/Regulariza%C3%A7%C3%A3o%20de%20contratos%20Sienge%201/Adicione%20uma%20nota%20fiscal%20dos%20materiais%20comprados%20o/18866_Matheus%20Felipe%20Campo.pdf</t>
  </si>
  <si>
    <t>15944	MATERIAL PARA EXECUCAO SERVIÇO DE DRYWALL	18.866,0000	un</t>
  </si>
  <si>
    <t>97667</t>
  </si>
  <si>
    <t>ADITIVO PARA CAÇAMBAS</t>
  </si>
  <si>
    <t>97686</t>
  </si>
  <si>
    <t>https://lbxconstrucao-my.sharepoint.com/personal/lucas_silva_lbx_com_br/Documents/Aplicativos/Microsoft%20Forms/Regulariza%C3%A7%C3%A3o%20de%20contratos%20Sienge%201/Adicione%20uma%20nota%20fiscal%20modelo%20do%20fornecedor/DUO%2003-26_Nikole%20Aparecida%20Pim.pdf</t>
  </si>
  <si>
    <t>https://lbxconstrucao-my.sharepoint.com/personal/lucas_silva_lbx_com_br/Documents/Aplicativos/Microsoft%20Forms/Regulariza%C3%A7%C3%A3o%20de%20contratos%20Sienge%201/Adicione%20uma%20nota%20fiscal%20dos%20materiais%20comprados%20o/Captura%20de%20tela%202026-03-03%20081308_Nikole%20Aparecida%20Pim%201.png</t>
  </si>
  <si>
    <t xml:space="preserve">12676 - WORD COPIAS LTDA </t>
  </si>
  <si>
    <t>01.960.458/0001-55</t>
  </si>
  <si>
    <t>12353 - IMPRESSOES E PLOTAGENS = R$ 3.700,00</t>
  </si>
  <si>
    <t>97487</t>
  </si>
  <si>
    <t xml:space="preserve">ADITIVO ENERGISA </t>
  </si>
  <si>
    <t>CT 9/5211480-8</t>
  </si>
  <si>
    <t>97145</t>
  </si>
  <si>
    <t>https://lbxconstrucao-my.sharepoint.com/personal/lucas_silva_lbx_com_br/Documents/Aplicativos/Microsoft%20Forms/Regulariza%C3%A7%C3%A3o%20de%20contratos%20Sienge%201/Adicione%20uma%20nota%20fiscal%20modelo%20do%20fornecedor/WhatsApp%20Scan%202026-03-27%20at%2011.43.04%20(1)_%C3%82ngelo%20Matsushiro%20Mi.pdf</t>
  </si>
  <si>
    <t>https://lbxconstrucao-my.sharepoint.com/personal/lucas_silva_lbx_com_br/Documents/Aplicativos/Microsoft%20Forms/Regulariza%C3%A7%C3%A3o%20de%20contratos%20Sienge%201/Adicione%20uma%20nota%20fiscal%20dos%20materiais%20comprados%20o/Captura%20de%20tela%202026-04-08%20091236_%C3%82ngelo%20Matsushiro%20Mi.png</t>
  </si>
  <si>
    <t>19635 - MATERIAIS DIVERSOS FATURAMENTO DIRETO - R$40.832,24</t>
  </si>
  <si>
    <t>97129</t>
  </si>
  <si>
    <t>CONSERTO DE MAKITA E LIXADEIRA</t>
  </si>
  <si>
    <t>https://lbxconstrucao-my.sharepoint.com/personal/lucas_silva_lbx_com_br/Documents/Aplicativos/Microsoft%20Forms/Regulariza%C3%A7%C3%A3o%20de%20contratos%20Sienge%201/Adicione%20uma%20nota%20fiscal%20modelo%20do%20fornecedor/OS2_%C3%82ngelo%20Matsushiro%20Mi.pdf; https://lbxconstrucao-my.sharepoint.com/personal/lucas_silva_lbx_com_br/Documents/Aplicativos/Microsoft%20Forms/Regulariza%C3%A7%C3%A3o%20de%20contratos%20Sienge%201/Adicione%20uma%20nota%20fiscal%20modelo%20do%20fornecedor/OS1_%C3%82ngelo%20Matsushiro%20Mi.pdf</t>
  </si>
  <si>
    <t>https://lbxconstrucao-my.sharepoint.com/personal/lucas_silva_lbx_com_br/Documents/Aplicativos/Microsoft%20Forms/Regulariza%C3%A7%C3%A3o%20de%20contratos%20Sienge%201/Adicione%20uma%20nota%20fiscal%20dos%20materiais%20comprados%20o/Captura%20de%20tela%202026-04-08%20091236_%C3%82ngelo%20Matsushiro%20Mi%201.png</t>
  </si>
  <si>
    <t>60.696.611/0001-48</t>
  </si>
  <si>
    <t>9648	SERVICO DE MANUTENCAO DE MAQUINAS E EQUIPAMENTOS
R$202,00</t>
  </si>
  <si>
    <t>96935</t>
  </si>
  <si>
    <t>PLUGE MACHO, FEMEA, CP II E REGISTRO ESFÉRICO</t>
  </si>
  <si>
    <t>https://lbxconstrucao-my.sharepoint.com/personal/lucas_silva_lbx_com_br/Documents/Aplicativos/Microsoft%20Forms/Regulariza%C3%A7%C3%A3o%20de%20contratos%20Sienge%201/Adicione%20uma%20nota%20fiscal%20modelo%20do%20fornecedor/WhatsApp%20Scan%202026-03-25%20at%2011.28.51%20(1)_%C3%82ngelo%20Matsushiro%20Mi.pdf</t>
  </si>
  <si>
    <t>https://lbxconstrucao-my.sharepoint.com/personal/lucas_silva_lbx_com_br/Documents/Aplicativos/Microsoft%20Forms/Regulariza%C3%A7%C3%A3o%20de%20contratos%20Sienge%201/Adicione%20uma%20nota%20fiscal%20dos%20materiais%20comprados%20o/Captura%20de%20tela%202026-04-08%20095522_%C3%82ngelo%20Matsushiro%20Mi.png</t>
  </si>
  <si>
    <t>8592CIMENTO CP II 32 SC 50KG R$38,90 POR SACO - 6 SACOS - R$233,40
10262PLUGUE FEMEA 2P+T 20A R$9,50 POR UNIDADE - 10 UNIDADE - R%95,00
10264PLUGUE MACHO 2P+T 20A R$10,50 POR UNIDADE - 10 UNIDADE - R$105,00
15507REGISTRO ESFERA PVC SOLDAVEL 40MM 27958060 R$47,00 POR UNIDADE - 2 UNIDADE - R$94,00</t>
  </si>
  <si>
    <t>97701</t>
  </si>
  <si>
    <t>compra de epis</t>
  </si>
  <si>
    <t>https://lbxconstrucao-my.sharepoint.com/personal/lucas_silva_lbx_com_br/Documents/Aplicativos/Microsoft%20Forms/Regulariza%C3%A7%C3%A3o%20de%20contratos%20Sienge%201/Adicione%20uma%20nota%20fiscal%20modelo%20do%20fornecedor/nota%2021971_Nikole%20Aparecida%20Pim.pdf</t>
  </si>
  <si>
    <t>https://lbxconstrucao-my.sharepoint.com/personal/lucas_silva_lbx_com_br/Documents/Aplicativos/Microsoft%20Forms/Regulariza%C3%A7%C3%A3o%20de%20contratos%20Sienge%201/Adicione%20uma%20nota%20fiscal%20dos%20materiais%20comprados%20o/Captura%20de%20tela%202026-02-27%20141421_Nikole%20Aparecida%20Pim%203.png</t>
  </si>
  <si>
    <t xml:space="preserve">9638 - PROTLIFE COMERCIO DE MATERIAL DE SEGURANCA LTDA </t>
  </si>
  <si>
    <t xml:space="preserve"> CNPJ: 36.532.868/0001-80</t>
  </si>
  <si>
    <t>9853 - EXTINTOR ABC 2A 4KG 1 UN = R$ 160,00		
9863 - SUPORTE PARA EXTINTOR - PAREDE 1 UN = R$ 5,50
10080 - CAPACETE DE SEGURANCA COM CARNEIRA - BRANCO	10 UN = R$ 100,00		
10083 - CAPACETE DE SEGURANCA COM CARNEIRA - CINZA 5 UN = R$ 50,00	
10107 - JUGULAR PARA CAPACETE 15 UN = R$ 55,8		
10177 - RECARGA PARA EXTINTOR ABC nao cobram		
19576 - CAPACETE MSA CASCO BRANCO 1 UN = R$ 16,13</t>
  </si>
  <si>
    <t>97549</t>
  </si>
  <si>
    <t>ALIMENTAÇÃO</t>
  </si>
  <si>
    <t>https://lbxconstrucao-my.sharepoint.com/personal/lucas_silva_lbx_com_br/Documents/Aplicativos/Microsoft%20Forms/Regulariza%C3%A7%C3%A3o%20de%20contratos%20Sienge%201/Adicione%20uma%20nota%20fiscal%20modelo%20do%20fornecedor/ROYAL%20PARADISE%20(5)_%C3%82ngelo%20Matsushiro%20Mi.pdf</t>
  </si>
  <si>
    <t>https://lbxconstrucao-my.sharepoint.com/personal/lucas_silva_lbx_com_br/Documents/Aplicativos/Microsoft%20Forms/Regulariza%C3%A7%C3%A3o%20de%20contratos%20Sienge%201/Adicione%20uma%20nota%20fiscal%20dos%20materiais%20comprados%20o/Captura%20de%20tela%202026-04-08%20095522_%C3%82ngelo%20Matsushiro%20Mi%201.png</t>
  </si>
  <si>
    <t>11315	ALIMENTACAO - MARMITAS E VALES
R$178,74</t>
  </si>
  <si>
    <t>97535</t>
  </si>
  <si>
    <t>MARMITA EMPREITEIRO DA FORMA</t>
  </si>
  <si>
    <t>https://lbxconstrucao-my.sharepoint.com/personal/lucas_silva_lbx_com_br/Documents/Aplicativos/Microsoft%20Forms/Regulariza%C3%A7%C3%A3o%20de%20contratos%20Sienge%201/Adicione%20uma%20nota%20fiscal%20modelo%20do%20fornecedor/NFe%2041260455783695000117550010000000211300000_%C3%82ngelo%20Matsushiro%20Mi.pdf</t>
  </si>
  <si>
    <t>https://lbxconstrucao-my.sharepoint.com/personal/lucas_silva_lbx_com_br/Documents/Aplicativos/Microsoft%20Forms/Regulariza%C3%A7%C3%A3o%20de%20contratos%20Sienge%201/Adicione%20uma%20nota%20fiscal%20dos%20materiais%20comprados%20o/Captura%20de%20tela%202026-04-08%20095522_%C3%82ngelo%20Matsushiro%20Mi%202.png</t>
  </si>
  <si>
    <t>17855</t>
  </si>
  <si>
    <t>55.783.695/0001-17</t>
  </si>
  <si>
    <t>19635	MATERIAIS DIVERSOS - FATURAMENTO DIRETO
R$6.732,00</t>
  </si>
  <si>
    <t>97416</t>
  </si>
  <si>
    <t>18519</t>
  </si>
  <si>
    <t>ADRIANO MORAIS DE SOUZA</t>
  </si>
  <si>
    <t>https://lbxconstrucao-my.sharepoint.com/personal/lucas_silva_lbx_com_br/Documents/Aplicativos/Microsoft%20Forms/Regulariza%C3%A7%C3%A3o%20de%20contratos%20Sienge%201/Pergunta/NFSE_1460_HYDROSISTEM_%C3%82ngelo%20Matsushiro%20Mi.pdf</t>
  </si>
  <si>
    <t>97343</t>
  </si>
  <si>
    <t xml:space="preserve">ESPUMA EXPANSIVA </t>
  </si>
  <si>
    <t>https://lbxconstrucao-my.sharepoint.com/personal/lucas_silva_lbx_com_br/Documents/Aplicativos/Microsoft%20Forms/Regulariza%C3%A7%C3%A3o%20de%20contratos%20Sienge%201/Adicione%20uma%20nota%20fiscal%20modelo%20do%20fornecedor/NF%2079845%20Monfer_%C3%82ngelo%20Matsushiro%20Mi.pdf</t>
  </si>
  <si>
    <t>https://lbxconstrucao-my.sharepoint.com/personal/lucas_silva_lbx_com_br/Documents/Aplicativos/Microsoft%20Forms/Regulariza%C3%A7%C3%A3o%20de%20contratos%20Sienge%201/Adicione%20uma%20nota%20fiscal%20dos%20materiais%20comprados%20o/Captura%20de%20tela%202026-04-08%20095522_%C3%82ngelo%20Matsushiro%20Mi%203.png</t>
  </si>
  <si>
    <t>8576	ESPUMA DE POLIURETANO 750ML/770G TYTAN
R$145,00 POR UNIDADE - 3 UNIDADE - R$435,00
11588	FRETE
R$60,00</t>
  </si>
  <si>
    <t>97558</t>
  </si>
  <si>
    <t xml:space="preserve">CAIBRO E SARRAFO </t>
  </si>
  <si>
    <t>https://lbxconstrucao-my.sharepoint.com/personal/lucas_silva_lbx_com_br/Documents/Aplicativos/Microsoft%20Forms/Regulariza%C3%A7%C3%A3o%20de%20contratos%20Sienge%201/Adicione%20uma%20nota%20fiscal%20modelo%20do%20fornecedor/WhatsApp%20Scan%202026-04-06%20at%2015.31.08%20(1)_%C3%82ngelo%20Matsushiro%20Mi.pdf</t>
  </si>
  <si>
    <t>https://lbxconstrucao-my.sharepoint.com/personal/lucas_silva_lbx_com_br/Documents/Aplicativos/Microsoft%20Forms/Regulariza%C3%A7%C3%A3o%20de%20contratos%20Sienge%201/Adicione%20uma%20nota%20fiscal%20dos%20materiais%20comprados%20o/Captura%20de%20tela%202026-04-08%20095522_%C3%82ngelo%20Matsushiro%20Mi%204.png</t>
  </si>
  <si>
    <t>20756	CAIBRO DE PINUS
R$ 18,00 POR UNIDADE - 200 UNIDADE - R$3.600,00
21824	SARRAFO PINUS
R$1.321,43 POR M³ - 0,42 M³ - R$555,00</t>
  </si>
  <si>
    <t>97752</t>
  </si>
  <si>
    <t>ARGAMASSA 72H</t>
  </si>
  <si>
    <t>97539</t>
  </si>
  <si>
    <t>regularização de Plotagem</t>
  </si>
  <si>
    <t>https://lbxconstrucao-my.sharepoint.com/personal/lucas_silva_lbx_com_br/Documents/Aplicativos/Microsoft%20Forms/Regulariza%C3%A7%C3%A3o%20de%20contratos%20Sienge%201/Adicione%20uma%20nota%20fiscal%20modelo%20do%20fornecedor/487%20tsc%20R$169,81%20(1)_Eduardo%20Augusto%20Kloo.pdf</t>
  </si>
  <si>
    <t>https://lbxconstrucao-my.sharepoint.com/personal/lucas_silva_lbx_com_br/Documents/Aplicativos/Microsoft%20Forms/Regulariza%C3%A7%C3%A3o%20de%20contratos%20Sienge%201/Adicione%20uma%20nota%20fiscal%20dos%20materiais%20comprados%20o/autoriza%C3%A7%C3%A3o%2097722,%2097732,%2097730%20e%2097539_Eduardo%20Augusto%20Kloo.jpeg</t>
  </si>
  <si>
    <t>descrição código do insumo: 12353 - IMPRESSOES E PLOTAGENS
Quantidade: 1
Preço unitário: R$ 169,81</t>
  </si>
  <si>
    <t>97722</t>
  </si>
  <si>
    <t>serviço de corte e abertura de roscas em tubo Galvanizado</t>
  </si>
  <si>
    <t>CT/2820080</t>
  </si>
  <si>
    <t>96747</t>
  </si>
  <si>
    <t xml:space="preserve">Serviço de Drywall </t>
  </si>
  <si>
    <t>12560</t>
  </si>
  <si>
    <t>I P V - CONSTRUCOES LTDA</t>
  </si>
  <si>
    <t>https://lbxconstrucao-my.sharepoint.com/personal/lucas_silva_lbx_com_br/Documents/Aplicativos/Microsoft%20Forms/Regulariza%C3%A7%C3%A3o%20de%20contratos%20Sienge%201/Pergunta/110-Martini_J%C3%A9ssica%20Cristina%20da.pdf</t>
  </si>
  <si>
    <t>97730</t>
  </si>
  <si>
    <t>serviço de deslocamento de empilhadeira</t>
  </si>
  <si>
    <t>https://lbxconstrucao-my.sharepoint.com/personal/lucas_silva_lbx_com_br/Documents/Aplicativos/Microsoft%20Forms/Regulariza%C3%A7%C3%A3o%20de%20contratos%20Sienge%201/Adicione%20uma%20nota%20fiscal%20modelo%20do%20fornecedor/411840222655240690001600000000000001260498330_Eduardo%20Augusto%20Kloo.pdf</t>
  </si>
  <si>
    <t>https://lbxconstrucao-my.sharepoint.com/personal/lucas_silva_lbx_com_br/Documents/Aplicativos/Microsoft%20Forms/Regulariza%C3%A7%C3%A3o%20de%20contratos%20Sienge%201/Adicione%20uma%20nota%20fiscal%20dos%20materiais%20comprados%20o/autoriza%C3%A7%C3%A3o%2097722,%2097732,%2097730%20e%2097539_Eduardo%20Augusto%20Kloo%201.jpeg</t>
  </si>
  <si>
    <t>18431</t>
  </si>
  <si>
    <t>65.524.069/0001-60</t>
  </si>
  <si>
    <t>20999 - DESPESA COM DESLOCAMENTO DE MAQUINAS E EQUIPAMENTOS LOCADOS - DO FORNECEDOR ATE A OBRA
21891 - LOCACAO DE EMPILHADEIRA
deslocamento: 5un x R$100 = R$500
horas emplihadeira: 10h x R$250 = 2.500
valor total: R$3.000</t>
  </si>
  <si>
    <t>96858</t>
  </si>
  <si>
    <t xml:space="preserve">Serviço de  Drywall </t>
  </si>
  <si>
    <t>18371</t>
  </si>
  <si>
    <t>FORTFIX CONSTRUCAO SECA LTDA</t>
  </si>
  <si>
    <t>https://lbxconstrucao-my.sharepoint.com/personal/lucas_silva_lbx_com_br/Documents/Aplicativos/Microsoft%20Forms/Regulariza%C3%A7%C3%A3o%20de%20contratos%20Sienge%201/Pergunta/NFS-e%2015%20-%20FORTFIX%20-%20MARTINI_J%C3%A9ssica%20Cristina%20da.pdf</t>
  </si>
  <si>
    <t>97732</t>
  </si>
  <si>
    <t>Locação de Munck</t>
  </si>
  <si>
    <t>https://lbxconstrucao-my.sharepoint.com/personal/lucas_silva_lbx_com_br/Documents/Aplicativos/Microsoft%20Forms/Regulariza%C3%A7%C3%A3o%20de%20contratos%20Sienge%201/Adicione%20uma%20nota%20fiscal%20modelo%20do%20fornecedor/NF%20184_Eduardo%20Augusto%20Kloo.pdf</t>
  </si>
  <si>
    <t>https://lbxconstrucao-my.sharepoint.com/personal/lucas_silva_lbx_com_br/Documents/Aplicativos/Microsoft%20Forms/Regulariza%C3%A7%C3%A3o%20de%20contratos%20Sienge%201/Adicione%20uma%20nota%20fiscal%20dos%20materiais%20comprados%20o/autoriza%C3%A7%C3%A3o%2097722,%2097732,%2097730%20e%2097539_Eduardo%20Augusto%20Kloo%202.jpeg</t>
  </si>
  <si>
    <t>21877 - LOCACAO DE CAMINHAO MUNCK
R$300,00 x 3,5h = R$1.050,00</t>
  </si>
  <si>
    <t>97222</t>
  </si>
  <si>
    <t>TUBO DE CONCRETO SIMPLES MACHO E FEMEA 600MM</t>
  </si>
  <si>
    <t>https://lbxconstrucao-my.sharepoint.com/personal/lucas_silva_lbx_com_br/Documents/Aplicativos/Microsoft%20Forms/Regulariza%C3%A7%C3%A3o%20de%20contratos%20Sienge%201/Adicione%20uma%20nota%20fiscal%20modelo%20do%20fornecedor/41260303624924000157550020000187461906391270-_Matheus%20Felipe%20Campo.pdf</t>
  </si>
  <si>
    <t>https://lbxconstrucao-my.sharepoint.com/personal/lucas_silva_lbx_com_br/Documents/Aplicativos/Microsoft%20Forms/Regulariza%C3%A7%C3%A3o%20de%20contratos%20Sienge%201/Adicione%20uma%20nota%20fiscal%20dos%20materiais%20comprados%20o/41260303624924000157550020000187461906391270-_Matheus%20Felipe%20Campo.pdf</t>
  </si>
  <si>
    <t xml:space="preserve">13014 </t>
  </si>
  <si>
    <t>03.624.924/0001-57</t>
  </si>
  <si>
    <t>10597	TUBO DE CONCRETO SIMPLES MACHO E FEMEA 600MM	10,0000	un</t>
  </si>
  <si>
    <t>97373</t>
  </si>
  <si>
    <t>SERVIÇO DE VIGILÂNCIA</t>
  </si>
  <si>
    <t>CT/1010040</t>
  </si>
  <si>
    <t>97327</t>
  </si>
  <si>
    <t>Serviço de manutenção de gás</t>
  </si>
  <si>
    <t>CS/1010019</t>
  </si>
  <si>
    <t>97579</t>
  </si>
  <si>
    <t>Regularização compra de vidros e acessórios</t>
  </si>
  <si>
    <t>https://lbxconstrucao-my.sharepoint.com/personal/lucas_silva_lbx_com_br/Documents/Aplicativos/Microsoft%20Forms/Regulariza%C3%A7%C3%A3o%20de%20contratos%20Sienge%201/Adicione%20uma%20nota%20fiscal%20modelo%20do%20fornecedor/3110_Matheus%20Felipe%20Campo.jpeg; https://lbxconstrucao-my.sharepoint.com/personal/lucas_silva_lbx_com_br/Documents/Aplicativos/Microsoft%20Forms/Regulariza%C3%A7%C3%A3o%20de%20contratos%20Sienge%201/Adicione%20uma%20nota%20fiscal%20modelo%20do%20fornecedor/3575_Matheus%20Felipe%20Campo.jpeg</t>
  </si>
  <si>
    <t>https://lbxconstrucao-my.sharepoint.com/personal/lucas_silva_lbx_com_br/Documents/Aplicativos/Microsoft%20Forms/Regulariza%C3%A7%C3%A3o%20de%20contratos%20Sienge%201/Adicione%20uma%20nota%20fiscal%20dos%20materiais%20comprados%20o/3492_Matheus%20Felipe%20Campo.jpeg</t>
  </si>
  <si>
    <t>19509	FECHO PARA JANELA MAXIM-AR	5,0000	un	Abre a edição do registro
21181	SERVICO DE ASSENTAMENTO DE ESQUADRIAS DE VIDRO TEMPERADO	1,0000	un
21623	PROLONGADOR DE CANOPLA	50,0000	un</t>
  </si>
  <si>
    <t>97707</t>
  </si>
  <si>
    <t>LOCAÇÃO DE PLATAFORMA ELEVATORIA</t>
  </si>
  <si>
    <t>https://lbxconstrucao-my.sharepoint.com/personal/lucas_silva_lbx_com_br/Documents/Aplicativos/Microsoft%20Forms/Regulariza%C3%A7%C3%A3o%20de%20contratos%20Sienge%201/Adicione%20uma%20nota%20fiscal%20modelo%20do%20fornecedor/fatura_locacao_18_Matheus%20Felipe%20Campo.pdf</t>
  </si>
  <si>
    <t>https://lbxconstrucao-my.sharepoint.com/personal/lucas_silva_lbx_com_br/Documents/Aplicativos/Microsoft%20Forms/Regulariza%C3%A7%C3%A3o%20de%20contratos%20Sienge%201/Adicione%20uma%20nota%20fiscal%20dos%20materiais%20comprados%20o/fatura_locacao_18_Matheus%20Felipe%20Campo.pdf</t>
  </si>
  <si>
    <t xml:space="preserve">18576 </t>
  </si>
  <si>
    <t>55.258.631/0001-05</t>
  </si>
  <si>
    <t>21894	LOCAÇÃO DE PLATAFORMA ELEVATORIA	1,0000	un</t>
  </si>
  <si>
    <t>97497</t>
  </si>
  <si>
    <t>Serviço de fornecimento de concreto</t>
  </si>
  <si>
    <t>97739</t>
  </si>
  <si>
    <t>https://lbxconstrucao-my.sharepoint.com/personal/lucas_silva_lbx_com_br/Documents/Aplicativos/Microsoft%20Forms/Regulariza%C3%A7%C3%A3o%20de%20contratos%20Sienge%201/Adicione%20uma%20nota%20fiscal%20modelo%20do%20fornecedor/NFSE_100_630019301_1_1%20(1)_Matheus%20Felipe%20Campo.pdf</t>
  </si>
  <si>
    <t>https://lbxconstrucao-my.sharepoint.com/personal/lucas_silva_lbx_com_br/Documents/Aplicativos/Microsoft%20Forms/Regulariza%C3%A7%C3%A3o%20de%20contratos%20Sienge%201/Adicione%20uma%20nota%20fiscal%20dos%20materiais%20comprados%20o/NFSE_100_630019301_1_1%20(1)_Matheus%20Felipe%20Campo.pdf</t>
  </si>
  <si>
    <t>12889</t>
  </si>
  <si>
    <t>37.387.654/0001-20</t>
  </si>
  <si>
    <t>12259	LOCACAO DE CAMINHAO PIPA - POR CAMINHAO	15,0000	vb</t>
  </si>
  <si>
    <t>97771</t>
  </si>
  <si>
    <t>ACOES DE ENGAJAMENTO</t>
  </si>
  <si>
    <t>https://lbxconstrucao-my.sharepoint.com/personal/lucas_silva_lbx_com_br/Documents/Aplicativos/Microsoft%20Forms/Regulariza%C3%A7%C3%A3o%20de%20contratos%20Sienge%201/Adicione%20uma%20nota%20fiscal%20modelo%20do%20fornecedor/41260303624924000157550020000187461906391270-_Matheus%20Felipe%20Campo%201.pdf</t>
  </si>
  <si>
    <t>https://lbxconstrucao-my.sharepoint.com/personal/lucas_silva_lbx_com_br/Documents/Aplicativos/Microsoft%20Forms/Regulariza%C3%A7%C3%A3o%20de%20contratos%20Sienge%201/Adicione%20uma%20nota%20fiscal%20dos%20materiais%20comprados%20o/41260303624924000157550020000187461906391270-_Matheus%20Felipe%20Campo%201.pdf</t>
  </si>
  <si>
    <t>18561</t>
  </si>
  <si>
    <t>78.748.910/0001-44</t>
  </si>
  <si>
    <t>14642	ACOES DE ENGAJAMENTO	675,4800	vb</t>
  </si>
  <si>
    <t>97776</t>
  </si>
  <si>
    <t>LOCACAO PERFURADOR DE SOLO</t>
  </si>
  <si>
    <t>https://lbxconstrucao-my.sharepoint.com/personal/lucas_silva_lbx_com_br/Documents/Aplicativos/Microsoft%20Forms/Regulariza%C3%A7%C3%A3o%20de%20contratos%20Sienge%201/Adicione%20uma%20nota%20fiscal%20modelo%20do%20fornecedor/FT22474_Matheus%20Felipe%20Campo.pdf</t>
  </si>
  <si>
    <t>https://lbxconstrucao-my.sharepoint.com/personal/lucas_silva_lbx_com_br/Documents/Aplicativos/Microsoft%20Forms/Regulariza%C3%A7%C3%A3o%20de%20contratos%20Sienge%201/Adicione%20uma%20nota%20fiscal%20dos%20materiais%20comprados%20o/FT22474_Matheus%20Felipe%20Campo.pdf</t>
  </si>
  <si>
    <t xml:space="preserve">
21309	LOCACAO PERFURADOR DE SOLO	10,0000	dia</t>
  </si>
  <si>
    <t>97391</t>
  </si>
  <si>
    <t>https://lbxconstrucao-my.sharepoint.com/personal/lucas_silva_lbx_com_br/Documents/Aplicativos/Microsoft%20Forms/Regulariza%C3%A7%C3%A3o%20de%20contratos%20Sienge%201/Adicione%20uma%20nota%20fiscal%20modelo%20do%20fornecedor/Screenshot_26_Hugo%20Leonardo%20Olivei.jpg</t>
  </si>
  <si>
    <t>https://lbxconstrucao-my.sharepoint.com/personal/lucas_silva_lbx_com_br/Documents/Aplicativos/Microsoft%20Forms/Regulariza%C3%A7%C3%A3o%20de%20contratos%20Sienge%201/Adicione%20uma%20nota%20fiscal%20dos%20materiais%20comprados%20o/Screenshot_26_Hugo%20Leonardo%20Olivei.jpg</t>
  </si>
  <si>
    <t>14839</t>
  </si>
  <si>
    <t>45017557000173</t>
  </si>
  <si>
    <t>LOCAÇÃO DE ANDAIME TUBULAR -&gt; R$2.234,00/mês</t>
  </si>
  <si>
    <t>97557</t>
  </si>
  <si>
    <t>Locaçao de equipamentos</t>
  </si>
  <si>
    <t>https://lbxconstrucao-my.sharepoint.com/personal/lucas_silva_lbx_com_br/Documents/Aplicativos/Microsoft%20Forms/Regulariza%C3%A7%C3%A3o%20de%20contratos%20Sienge%201/Adicione%20uma%20nota%20fiscal%20modelo%20do%20fornecedor/BOLETO%20DUO%20VILLE%20CASCAVEL%20(11)_Nikole%20Aparecida%20Pim.pdf</t>
  </si>
  <si>
    <t>https://lbxconstrucao-my.sharepoint.com/personal/lucas_silva_lbx_com_br/Documents/Aplicativos/Microsoft%20Forms/Regulariza%C3%A7%C3%A3o%20de%20contratos%20Sienge%201/Adicione%20uma%20nota%20fiscal%20dos%20materiais%20comprados%20o/Captura%20de%20tela%202026-02-05%20160252_Nikole%20Aparecida%20Pim%203.png</t>
  </si>
  <si>
    <t xml:space="preserve"> 42.217.212/0001-75</t>
  </si>
  <si>
    <t>21295	LOCACAO DE ANDAIME FACHADEIRO COMPLETO 42 dia = R$ 2.047,00	
21314	LOCACAO DE MARTELO ROMPEDOR 13 dia = R$ 600,00
21315	LOCACAO LAVADORA DE ALTA PRESSAO 15 dia = R$ 820,00
21605	LOCACAO PLACA VIBRATORIA A GASOLINA	4 dia = R$ 450,00
21613	LOCACAO SOPRADOR DE AR A BATERIA 1 un = R$ 520,00
21653	LOCACAO VIBRADOR DE CONCRETO 8 dia = R$ 340,00</t>
  </si>
  <si>
    <t>97767</t>
  </si>
  <si>
    <t>https://lbxconstrucao-my.sharepoint.com/personal/lucas_silva_lbx_com_br/Documents/Aplicativos/Microsoft%20Forms/Regulariza%C3%A7%C3%A3o%20de%20contratos%20Sienge%201/Adicione%20uma%20nota%20fiscal%20modelo%20do%20fornecedor/WhatsApp%20Image%202026-04-09%20at%2009.06.05_Nath%C3%A1lia%20J%C3%A9ssica%20da.jpeg; https://lbxconstrucao-my.sharepoint.com/personal/lucas_silva_lbx_com_br/Documents/Aplicativos/Microsoft%20Forms/Regulariza%C3%A7%C3%A3o%20de%20contratos%20Sienge%201/Adicione%20uma%20nota%20fiscal%20modelo%20do%20fornecedor/WhatsApp%20Image%202026-04-09%20at%2009.06.05%20(1)_Nath%C3%A1lia%20J%C3%A9ssica%20da.jpeg</t>
  </si>
  <si>
    <t>https://lbxconstrucao-my.sharepoint.com/personal/lucas_silva_lbx_com_br/Documents/Aplicativos/Microsoft%20Forms/Regulariza%C3%A7%C3%A3o%20de%20contratos%20Sienge%201/Adicione%20uma%20nota%20fiscal%20dos%20materiais%20comprados%20o/SC%2097767_Nath%C3%A1lia%20J%C3%A9ssica%20da.jpeg</t>
  </si>
  <si>
    <t>18139-R BARBOSA COMERCIO E LOCACOES LTDA</t>
  </si>
  <si>
    <t>19635 - MATERIAIS DIVERSOS -FATURAMENTO DIRETO
QUANTIDADE - 1 VB 
PREÇO :R$2.700,00</t>
  </si>
  <si>
    <t>97782</t>
  </si>
  <si>
    <t>https://lbxconstrucao-my.sharepoint.com/personal/lucas_silva_lbx_com_br/Documents/Aplicativos/Microsoft%20Forms/Regulariza%C3%A7%C3%A3o%20de%20contratos%20Sienge%201/Adicione%20uma%20nota%20fiscal%20modelo%20do%20fornecedor/sc%2097782_Nath%C3%A1lia%20J%C3%A9ssica%20da.jpeg; https://lbxconstrucao-my.sharepoint.com/personal/lucas_silva_lbx_com_br/Documents/Aplicativos/Microsoft%20Forms/Regulariza%C3%A7%C3%A3o%20de%20contratos%20Sienge%201/Adicione%20uma%20nota%20fiscal%20modelo%20do%20fornecedor/sc%2097782.._Nath%C3%A1lia%20J%C3%A9ssica%20da.jpeg</t>
  </si>
  <si>
    <t>https://lbxconstrucao-my.sharepoint.com/personal/lucas_silva_lbx_com_br/Documents/Aplicativos/Microsoft%20Forms/Regulariza%C3%A7%C3%A3o%20de%20contratos%20Sienge%201/Adicione%20uma%20nota%20fiscal%20dos%20materiais%20comprados%20o/SC%2097782%20OK_Nath%C3%A1lia%20J%C3%A9ssica%20da.jpeg</t>
  </si>
  <si>
    <t>18139- R BARBOSA COMERCIO E LOCACOES LTDA</t>
  </si>
  <si>
    <t xml:space="preserve">21314LOCACAO DE MARTELOROMPEDOR : R$817,95
21578LOCACAO ESMERILHADEIRA 4.5"220V : R$280,20
21588LOCACAO LAVADORA DE ALTA PRESSAO : R$582,75
21601LOCACAO NIVEL A LASER ROTATIVO BATERIA : R$226,00
21602LOCACAO PARAFUSADEIRA ELETRICA 220V: R$1.698,75
21606LOCACAO POLICORTE 220V: R$144,00
21608LOCACAO SERRA CIRCULAR 9''220V : R$171,00
21950LOCACAO DE JOGO / CONJ. DE ESCORA - ESCORAMENTO DE LAJE : R$297
</t>
  </si>
  <si>
    <t>97525</t>
  </si>
  <si>
    <t>Locação de andaime</t>
  </si>
  <si>
    <t>https://lbxconstrucao-my.sharepoint.com/personal/lucas_silva_lbx_com_br/Documents/Aplicativos/Microsoft%20Forms/Regulariza%C3%A7%C3%A3o%20de%20contratos%20Sienge%201/Adicione%20uma%20nota%20fiscal%20modelo%20do%20fornecedor/Documento%20Escaneado%204%20(1)_Nikole%20Aparecida%20Pim.pdf</t>
  </si>
  <si>
    <t>https://lbxconstrucao-my.sharepoint.com/personal/lucas_silva_lbx_com_br/Documents/Aplicativos/Microsoft%20Forms/Regulariza%C3%A7%C3%A3o%20de%20contratos%20Sienge%201/Adicione%20uma%20nota%20fiscal%20dos%20materiais%20comprados%20o/Captura%20de%20tela%202026-03-10%20090534_Nikole%20Aparecida%20Pim%202.png</t>
  </si>
  <si>
    <t xml:space="preserve">11177 - RH BK ENGENHARIA LTDA </t>
  </si>
  <si>
    <t>30.358.657/0001-96</t>
  </si>
  <si>
    <t>9533	TRANSPORTES E FRETES	= R$ 500,00
21889	LOCAÇÃO DE CONTAINER 6M = R$ 2.200,00
22104	LOCAÇÃO DE CONTAINER 3M = R$ 1.000,00</t>
  </si>
  <si>
    <t>97608</t>
  </si>
  <si>
    <t>https://lbxconstrucao-my.sharepoint.com/personal/lucas_silva_lbx_com_br/Documents/Aplicativos/Microsoft%20Forms/Regulariza%C3%A7%C3%A3o%20de%20contratos%20Sienge%201/Adicione%20uma%20nota%20fiscal%20modelo%20do%20fornecedor/FT101380_Nath%C3%A1lia%20J%C3%A9ssica%20da.pdf</t>
  </si>
  <si>
    <t>https://lbxconstrucao-my.sharepoint.com/personal/lucas_silva_lbx_com_br/Documents/Aplicativos/Microsoft%20Forms/Regulariza%C3%A7%C3%A3o%20de%20contratos%20Sienge%201/Adicione%20uma%20nota%20fiscal%20dos%20materiais%20comprados%20o/SC%2097608_Nath%C3%A1lia%20J%C3%A9ssica%20da.jpeg</t>
  </si>
  <si>
    <t>6169-MARTINS &amp; PIEMONTE ASSIS ALUGUEL DE EQUIPAMENTOS E COMERCIO DE MAQUINAS LTDA</t>
  </si>
  <si>
    <t xml:space="preserve">LOCACAO PISO PLATAFORMA PARA ANDAIME - UNITARIO : R$25,2625 x 44 = R$1.111,55
LOCACAO GUARDA CORPO - UNITARIO :R$22,2311 x 36 = R$800,32
LOCACAO PAINEL METALICO - UNITARIO :R$12,1300 x 1 = R$12,13
</t>
  </si>
  <si>
    <t>sirlei.mendes@lbx.com.br</t>
  </si>
  <si>
    <t>Sirlei Leal da Silveira Mendes</t>
  </si>
  <si>
    <t>97550</t>
  </si>
  <si>
    <t>Aniversariantes do Mês</t>
  </si>
  <si>
    <t>https://lbxconstrucao-my.sharepoint.com/personal/lucas_silva_lbx_com_br/Documents/Aplicativos/Microsoft%20Forms/Regulariza%C3%A7%C3%A3o%20de%20contratos%20Sienge%201/Adicione%20uma%20nota%20fiscal%20modelo%20do%20fornecedor/NF-e%20documento%20nr%2010025_Sirlei%20Leal%20da%20Silve.pdf</t>
  </si>
  <si>
    <t>https://lbxconstrucao-my.sharepoint.com/personal/lucas_silva_lbx_com_br/Documents/Aplicativos/Microsoft%20Forms/Regulariza%C3%A7%C3%A3o%20de%20contratos%20Sienge%201/Adicione%20uma%20nota%20fiscal%20dos%20materiais%20comprados%20o/WhatsApp%20Image%202026-04-09%20at%2009.49.37_Sirlei%20Leal%20da%20Silve.jpeg</t>
  </si>
  <si>
    <t>82244138000109</t>
  </si>
  <si>
    <t>12286 Valor Total 189,46</t>
  </si>
  <si>
    <t>93481</t>
  </si>
  <si>
    <t>Serviço de asentamento do revestimento da laje lazer (Assentamento de piso e azulejo, proteção de piso, rejuntamento e assentamento de soleira)</t>
  </si>
  <si>
    <t>CT/2530139</t>
  </si>
  <si>
    <t>97536</t>
  </si>
  <si>
    <t>Compras emergenciais</t>
  </si>
  <si>
    <t>https://lbxconstrucao-my.sharepoint.com/personal/lucas_silva_lbx_com_br/Documents/Aplicativos/Microsoft%20Forms/Regulariza%C3%A7%C3%A3o%20de%20contratos%20Sienge%201/Adicione%20uma%20nota%20fiscal%20modelo%20do%20fornecedor/Documento%20Escaneado%202%20(2)_Nikole%20Aparecida%20Pim.pdf</t>
  </si>
  <si>
    <t>https://lbxconstrucao-my.sharepoint.com/personal/lucas_silva_lbx_com_br/Documents/Aplicativos/Microsoft%20Forms/Regulariza%C3%A7%C3%A3o%20de%20contratos%20Sienge%201/Adicione%20uma%20nota%20fiscal%20dos%20materiais%20comprados%20o/Captura%20de%20tela%202026-03-03%20081308_Nikole%20Aparecida%20Pim%202.png</t>
  </si>
  <si>
    <t>18224 - BIGOLIN MATERIAIS DE CONSTRUCAO LTDA</t>
  </si>
  <si>
    <t xml:space="preserve"> CNPJ: 76.087.964/0001-80</t>
  </si>
  <si>
    <t xml:space="preserve">8593	GRAUTE PARA CONCRETO SC 20/25KG	= 48,9
9119	CADEADO 50MM = 82,03
9183	DISCO DE CORTE DIAMANTADO SERRA MARMORE 115X22,23MM = 8,2 
10262	PLUGUE FEMEA 2P+T 20A = 5,3 
10264	PLUGUE MACHO 2P+T 20A =	7,4 
10335	LONA PRETA 4X100M 150 MICRAS = 9,90 
10961	JOELHO 45º PVC ESGOTO 150MM = 50,3 
12368	ANEL BORRACHA ESGOTO SERIE R 150MM 37051101 = 10,2
15736	DISCO DE CORTE SERRA CIRCULAR 7" 185X20MM = 44,90 
16911	ARAME RECOZIDO TORCIDO N.18 = 13,5 </t>
  </si>
  <si>
    <t>97320</t>
  </si>
  <si>
    <t>impressoes projetos</t>
  </si>
  <si>
    <t>https://lbxconstrucao-my.sharepoint.com/personal/lucas_silva_lbx_com_br/Documents/Aplicativos/Microsoft%20Forms/Regulariza%C3%A7%C3%A3o%20de%20contratos%20Sienge%201/Adicione%20uma%20nota%20fiscal%20modelo%20do%20fornecedor/5804%20(1)_Leonardo%20da%20Silva%20Li.pdf</t>
  </si>
  <si>
    <t>https://lbxconstrucao-my.sharepoint.com/personal/lucas_silva_lbx_com_br/Documents/Aplicativos/Microsoft%20Forms/Regulariza%C3%A7%C3%A3o%20de%20contratos%20Sienge%201/Adicione%20uma%20nota%20fiscal%20dos%20materiais%20comprados%20o/WhatsApp%20Image%202026-04-09%20at%2008.49.48_Leonardo%20da%20Silva%20Li.jpeg</t>
  </si>
  <si>
    <t>12353 - IMPRESSOES E PLOTAGENS
1 vb
valor: R$ 4718,00</t>
  </si>
  <si>
    <t>97348</t>
  </si>
  <si>
    <t>EPOCA 2 PRESTADORA DE SERVICOS LTDA</t>
  </si>
  <si>
    <t>https://lbxconstrucao-my.sharepoint.com/personal/lucas_silva_lbx_com_br/Documents/Aplicativos/Microsoft%20Forms/Regulariza%C3%A7%C3%A3o%20de%20contratos%20Sienge%201/Pergunta/411370022640234910001790000000000022260393946_Em%C3%ADdio%20de%20Sousa%20Estr.pdf</t>
  </si>
  <si>
    <t>97398</t>
  </si>
  <si>
    <t>adesivo takt</t>
  </si>
  <si>
    <t>https://lbxconstrucao-my.sharepoint.com/personal/lucas_silva_lbx_com_br/Documents/Aplicativos/Microsoft%20Forms/Regulariza%C3%A7%C3%A3o%20de%20contratos%20Sienge%201/Adicione%20uma%20nota%20fiscal%20modelo%20do%20fornecedor/CamScanner%2009-04-2026%2017.12_Matheus%20Felipe%20Perei.pdf</t>
  </si>
  <si>
    <t>https://lbxconstrucao-my.sharepoint.com/personal/lucas_silva_lbx_com_br/Documents/Aplicativos/Microsoft%20Forms/Regulariza%C3%A7%C3%A3o%20de%20contratos%20Sienge%201/Adicione%20uma%20nota%20fiscal%20dos%20materiais%20comprados%20o/Captura%20de%20tela%202026-04-09%20171334_Matheus%20Felipe%20Perei.jpg</t>
  </si>
  <si>
    <t>R$ 1.195,00 TOTAL</t>
  </si>
  <si>
    <t>96806</t>
  </si>
  <si>
    <t>Locação de Munck para obra</t>
  </si>
  <si>
    <t>https://lbxconstrucao-my.sharepoint.com/personal/lucas_silva_lbx_com_br/Documents/Aplicativos/Microsoft%20Forms/Regulariza%C3%A7%C3%A3o%20de%20contratos%20Sienge%201/Adicione%20uma%20nota%20fiscal%20modelo%20do%20fornecedor/Loca%C3%A7%C3%A3o%20de%20Munck_Gabriel%20Gouveia%20de%20B.png</t>
  </si>
  <si>
    <t>https://lbxconstrucao-my.sharepoint.com/personal/lucas_silva_lbx_com_br/Documents/Aplicativos/Microsoft%20Forms/Regulariza%C3%A7%C3%A3o%20de%20contratos%20Sienge%201/Adicione%20uma%20nota%20fiscal%20dos%20materiais%20comprados%20o/96806_Gabriel%20Gouveia%20de%20B.png</t>
  </si>
  <si>
    <t>9591 - LOCACAO DE CAMINHAO MUNCK - R$300,00/hr</t>
  </si>
  <si>
    <t>97649</t>
  </si>
  <si>
    <t>Paletes Votorantin</t>
  </si>
  <si>
    <t>https://lbxconstrucao-my.sharepoint.com/personal/lucas_silva_lbx_com_br/Documents/Aplicativos/Microsoft%20Forms/Regulariza%C3%A7%C3%A3o%20de%20contratos%20Sienge%201/Adicione%20uma%20nota%20fiscal%20modelo%20do%20fornecedor/PALETE%20VOTORAM_Gabriel%20Gouveia%20de%20B.png</t>
  </si>
  <si>
    <t>https://lbxconstrucao-my.sharepoint.com/personal/lucas_silva_lbx_com_br/Documents/Aplicativos/Microsoft%20Forms/Regulariza%C3%A7%C3%A3o%20de%20contratos%20Sienge%201/Adicione%20uma%20nota%20fiscal%20dos%20materiais%20comprados%20o/APROVA%C3%87%C3%83O%20PALETE_Gabriel%20Gouveia%20de%20B.png</t>
  </si>
  <si>
    <t>9641 - PALETE DE MADEIRA 1,00X1,20M - R$78,00/UN</t>
  </si>
  <si>
    <t>97674</t>
  </si>
  <si>
    <t>SKIMMER PARA PISCINA</t>
  </si>
  <si>
    <t>https://lbxconstrucao-my.sharepoint.com/personal/lucas_silva_lbx_com_br/Documents/Aplicativos/Microsoft%20Forms/Regulariza%C3%A7%C3%A3o%20de%20contratos%20Sienge%201/Adicione%20uma%20nota%20fiscal%20modelo%20do%20fornecedor/SKIMMER%20SC_Gabriel%20Gouveia%20de%20B.png</t>
  </si>
  <si>
    <t>https://lbxconstrucao-my.sharepoint.com/personal/lucas_silva_lbx_com_br/Documents/Aplicativos/Microsoft%20Forms/Regulariza%C3%A7%C3%A3o%20de%20contratos%20Sienge%201/Adicione%20uma%20nota%20fiscal%20dos%20materiais%20comprados%20o/SKIMMER%20APROVA%C3%87%C3%83O_Gabriel%20Gouveia%20de%20B.png</t>
  </si>
  <si>
    <t>18584</t>
  </si>
  <si>
    <t>18.423.717/0001-01</t>
  </si>
  <si>
    <t>22149 - SKIMMER PARA PISCINA Detalhe :MODELO VEICO COM BOCA LARGA COR BRANCO - R$600,00/un</t>
  </si>
  <si>
    <t>96831</t>
  </si>
  <si>
    <t xml:space="preserve">LOCAÇÃO DE EQUIPAMENTOS PARA OBRA </t>
  </si>
  <si>
    <t>https://lbxconstrucao-my.sharepoint.com/personal/lucas_silva_lbx_com_br/Documents/Aplicativos/Microsoft%20Forms/Regulariza%C3%A7%C3%A3o%20de%20contratos%20Sienge%201/Adicione%20uma%20nota%20fiscal%20modelo%20do%20fornecedor/CASA%20DO%20CONSTRUTOR%20SC_Gabriel%20Gouveia%20de%20B.png</t>
  </si>
  <si>
    <t>https://lbxconstrucao-my.sharepoint.com/personal/lucas_silva_lbx_com_br/Documents/Aplicativos/Microsoft%20Forms/Regulariza%C3%A7%C3%A3o%20de%20contratos%20Sienge%201/Adicione%20uma%20nota%20fiscal%20dos%20materiais%20comprados%20o/OS%20CASA%20E%20MESTRE_Gabriel%20Gouveia%20de%20B.jpeg</t>
  </si>
  <si>
    <t>9648 - SERVICO DE MANUTENCAO DE MAQUINAS E EQUIPAMENTOS - R$2380,00
21284 - LOCACAO DE BOMBA DE SUCCAO - R$220,00
21285 - LOCACAO DE ASPIRADOR DE AGUA E PO - R$245,00
21312 - LOCACAO NIVEL A LASER - R$192,00
21320 - LOCACAO CORTADORA DE PISO - R$115,00/DIA
21321 - LOCACAO BETONEIRA 400 L - R$400,00
21593 - LOCACAO MARTELETE (ROMPEDOR) 2KG SDS PLUS ROTATIVO 220V - R$430,00
21595 - LOCACAO MARTELETE (ROMPEDOR) 7KG SDS MAX 220V - R$1638,37
21596 - LOCACAO MARTELETE (ROMPEDOR) 11KG SDS MAX 220V - R$450,00
21618 - LOCACAO PECAS PARA ANDAIME - R$1420,00
21950 - LOCACAO DE JOGO / CONJ. DE ESCORA - ESCORAMENTO DE LAJE - R$620,00</t>
  </si>
  <si>
    <t>96804</t>
  </si>
  <si>
    <t>https://lbxconstrucao-my.sharepoint.com/personal/lucas_silva_lbx_com_br/Documents/Aplicativos/Microsoft%20Forms/Regulariza%C3%A7%C3%A3o%20de%20contratos%20Sienge%201/Adicione%20uma%20nota%20fiscal%20modelo%20do%20fornecedor/Fatura%20-%20LOCACAO-3418-0_Gabriel%20Gouveia%20de%20B.pdf</t>
  </si>
  <si>
    <t>https://lbxconstrucao-my.sharepoint.com/personal/lucas_silva_lbx_com_br/Documents/Aplicativos/Microsoft%20Forms/Regulariza%C3%A7%C3%A3o%20de%20contratos%20Sienge%201/Adicione%20uma%20nota%20fiscal%20dos%20materiais%20comprados%20o/OS%20CASA%20E%20MESTRE_Gabriel%20Gouveia%20de%20B%201.jpeg</t>
  </si>
  <si>
    <t xml:space="preserve">15677 </t>
  </si>
  <si>
    <t>21300 - LOCACAO DE COMPRESSOR - R$295,00/DIA</t>
  </si>
  <si>
    <t>97804</t>
  </si>
  <si>
    <t>Caçamba de gesso corrido</t>
  </si>
  <si>
    <t>CT/2530092</t>
  </si>
  <si>
    <t>97818</t>
  </si>
  <si>
    <t>Argamassa usinda para assentamento</t>
  </si>
  <si>
    <t>CT/2530107</t>
  </si>
  <si>
    <t>97828</t>
  </si>
  <si>
    <t>Reajuste de concreto - concreto para muro de divisa -  baldrame e graute</t>
  </si>
  <si>
    <t>97926</t>
  </si>
  <si>
    <t>serviço de reparo em poço artesiano</t>
  </si>
  <si>
    <t>https://lbxconstrucao-my.sharepoint.com/personal/lucas_silva_lbx_com_br/Documents/Aplicativos/Microsoft%20Forms/Regulariza%C3%A7%C3%A3o%20de%20contratos%20Sienge%201/Adicione%20uma%20nota%20fiscal%20modelo%20do%20fornecedor/TERRA%20DE%20SANTA%20CRUZ%20PAI%C3%87ANDU%20INCORP.%20-LBX-%202_Hugo%20Leonardo%20Olivei.pdf</t>
  </si>
  <si>
    <t>https://lbxconstrucao-my.sharepoint.com/personal/lucas_silva_lbx_com_br/Documents/Aplicativos/Microsoft%20Forms/Regulariza%C3%A7%C3%A3o%20de%20contratos%20Sienge%201/Adicione%20uma%20nota%20fiscal%20dos%20materiais%20comprados%20o/TERRA%20DE%20SANTA%20CRUZ%20PAI%C3%87ANDU%20INCORP.%20-LBX-%202_Hugo%20Leonardo%20Olivei.pdf</t>
  </si>
  <si>
    <t>18565</t>
  </si>
  <si>
    <t>8.422.298/0001-47</t>
  </si>
  <si>
    <t>SERVICO DE REPARO/ADEQUACAO/
MANUTENCAO EM POCO ARTESIANO -&gt; R
$1,00/vb</t>
  </si>
  <si>
    <t>*OBS foi orçado 5000, mas concederam desconto então será 4500</t>
  </si>
  <si>
    <t>97816</t>
  </si>
  <si>
    <t>serviço de instalação de alarme e camera</t>
  </si>
  <si>
    <t>ct/3020046</t>
  </si>
  <si>
    <t>97862</t>
  </si>
  <si>
    <t>Aniversariantes do Mês - até Dezembro/2026</t>
  </si>
  <si>
    <t>https://lbxconstrucao-my.sharepoint.com/personal/lucas_silva_lbx_com_br/Documents/Aplicativos/Microsoft%20Forms/Regulariza%C3%A7%C3%A3o%20de%20contratos%20Sienge%201/Adicione%20uma%20nota%20fiscal%20modelo%20do%20fornecedor/NF-e%20documento%20nr%2010025_Sirlei%20Leal%20da%20Silve%201.pdf</t>
  </si>
  <si>
    <t>https://lbxconstrucao-my.sharepoint.com/personal/lucas_silva_lbx_com_br/Documents/Aplicativos/Microsoft%20Forms/Regulariza%C3%A7%C3%A3o%20de%20contratos%20Sienge%201/Adicione%20uma%20nota%20fiscal%20dos%20materiais%20comprados%20o/WhatsApp%20Image%202026-04-09%20at%2009.49.37_Sirlei%20Leal%20da%20Silve%201.jpeg</t>
  </si>
  <si>
    <t>Pedido Macro referente aos aniversariantes do mês - total do pedido R$ 1800,00</t>
  </si>
  <si>
    <t>97424</t>
  </si>
  <si>
    <t>Serviço de montagem de armação</t>
  </si>
  <si>
    <t>AMARIUDO FERNANDO DOS SANTOS  - CNPJ: 40.465.840/0001-44</t>
  </si>
  <si>
    <t>https://lbxconstrucao-my.sharepoint.com/personal/lucas_silva_lbx_com_br/Documents/Aplicativos/Microsoft%20Forms/Regulariza%C3%A7%C3%A3o%20de%20contratos%20Sienge%201/Pergunta/NFS%20PAI%C3%87ANDU%20(1)_Fl%C3%A1via%20Emi%20Bonder%20Sh.pdf</t>
  </si>
  <si>
    <t>97796</t>
  </si>
  <si>
    <t>97859</t>
  </si>
  <si>
    <t>PASSAGENS DE TRANSPORTE PARA REALIZAR TREINAMENTO EM MARINGA</t>
  </si>
  <si>
    <t>https://lbxconstrucao-my.sharepoint.com/personal/lucas_silva_lbx_com_br/Documents/Aplicativos/Microsoft%20Forms/Regulariza%C3%A7%C3%A3o%20de%20contratos%20Sienge%201/Adicione%20uma%20nota%20fiscal%20modelo%20do%20fornecedor/Rodovi%C3%A1rio%20-%205466423_Nath%C3%A1lia%20J%C3%A9ssica%20da.pdf</t>
  </si>
  <si>
    <t>https://lbxconstrucao-my.sharepoint.com/personal/lucas_silva_lbx_com_br/Documents/Aplicativos/Microsoft%20Forms/Regulariza%C3%A7%C3%A3o%20de%20contratos%20Sienge%201/Adicione%20uma%20nota%20fiscal%20dos%20materiais%20comprados%20o/WhatsApp%20Image%202026-04-10%20at%2009.23.16_Nath%C3%A1lia%20J%C3%A9ssica%20da.jpeg</t>
  </si>
  <si>
    <t>11865-MILLENNIUM VIAGENS CORPORATIVAS LTDA</t>
  </si>
  <si>
    <t>8714 - DESPESAS COM TRANSPORTE E
VIAGENS 
1 vb 
R$340,78</t>
  </si>
  <si>
    <t>97523</t>
  </si>
  <si>
    <t>97899</t>
  </si>
  <si>
    <t>FRETES E CARRETOS</t>
  </si>
  <si>
    <t>https://lbxconstrucao-my.sharepoint.com/personal/lucas_silva_lbx_com_br/Documents/Aplicativos/Microsoft%20Forms/Regulariza%C3%A7%C3%A3o%20de%20contratos%20Sienge%201/Adicione%20uma%20nota%20fiscal%20modelo%20do%20fornecedor/ROYAL%20PLAZA%20(1)%20(1)%20(1)_Matheus%20Felipe%20Campo.pdf</t>
  </si>
  <si>
    <t>https://lbxconstrucao-my.sharepoint.com/personal/lucas_silva_lbx_com_br/Documents/Aplicativos/Microsoft%20Forms/Regulariza%C3%A7%C3%A3o%20de%20contratos%20Sienge%201/Adicione%20uma%20nota%20fiscal%20dos%20materiais%20comprados%20o/ROYAL%20PLAZA%20(1)%20(1)%20(1)_Matheus%20Felipe%20Campo.pdf</t>
  </si>
  <si>
    <t>10387</t>
  </si>
  <si>
    <t>08.781.501/0001-64</t>
  </si>
  <si>
    <t>11462	FRETES E CARRETOS	1,0000	vb</t>
  </si>
  <si>
    <t>97785</t>
  </si>
  <si>
    <t>KIT FIXADOR CAIXA LAJE METALICO</t>
  </si>
  <si>
    <t>https://lbxconstrucao-my.sharepoint.com/personal/lucas_silva_lbx_com_br/Documents/Aplicativos/Microsoft%20Forms/Regulariza%C3%A7%C3%A3o%20de%20contratos%20Sienge%201/Adicione%20uma%20nota%20fiscal%20modelo%20do%20fornecedor/PDF%20(20)_Kevin%20Brian%20da%20Silva.pdf; https://lbxconstrucao-my.sharepoint.com/personal/lucas_silva_lbx_com_br/Documents/Aplicativos/Microsoft%20Forms/Regulariza%C3%A7%C3%A3o%20de%20contratos%20Sienge%201/Adicione%20uma%20nota%20fiscal%20modelo%20do%20fornecedor/WhatsApp%20Image%202026-04-09%20at%2015.51.40%20(1)_Kevin%20Brian%20da%20Silva.pdf</t>
  </si>
  <si>
    <t>https://lbxconstrucao-my.sharepoint.com/personal/lucas_silva_lbx_com_br/Documents/Aplicativos/Microsoft%20Forms/Regulariza%C3%A7%C3%A3o%20de%20contratos%20Sienge%201/Adicione%20uma%20nota%20fiscal%20dos%20materiais%20comprados%20o/WhatsApp%20Image%202026-04-10%20at%2014.02.00_Kevin%20Brian%20da%20Silva.jpeg</t>
  </si>
  <si>
    <t>10257KIT FIXADOR CAIXA LAJE METALICO
R$9,18 POR UNIDADE - 100 UNIDADE - R$918,00</t>
  </si>
  <si>
    <t xml:space="preserve">97522 </t>
  </si>
  <si>
    <t>impressões</t>
  </si>
  <si>
    <t>https://lbxconstrucao-my.sharepoint.com/personal/lucas_silva_lbx_com_br/Documents/Aplicativos/Microsoft%20Forms/Regulariza%C3%A7%C3%A3o%20de%20contratos%20Sienge%201/Adicione%20uma%20nota%20fiscal%20modelo%20do%20fornecedor/LBX_MUROVEDACAO_2METROS_R03%20(1)_Mariana%20Padovan%20Cava.pdf</t>
  </si>
  <si>
    <t>https://lbxconstrucao-my.sharepoint.com/personal/lucas_silva_lbx_com_br/Documents/Aplicativos/Microsoft%20Forms/Regulariza%C3%A7%C3%A3o%20de%20contratos%20Sienge%201/Adicione%20uma%20nota%20fiscal%20dos%20materiais%20comprados%20o/Captura%20de%20tela%202026-04-10%20153429_Mariana%20Padovan%20Cava.png</t>
  </si>
  <si>
    <t>1 verba de R$ 900,00</t>
  </si>
  <si>
    <t>97605</t>
  </si>
  <si>
    <t>97614</t>
  </si>
  <si>
    <t xml:space="preserve">drywall </t>
  </si>
  <si>
    <t>97623</t>
  </si>
  <si>
    <t xml:space="preserve">serviços civil </t>
  </si>
  <si>
    <t>CT/2410149</t>
  </si>
  <si>
    <t>97630</t>
  </si>
  <si>
    <t>vidros</t>
  </si>
  <si>
    <t>CT/2410101</t>
  </si>
  <si>
    <t>97627</t>
  </si>
  <si>
    <t>civil</t>
  </si>
  <si>
    <t>https://lbxconstrucao-my.sharepoint.com/personal/lucas_silva_lbx_com_br/Documents/Aplicativos/Microsoft%20Forms/Regulariza%C3%A7%C3%A3o%20de%20contratos%20Sienge%201/Adicione%20uma%20nota%20fiscal%20modelo%20do%20fornecedor/sc%2097782_Nath%C3%A1lia%20J%C3%A9ssica%20da.pdf</t>
  </si>
  <si>
    <t>https://lbxconstrucao-my.sharepoint.com/personal/lucas_silva_lbx_com_br/Documents/Aplicativos/Microsoft%20Forms/Regulariza%C3%A7%C3%A3o%20de%20contratos%20Sienge%201/Adicione%20uma%20nota%20fiscal%20dos%20materiais%20comprados%20o/ok%20sc%2097782_Nath%C3%A1lia%20J%C3%A9ssica%20da.jpeg</t>
  </si>
  <si>
    <t>21314 - LOCACAO DE MARTELO ROMPEDOR
21578 - LOCACAO ESMERILHADEIRA 4.5" 220V
21588 - LOCACAO LAVADORA DE ALTA PRESSAO
21601 - LOCACAO NIVEL A LASER ROTATIVO BATERIA
21602 - LOCACAO PARAFUSADEIRA ELETRICA 220V / MES
21606 - LOCACAO POLICORTE 220V 
21608 - LOCACAO SERRA CIRCULAR 9''220V</t>
  </si>
  <si>
    <t>98016</t>
  </si>
  <si>
    <t>Carga de terra e locação de mini escavadeiras</t>
  </si>
  <si>
    <t>https://lbxconstrucao-my.sharepoint.com/personal/lucas_silva_lbx_com_br/Documents/Aplicativos/Microsoft%20Forms/Regulariza%C3%A7%C3%A3o%20de%20contratos%20Sienge%201/Adicione%20uma%20nota%20fiscal%20modelo%20do%20fornecedor/162_Matheus%20Felipe%20Campo.pdf; https://lbxconstrucao-my.sharepoint.com/personal/lucas_silva_lbx_com_br/Documents/Aplicativos/Microsoft%20Forms/Regulariza%C3%A7%C3%A3o%20de%20contratos%20Sienge%201/Adicione%20uma%20nota%20fiscal%20modelo%20do%20fornecedor/172_Matheus%20Felipe%20Campo.pdf</t>
  </si>
  <si>
    <t>https://lbxconstrucao-my.sharepoint.com/personal/lucas_silva_lbx_com_br/Documents/Aplicativos/Microsoft%20Forms/Regulariza%C3%A7%C3%A3o%20de%20contratos%20Sienge%201/Adicione%20uma%20nota%20fiscal%20dos%20materiais%20comprados%20o/171_Matheus%20Felipe%20Campo.pdf</t>
  </si>
  <si>
    <t>9561	TERRA PARA ATERRO	96,0000	m3
21880	LOCACAO DE MINI CARREGADEIRA	9,3000	h</t>
  </si>
  <si>
    <t>98010</t>
  </si>
  <si>
    <t>Locação de empilhadeira para descarga e movimentação de materiais.</t>
  </si>
  <si>
    <t>https://lbxconstrucao-my.sharepoint.com/personal/lucas_silva_lbx_com_br/Documents/Aplicativos/Microsoft%20Forms/Regulariza%C3%A7%C3%A3o%20de%20contratos%20Sienge%201/Adicione%20uma%20nota%20fiscal%20modelo%20do%20fornecedor/1188_Matheus%20Felipe%20Campo.pdf; https://lbxconstrucao-my.sharepoint.com/personal/lucas_silva_lbx_com_br/Documents/Aplicativos/Microsoft%20Forms/Regulariza%C3%A7%C3%A3o%20de%20contratos%20Sienge%201/Adicione%20uma%20nota%20fiscal%20modelo%20do%20fornecedor/1175_Matheus%20Felipe%20Campo.pdf</t>
  </si>
  <si>
    <t>https://lbxconstrucao-my.sharepoint.com/personal/lucas_silva_lbx_com_br/Documents/Aplicativos/Microsoft%20Forms/Regulariza%C3%A7%C3%A3o%20de%20contratos%20Sienge%201/Adicione%20uma%20nota%20fiscal%20dos%20materiais%20comprados%20o/1164_Matheus%20Felipe%20Campo.pdf</t>
  </si>
  <si>
    <t>21891	LOCACAO DE EMPILHADEIRA	13,0000	h</t>
  </si>
  <si>
    <t>97997</t>
  </si>
  <si>
    <t>https://lbxconstrucao-my.sharepoint.com/personal/lucas_silva_lbx_com_br/Documents/Aplicativos/Microsoft%20Forms/Regulariza%C3%A7%C3%A3o%20de%20contratos%20Sienge%201/Adicione%20uma%20nota%20fiscal%20modelo%20do%20fornecedor/Nfe%201220451_Matheus%20Felipe%20Campo.pdf</t>
  </si>
  <si>
    <t>https://lbxconstrucao-my.sharepoint.com/personal/lucas_silva_lbx_com_br/Documents/Aplicativos/Microsoft%20Forms/Regulariza%C3%A7%C3%A3o%20de%20contratos%20Sienge%201/Adicione%20uma%20nota%20fiscal%20dos%20materiais%20comprados%20o/Nfe%201220155_Matheus%20Felipe%20Campo.pdf</t>
  </si>
  <si>
    <t>Nfs em anexo</t>
  </si>
  <si>
    <t>97971</t>
  </si>
  <si>
    <t>https://lbxconstrucao-my.sharepoint.com/personal/lucas_silva_lbx_com_br/Documents/Aplicativos/Microsoft%20Forms/Regulariza%C3%A7%C3%A3o%20de%20contratos%20Sienge%201/Adicione%20uma%20nota%20fiscal%20modelo%20do%20fornecedor/fatura_Matheus%20Felipe%20Perei%202.pdf</t>
  </si>
  <si>
    <t>https://lbxconstrucao-my.sharepoint.com/personal/lucas_silva_lbx_com_br/Documents/Aplicativos/Microsoft%20Forms/Regulariza%C3%A7%C3%A3o%20de%20contratos%20Sienge%201/Adicione%20uma%20nota%20fiscal%20dos%20materiais%20comprados%20o/1_Matheus%20Felipe%20Perei.jpg</t>
  </si>
  <si>
    <t>R$ 309,00</t>
  </si>
  <si>
    <t>98032</t>
  </si>
  <si>
    <t>https://lbxconstrucao-my.sharepoint.com/personal/lucas_silva_lbx_com_br/Documents/Aplicativos/Microsoft%20Forms/Regulariza%C3%A7%C3%A3o%20de%20contratos%20Sienge%201/Adicione%20uma%20nota%20fiscal%20modelo%20do%20fornecedor/Nfe%202578_Matheus%20Felipe%20Campo.pdf</t>
  </si>
  <si>
    <t>https://lbxconstrucao-my.sharepoint.com/personal/lucas_silva_lbx_com_br/Documents/Aplicativos/Microsoft%20Forms/Regulariza%C3%A7%C3%A3o%20de%20contratos%20Sienge%201/Adicione%20uma%20nota%20fiscal%20dos%20materiais%20comprados%20o/Nfe%202578_Matheus%20Felipe%20Campo.pdf</t>
  </si>
  <si>
    <t>10834	ANEL BORRACHA ESGOTO SERIE R 100MM 37051004	50,0000	un</t>
  </si>
  <si>
    <t>98036</t>
  </si>
  <si>
    <t>vaselina - infra copel</t>
  </si>
  <si>
    <t>https://lbxconstrucao-my.sharepoint.com/personal/lucas_silva_lbx_com_br/Documents/Aplicativos/Microsoft%20Forms/Regulariza%C3%A7%C3%A3o%20de%20contratos%20Sienge%201/Adicione%20uma%20nota%20fiscal%20modelo%20do%20fornecedor/Nfe%2038532_Matheus%20Felipe%20Campo.pdf</t>
  </si>
  <si>
    <t>https://lbxconstrucao-my.sharepoint.com/personal/lucas_silva_lbx_com_br/Documents/Aplicativos/Microsoft%20Forms/Regulariza%C3%A7%C3%A3o%20de%20contratos%20Sienge%201/Adicione%20uma%20nota%20fiscal%20dos%20materiais%20comprados%20o/Nfe%2038532_Matheus%20Felipe%20Campo.pdf</t>
  </si>
  <si>
    <t>21870	VASELINA	10,0000	un</t>
  </si>
  <si>
    <t>97645</t>
  </si>
  <si>
    <t xml:space="preserve"> LOCACAO DE JOGO / CONJ. DE ESCORA - ESCORAMENTO DE LAJE</t>
  </si>
  <si>
    <t>CT/2540097</t>
  </si>
  <si>
    <t>97780</t>
  </si>
  <si>
    <t xml:space="preserve"> TRANSPORTES E FRETES</t>
  </si>
  <si>
    <t>97787</t>
  </si>
  <si>
    <t>SERVICO DE INSTALACAO HIDRAULICA PROVISORIA DE CANTEIRO</t>
  </si>
  <si>
    <t>97729</t>
  </si>
  <si>
    <t>manutenção de paleteiras</t>
  </si>
  <si>
    <t>https://lbxconstrucao-my.sharepoint.com/personal/lucas_silva_lbx_com_br/Documents/Aplicativos/Microsoft%20Forms/Regulariza%C3%A7%C3%A3o%20de%20contratos%20Sienge%201/Adicione%20uma%20nota%20fiscal%20modelo%20do%20fornecedor/or%C3%A7%2014249_merged_Matheus%20Felipe%20Perei.pdf</t>
  </si>
  <si>
    <t>https://lbxconstrucao-my.sharepoint.com/personal/lucas_silva_lbx_com_br/Documents/Aplicativos/Microsoft%20Forms/Regulariza%C3%A7%C3%A3o%20de%20contratos%20Sienge%201/Adicione%20uma%20nota%20fiscal%20dos%20materiais%20comprados%20o/1_Matheus%20Felipe%20Perei%201.jpg</t>
  </si>
  <si>
    <t xml:space="preserve">14988 </t>
  </si>
  <si>
    <t>23.015.987/0001-13</t>
  </si>
  <si>
    <t xml:space="preserve">R$ 1.199,50
</t>
  </si>
  <si>
    <t>97982</t>
  </si>
  <si>
    <t>REFEIÇÕES FC OLVEIRA</t>
  </si>
  <si>
    <t>https://lbxconstrucao-my.sharepoint.com/personal/lucas_silva_lbx_com_br/Documents/Aplicativos/Microsoft%20Forms/Regulariza%C3%A7%C3%A3o%20de%20contratos%20Sienge%201/Adicione%20uma%20nota%20fiscal%20modelo%20do%20fornecedor/NF%27e_Forte%20Village%20Incorporadora%20SPE_Nath%C3%A1lia%20J%C3%A9ssica%20da.pdf</t>
  </si>
  <si>
    <t>https://lbxconstrucao-my.sharepoint.com/personal/lucas_silva_lbx_com_br/Documents/Aplicativos/Microsoft%20Forms/Regulariza%C3%A7%C3%A3o%20de%20contratos%20Sienge%201/Adicione%20uma%20nota%20fiscal%20dos%20materiais%20comprados%20o/sc%20fc%20oliveira_Nath%C3%A1lia%20J%C3%A9ssica%20da.jpeg</t>
  </si>
  <si>
    <t>16909 - 50.421.151 ANGELA HONORIA DO PRADO</t>
  </si>
  <si>
    <t>19635 - MATERIAIS DIVERSOS -
FATURAMENTO DIRETO
1 verba
R$14.316,50</t>
  </si>
  <si>
    <t>TED  / 7 DIAS APÓS A EMISSÃO</t>
  </si>
  <si>
    <t>97590</t>
  </si>
  <si>
    <t xml:space="preserve">PORTAO TIPO CORRER, ESQUADRIA DE ALUMINIO PORTA DE GIRO E TELHA SANDUICHE </t>
  </si>
  <si>
    <t>https://lbxconstrucao-my.sharepoint.com/personal/lucas_silva_lbx_com_br/Documents/Aplicativos/Microsoft%20Forms/Regulariza%C3%A7%C3%A3o%20de%20contratos%20Sienge%201/Adicione%20uma%20nota%20fiscal%20modelo%20do%20fornecedor/WhatsApp%20Scan%202026-04-14%20at%2009.47.37_%C3%82ngelo%20Matsushiro%20Mi.pdf</t>
  </si>
  <si>
    <t>https://lbxconstrucao-my.sharepoint.com/personal/lucas_silva_lbx_com_br/Documents/Aplicativos/Microsoft%20Forms/Regulariza%C3%A7%C3%A3o%20de%20contratos%20Sienge%201/Adicione%20uma%20nota%20fiscal%20dos%20materiais%20comprados%20o/Captura%20de%20tela%202026-04-14%20095100_%C3%82ngelo%20Matsushiro%20Mi.png</t>
  </si>
  <si>
    <t>18105</t>
  </si>
  <si>
    <t>63.478.165/0001-93</t>
  </si>
  <si>
    <t>8956	ESQUADRIA DE ALUMINIO PORTA DE GIRO 0,80 X 2,10 COMPLETA COM VENEZIANA FECHADA
R$975,00
16489	TELHA METALICA TRAPEZIO SANDUICHE 2 FACES TR25 3,00X1,04M
R$1.950,00 POR TELHA - 4 TELHAS - R$7.800,00
20720	PORTAO DE CORRER
R$2.000,00</t>
  </si>
  <si>
    <t>98119</t>
  </si>
  <si>
    <t>CT/2410160</t>
  </si>
  <si>
    <t>97993</t>
  </si>
  <si>
    <t>Materiais checklist</t>
  </si>
  <si>
    <t>https://lbxconstrucao-my.sharepoint.com/personal/lucas_silva_lbx_com_br/Documents/Aplicativos/Microsoft%20Forms/Regulariza%C3%A7%C3%A3o%20de%20contratos%20Sienge%201/Adicione%20uma%20nota%20fiscal%20modelo%20do%20fornecedor/Nfe%20360837_Matheus%20Felipe%20Campo.pdf; https://lbxconstrucao-my.sharepoint.com/personal/lucas_silva_lbx_com_br/Documents/Aplicativos/Microsoft%20Forms/Regulariza%C3%A7%C3%A3o%20de%20contratos%20Sienge%201/Adicione%20uma%20nota%20fiscal%20modelo%20do%20fornecedor/Nfe%20360727_Matheus%20Felipe%20Campo.pdf</t>
  </si>
  <si>
    <t>https://lbxconstrucao-my.sharepoint.com/personal/lucas_silva_lbx_com_br/Documents/Aplicativos/Microsoft%20Forms/Regulariza%C3%A7%C3%A3o%20de%20contratos%20Sienge%201/Adicione%20uma%20nota%20fiscal%20dos%20materiais%20comprados%20o/Nfe%20360131_Matheus%20Felipe%20Campo.pdf</t>
  </si>
  <si>
    <t xml:space="preserve">17067 </t>
  </si>
  <si>
    <t>03.053.280/0010-85</t>
  </si>
  <si>
    <t>nfs anexo</t>
  </si>
  <si>
    <t>98106</t>
  </si>
  <si>
    <t>6729</t>
  </si>
  <si>
    <t>MAF CORREA EMPREITEIRA</t>
  </si>
  <si>
    <t>https://lbxconstrucao-my.sharepoint.com/personal/lucas_silva_lbx_com_br/Documents/Aplicativos/Microsoft%20Forms/Regulariza%C3%A7%C3%A3o%20de%20contratos%20Sienge%201/Pergunta/nfse_25%20la%20roche_Aline%20Queiroz%20Biorch.pdf</t>
  </si>
  <si>
    <t>98068</t>
  </si>
  <si>
    <t>discos de corte</t>
  </si>
  <si>
    <t>https://lbxconstrucao-my.sharepoint.com/personal/lucas_silva_lbx_com_br/Documents/Aplicativos/Microsoft%20Forms/Regulariza%C3%A7%C3%A3o%20de%20contratos%20Sienge%201/Adicione%20uma%20nota%20fiscal%20modelo%20do%20fornecedor/Nfe%20120358_Matheus%20Felipe%20Campo.pdf</t>
  </si>
  <si>
    <t>https://lbxconstrucao-my.sharepoint.com/personal/lucas_silva_lbx_com_br/Documents/Aplicativos/Microsoft%20Forms/Regulariza%C3%A7%C3%A3o%20de%20contratos%20Sienge%201/Adicione%20uma%20nota%20fiscal%20dos%20materiais%20comprados%20o/Nfe%20120358_Matheus%20Felipe%20Campo.pdf</t>
  </si>
  <si>
    <t xml:space="preserve">12114 </t>
  </si>
  <si>
    <t>04.449.900/0001-71</t>
  </si>
  <si>
    <t>13035	DISCO DE CORTE DIAMANTADO 110X20MM PORCELANATO	2,0000	un</t>
  </si>
  <si>
    <t>98109</t>
  </si>
  <si>
    <t>SERVIÇO CIVIL</t>
  </si>
  <si>
    <t>https://lbxconstrucao-my.sharepoint.com/personal/lucas_silva_lbx_com_br/Documents/Aplicativos/Microsoft%20Forms/Regulariza%C3%A7%C3%A3o%20de%20contratos%20Sienge%201/Pergunta/NFS%20MW%20CONSTR%20-%20AVALON%2003-2026_Aline%20Queiroz%20Biorch.pdf</t>
  </si>
  <si>
    <t>98092</t>
  </si>
  <si>
    <t xml:space="preserve">SERVIÇÕ DE GABARITO </t>
  </si>
  <si>
    <t xml:space="preserve"> 17138</t>
  </si>
  <si>
    <t>https://lbxconstrucao-my.sharepoint.com/personal/lucas_silva_lbx_com_br/Documents/Aplicativos/Microsoft%20Forms/Regulariza%C3%A7%C3%A3o%20de%20contratos%20Sienge%201/Pergunta/NFSE%2065%20-%20LOURENCO%20ACABAMENTOS%20TSC%20II_Aline%20Queiroz%20Biorch.pdf</t>
  </si>
  <si>
    <t>98114</t>
  </si>
  <si>
    <t>97490</t>
  </si>
  <si>
    <t>BLOCO DE CONCRETO</t>
  </si>
  <si>
    <t>https://lbxconstrucao-my.sharepoint.com/personal/lucas_silva_lbx_com_br/Documents/Aplicativos/Microsoft%20Forms/Regulariza%C3%A7%C3%A3o%20de%20contratos%20Sienge%201/Adicione%20uma%20nota%20fiscal%20modelo%20do%20fornecedor/NF.3055%20COIADO_D%C3%A9bora%20Guimaraes%20Zag.pdf</t>
  </si>
  <si>
    <t>https://lbxconstrucao-my.sharepoint.com/personal/lucas_silva_lbx_com_br/Documents/Aplicativos/Microsoft%20Forms/Regulariza%C3%A7%C3%A3o%20de%20contratos%20Sienge%201/Adicione%20uma%20nota%20fiscal%20dos%20materiais%20comprados%20o/WhatsApp%20Image%202026-04-14%20at%2018.00.58%20(1)_D%C3%A9bora%20Guimaraes%20Zag.jpeg</t>
  </si>
  <si>
    <t>5931 - COIADO e CIA LTDA</t>
  </si>
  <si>
    <t>84.852.540/0001-93</t>
  </si>
  <si>
    <t>valor unitário: R$ 3,15</t>
  </si>
  <si>
    <t>97647</t>
  </si>
  <si>
    <t>rocada de terreno</t>
  </si>
  <si>
    <t>97854</t>
  </si>
  <si>
    <t>https://lbxconstrucao-my.sharepoint.com/personal/lucas_silva_lbx_com_br/Documents/Aplicativos/Microsoft%20Forms/Regulariza%C3%A7%C3%A3o%20de%20contratos%20Sienge%201/Adicione%20uma%20nota%20fiscal%20modelo%20do%20fornecedor/NFS-e_9_30_03_2026_Leonardo%20da%20Silva%20Li.pdf</t>
  </si>
  <si>
    <t>https://lbxconstrucao-my.sharepoint.com/personal/lucas_silva_lbx_com_br/Documents/Aplicativos/Microsoft%20Forms/Regulariza%C3%A7%C3%A3o%20de%20contratos%20Sienge%201/Adicione%20uma%20nota%20fiscal%20dos%20materiais%20comprados%20o/WhatsApp%20Image%202026-04-15%20at%2007.56.05_Leonardo%20da%20Silva%20Li.jpeg</t>
  </si>
  <si>
    <t>12867 - MATERIAIS DIVERSOS PARA SERRALHERIA
VALOR: R$ 2762,00
1 VB</t>
  </si>
  <si>
    <t>98064</t>
  </si>
  <si>
    <t xml:space="preserve">brinquedos para reforma da praça </t>
  </si>
  <si>
    <t>https://lbxconstrucao-my.sharepoint.com/personal/lucas_silva_lbx_com_br/Documents/Aplicativos/Microsoft%20Forms/Regulariza%C3%A7%C3%A3o%20de%20contratos%20Sienge%201/Adicione%20uma%20nota%20fiscal%20modelo%20do%20fornecedor/bebedouro%20pra%C3%A7a_Vitor%20Hugo%20Nasciment.pdf</t>
  </si>
  <si>
    <t>https://lbxconstrucao-my.sharepoint.com/personal/lucas_silva_lbx_com_br/Documents/Aplicativos/Microsoft%20Forms/Regulariza%C3%A7%C3%A3o%20de%20contratos%20Sienge%201/Adicione%20uma%20nota%20fiscal%20dos%20materiais%20comprados%20o/cordenador_Vitor%20Hugo%20Nasciment.png</t>
  </si>
  <si>
    <t>18619</t>
  </si>
  <si>
    <t>37.122.022/0002-15</t>
  </si>
  <si>
    <t xml:space="preserve">insumo: 22146
quantidade: 1
valor: 3.084,73
 </t>
  </si>
  <si>
    <t xml:space="preserve">50 dias/ pix cnpj </t>
  </si>
  <si>
    <t>brinquedos para reforma da praça</t>
  </si>
  <si>
    <t>https://lbxconstrucao-my.sharepoint.com/personal/lucas_silva_lbx_com_br/Documents/Aplicativos/Microsoft%20Forms/Regulariza%C3%A7%C3%A3o%20de%20contratos%20Sienge%201/Adicione%20uma%20nota%20fiscal%20modelo%20do%20fornecedor/ziober%20brinquedos_Vitor%20Hugo%20Nasciment.pdf</t>
  </si>
  <si>
    <t>https://lbxconstrucao-my.sharepoint.com/personal/lucas_silva_lbx_com_br/Documents/Aplicativos/Microsoft%20Forms/Regulariza%C3%A7%C3%A3o%20de%20contratos%20Sienge%201/Adicione%20uma%20nota%20fiscal%20dos%20materiais%20comprados%20o/cordenador_Vitor%20Hugo%20Nasciment%201.png</t>
  </si>
  <si>
    <t>4687</t>
  </si>
  <si>
    <t>08.374.053/0001-84</t>
  </si>
  <si>
    <t>21723 BANCO COM ENCOSTO - (ref.com. ZIOBER ou equivalente) quantidade 2  valor unitário R$ 1.470,00
22123 portal aro de salto  027825 – ZIOBER quantidade 1 unitário R$ 3.450,00
21706 obstaculo  027546 – ZIOBER quantidade 1 unitário R$ 920,00
21706 tunel  027919 – ZIOBER  quantidade 1 unitário R$ 6.530,00
21706 zig zag fixo  027923 – ZIOBER quantidade 1 unitário R$ 1.030,00
22124 gangorra  032403 – ZIOBER quantidade 1 unitário R$ 5.760,00</t>
  </si>
  <si>
    <t>Dados Bancários Ziober Brasil PIX: 08.374.053/0001-84 Banco do Brasil Banco: 001 AG: 1187-8 C/C: 28313-4 Sicoob Banco: 756 AG: 4340 C/C: 13897-5   28 dias n</t>
  </si>
  <si>
    <t>cubo para reforma da praça</t>
  </si>
  <si>
    <t>https://lbxconstrucao-my.sharepoint.com/personal/lucas_silva_lbx_com_br/Documents/Aplicativos/Microsoft%20Forms/Regulariza%C3%A7%C3%A3o%20de%20contratos%20Sienge%201/Adicione%20uma%20nota%20fiscal%20modelo%20do%20fornecedor/LBX%20S.A%20(2)_Vitor%20Hugo%20Nasciment.pdf</t>
  </si>
  <si>
    <t>https://lbxconstrucao-my.sharepoint.com/personal/lucas_silva_lbx_com_br/Documents/Aplicativos/Microsoft%20Forms/Regulariza%C3%A7%C3%A3o%20de%20contratos%20Sienge%201/Adicione%20uma%20nota%20fiscal%20dos%20materiais%20comprados%20o/cordenador_Vitor%20Hugo%20Nasciment%202.png</t>
  </si>
  <si>
    <t>18620</t>
  </si>
  <si>
    <t>35.307.270/0001-24</t>
  </si>
  <si>
    <t>insumo: 21680  quantidade 1  valor  66.000,00</t>
  </si>
  <si>
    <t>Entrada de 30% no pedido + 28, 42 e 56 dias no boleto</t>
  </si>
  <si>
    <t>97980</t>
  </si>
  <si>
    <t>Serviço de fornecimento de argamassa</t>
  </si>
  <si>
    <t>CT/A1800002</t>
  </si>
  <si>
    <t>98211</t>
  </si>
  <si>
    <t>SERVIÇO DE EMBOCAMENTO</t>
  </si>
  <si>
    <t xml:space="preserve"> N ALVES CONSTRUCOES E MANUTENCAO DE IMOVEIS</t>
  </si>
  <si>
    <t>https://lbxconstrucao-my.sharepoint.com/personal/lucas_silva_lbx_com_br/Documents/Aplicativos/Microsoft%20Forms/Regulariza%C3%A7%C3%A3o%20de%20contratos%20Sienge%201/Pergunta/NFe-LBX_Aline%20Queiroz%20Biorch.pdf</t>
  </si>
  <si>
    <t>98017</t>
  </si>
  <si>
    <t>Serviço execução de infra de incêndio</t>
  </si>
  <si>
    <t>ct/3020082</t>
  </si>
  <si>
    <t>98060</t>
  </si>
  <si>
    <t>Serviço de limpeza de área de vivência</t>
  </si>
  <si>
    <t>17959</t>
  </si>
  <si>
    <t>N C CONSTRUTORA LTDA</t>
  </si>
  <si>
    <t>https://lbxconstrucao-my.sharepoint.com/personal/lucas_silva_lbx_com_br/Documents/Aplicativos/Microsoft%20Forms/Regulariza%C3%A7%C3%A3o%20de%20contratos%20Sienge%201/Pergunta/nfs_55_Hugo%20Leonardo%20Olivei.pdf</t>
  </si>
  <si>
    <t>98066</t>
  </si>
  <si>
    <t>AREIA E BRITA GRADUADA</t>
  </si>
  <si>
    <t>https://lbxconstrucao-my.sharepoint.com/personal/lucas_silva_lbx_com_br/Documents/Aplicativos/Microsoft%20Forms/Regulariza%C3%A7%C3%A3o%20de%20contratos%20Sienge%201/Adicione%20uma%20nota%20fiscal%20modelo%20do%20fornecedor/Nfe%2038750_Matheus%20Felipe%20Campo.pdf; https://lbxconstrucao-my.sharepoint.com/personal/lucas_silva_lbx_com_br/Documents/Aplicativos/Microsoft%20Forms/Regulariza%C3%A7%C3%A3o%20de%20contratos%20Sienge%201/Adicione%20uma%20nota%20fiscal%20modelo%20do%20fornecedor/Nfe%2039020_Matheus%20Felipe%20Campo.pdf; https://lbxconstrucao-my.sharepoint.com/personal/lucas_silva_lbx_com_br/Documents/Aplicativos/Microsoft%20Forms/Regulariza%C3%A7%C3%A3o%20de%20contratos%20Sienge%201/Adicione%20uma%20nota%20fiscal%20modelo%20do%20fornecedor/Nfe%2039264_Matheus%20Felipe%20Campo.pdf</t>
  </si>
  <si>
    <t>https://lbxconstrucao-my.sharepoint.com/personal/lucas_silva_lbx_com_br/Documents/Aplicativos/Microsoft%20Forms/Regulariza%C3%A7%C3%A3o%20de%20contratos%20Sienge%201/Adicione%20uma%20nota%20fiscal%20dos%20materiais%20comprados%20o/Ok%20Diego%20Brita_Matheus%20Felipe%20Campo%203.png</t>
  </si>
  <si>
    <t>8596	AREIA MEDIA	20,0000	m3
8601	BRITA GRADUADA	13,0000	m3</t>
  </si>
  <si>
    <t>Bol</t>
  </si>
  <si>
    <t>98117</t>
  </si>
  <si>
    <t>https://lbxconstrucao-my.sharepoint.com/personal/lucas_silva_lbx_com_br/Documents/Aplicativos/Microsoft%20Forms/Regulariza%C3%A7%C3%A3o%20de%20contratos%20Sienge%201/Adicione%20uma%20nota%20fiscal%20modelo%20do%20fornecedor/NFSE%2049%20-%20ROYAL%20PLAZZA_Matheus%20Felipe%20Campo.pdf</t>
  </si>
  <si>
    <t>https://lbxconstrucao-my.sharepoint.com/personal/lucas_silva_lbx_com_br/Documents/Aplicativos/Microsoft%20Forms/Regulariza%C3%A7%C3%A3o%20de%20contratos%20Sienge%201/Adicione%20uma%20nota%20fiscal%20dos%20materiais%20comprados%20o/NFSE%2049%20-%20ROYAL%20PLAZZA_Matheus%20Felipe%20Campo.pdf</t>
  </si>
  <si>
    <t xml:space="preserve">18339 </t>
  </si>
  <si>
    <t>21877	LOCACAO DE CAMINHAO MUNCK	16,3000	h</t>
  </si>
  <si>
    <t>98115</t>
  </si>
  <si>
    <t>Locação de maquináro para base cremalheira e infra piscina</t>
  </si>
  <si>
    <t>98153</t>
  </si>
  <si>
    <t>Recarga tinta impressora engenharia</t>
  </si>
  <si>
    <t>https://lbxconstrucao-my.sharepoint.com/personal/lucas_silva_lbx_com_br/Documents/Aplicativos/Microsoft%20Forms/Regulariza%C3%A7%C3%A3o%20de%20contratos%20Sienge%201/Adicione%20uma%20nota%20fiscal%20modelo%20do%20fornecedor/Nfe%204253_Matheus%20Felipe%20Campo.pdf</t>
  </si>
  <si>
    <t>https://lbxconstrucao-my.sharepoint.com/personal/lucas_silva_lbx_com_br/Documents/Aplicativos/Microsoft%20Forms/Regulariza%C3%A7%C3%A3o%20de%20contratos%20Sienge%201/Adicione%20uma%20nota%20fiscal%20dos%20materiais%20comprados%20o/Nfe%204253_Matheus%20Felipe%20Campo.pdf</t>
  </si>
  <si>
    <t xml:space="preserve">17814 </t>
  </si>
  <si>
    <t>12.202.117/0001-37</t>
  </si>
  <si>
    <t xml:space="preserve">
11431	DESPESAS DE ESCRITORIO	1,0000	vb</t>
  </si>
  <si>
    <t>98125</t>
  </si>
  <si>
    <t>assentamento de granito</t>
  </si>
  <si>
    <t>ct/28200131</t>
  </si>
  <si>
    <t>98137</t>
  </si>
  <si>
    <t>Gesso corrido apartamentos térreo - 4 apartamentos</t>
  </si>
  <si>
    <t>98138</t>
  </si>
  <si>
    <t xml:space="preserve">Impermeabilização janelas lazer </t>
  </si>
  <si>
    <t>CT/2530134</t>
  </si>
  <si>
    <t>98121</t>
  </si>
  <si>
    <t>regularização dos fossos de Elevador</t>
  </si>
  <si>
    <t>ct/2820026</t>
  </si>
  <si>
    <t>98145</t>
  </si>
  <si>
    <t>Ajuste valor portas de madeira</t>
  </si>
  <si>
    <t>CT/2530117</t>
  </si>
  <si>
    <t>98186</t>
  </si>
  <si>
    <t xml:space="preserve">Assentamneto revestimento lazer </t>
  </si>
  <si>
    <t>98105</t>
  </si>
  <si>
    <t>Locação de Mini carregadeira</t>
  </si>
  <si>
    <t xml:space="preserve">Cs/2820016 </t>
  </si>
  <si>
    <t>98193</t>
  </si>
  <si>
    <t>Manutenção de balancin</t>
  </si>
  <si>
    <t>98194</t>
  </si>
  <si>
    <t>Assentamento de soleiras da torre</t>
  </si>
  <si>
    <t>98195</t>
  </si>
  <si>
    <t>Impermeabilização de telhados das torres</t>
  </si>
  <si>
    <t>98196</t>
  </si>
  <si>
    <t>Pintura de hidrometro e incendio + diária limpeza</t>
  </si>
  <si>
    <t>CT/2530131</t>
  </si>
  <si>
    <t>98197</t>
  </si>
  <si>
    <t>Instalação de molduras de janelas e janelas apartamento cremalheira</t>
  </si>
  <si>
    <t>98202</t>
  </si>
  <si>
    <t>Requadro torre e assentamento de paver</t>
  </si>
  <si>
    <t>98292</t>
  </si>
  <si>
    <t>Instalações elétricas provisórias de canteiro</t>
  </si>
  <si>
    <t>CT/2530146</t>
  </si>
  <si>
    <t>98310</t>
  </si>
  <si>
    <t>98155</t>
  </si>
  <si>
    <t>Treliças para cobertura Laje Lazer</t>
  </si>
  <si>
    <t>https://lbxconstrucao-my.sharepoint.com/personal/lucas_silva_lbx_com_br/Documents/Aplicativos/Microsoft%20Forms/Regulariza%C3%A7%C3%A3o%20de%20contratos%20Sienge%201/Adicione%20uma%20nota%20fiscal%20modelo%20do%20fornecedor/material%20telhado_Gabriel%20Gouveia%20de%20B.pdf</t>
  </si>
  <si>
    <t>https://lbxconstrucao-my.sharepoint.com/personal/lucas_silva_lbx_com_br/Documents/Aplicativos/Microsoft%20Forms/Regulariza%C3%A7%C3%A3o%20de%20contratos%20Sienge%201/Adicione%20uma%20nota%20fiscal%20dos%20materiais%20comprados%20o/sc%20telhado%20aprovado_Gabriel%20Gouveia%20de%20B.png</t>
  </si>
  <si>
    <t>12713 - MATERIAIS PARA ESTRUTURA DE COBERTURA CALHAS E RUFOS - R$347,2222/M</t>
  </si>
  <si>
    <t>86552</t>
  </si>
  <si>
    <t>SERVICO EXECUCAO CHAPISCO - GESSO</t>
  </si>
  <si>
    <t>https://lbxconstrucao-my.sharepoint.com/personal/lucas_silva_lbx_com_br/Documents/Aplicativos/Microsoft%20Forms/Regulariza%C3%A7%C3%A3o%20de%20contratos%20Sienge%201/Pergunta/NFSE%208%20JL%20GESSO%20PEREIRA%20MEDI%C3%87%C3%83O%209%20BOLETIM_Eduardo%20Augusto%20Kloo.PDF</t>
  </si>
  <si>
    <t>98189</t>
  </si>
  <si>
    <t>Materias de escritorio</t>
  </si>
  <si>
    <t>https://lbxconstrucao-my.sharepoint.com/personal/lucas_silva_lbx_com_br/Documents/Aplicativos/Microsoft%20Forms/Regulariza%C3%A7%C3%A3o%20de%20contratos%20Sienge%201/Adicione%20uma%20nota%20fiscal%20modelo%20do%20fornecedor/Nfe%2035437_Matheus%20Felipe%20Campo.pdf</t>
  </si>
  <si>
    <t>https://lbxconstrucao-my.sharepoint.com/personal/lucas_silva_lbx_com_br/Documents/Aplicativos/Microsoft%20Forms/Regulariza%C3%A7%C3%A3o%20de%20contratos%20Sienge%201/Adicione%20uma%20nota%20fiscal%20dos%20materiais%20comprados%20o/Nfe%2035437_Matheus%20Felipe%20Campo.pdf</t>
  </si>
  <si>
    <t xml:space="preserve">17497 </t>
  </si>
  <si>
    <t>45.271.697/0001-73</t>
  </si>
  <si>
    <t>Nf anexo</t>
  </si>
  <si>
    <t>bol 20d</t>
  </si>
  <si>
    <t>98247</t>
  </si>
  <si>
    <t>https://lbxconstrucao-my.sharepoint.com/personal/lucas_silva_lbx_com_br/Documents/Aplicativos/Microsoft%20Forms/Regulariza%C3%A7%C3%A3o%20de%20contratos%20Sienge%201/Adicione%20uma%20nota%20fiscal%20modelo%20do%20fornecedor/Nfe%202582_Matheus%20Felipe%20Campo.pdf</t>
  </si>
  <si>
    <t>https://lbxconstrucao-my.sharepoint.com/personal/lucas_silva_lbx_com_br/Documents/Aplicativos/Microsoft%20Forms/Regulariza%C3%A7%C3%A3o%20de%20contratos%20Sienge%201/Adicione%20uma%20nota%20fiscal%20dos%20materiais%20comprados%20o/Nfe%202582_Matheus%20Felipe%20Campo.pdf</t>
  </si>
  <si>
    <t>https://lbxconstrucao-my.sharepoint.com/personal/lucas_silva_lbx_com_br/Documents/Aplicativos/Microsoft%20Forms/Regulariza%C3%A7%C3%A3o%20de%20contratos%20Sienge%201/Adicione%20uma%20nota%20fiscal%20modelo%20do%20fornecedor/Nfe%201221205_Matheus%20Felipe%20Campo.pdf</t>
  </si>
  <si>
    <t>https://lbxconstrucao-my.sharepoint.com/personal/lucas_silva_lbx_com_br/Documents/Aplicativos/Microsoft%20Forms/Regulariza%C3%A7%C3%A3o%20de%20contratos%20Sienge%201/Adicione%20uma%20nota%20fiscal%20dos%20materiais%20comprados%20o/Nfe%201221205_Matheus%20Felipe%20Campo.pdf</t>
  </si>
  <si>
    <t>98301</t>
  </si>
  <si>
    <t>SERVICO DE CONTROLE DE PRAGAS/DEDETIZACAO</t>
  </si>
  <si>
    <t>https://lbxconstrucao-my.sharepoint.com/personal/lucas_silva_lbx_com_br/Documents/Aplicativos/Microsoft%20Forms/Regulariza%C3%A7%C3%A3o%20de%20contratos%20Sienge%201/Adicione%20uma%20nota%20fiscal%20modelo%20do%20fornecedor/Nfse%20Dedetiza%C3%A7%C3%A3o_Matheus%20Felipe%20Campo.pdf</t>
  </si>
  <si>
    <t>https://lbxconstrucao-my.sharepoint.com/personal/lucas_silva_lbx_com_br/Documents/Aplicativos/Microsoft%20Forms/Regulariza%C3%A7%C3%A3o%20de%20contratos%20Sienge%201/Adicione%20uma%20nota%20fiscal%20dos%20materiais%20comprados%20o/Nfse%20Dedetiza%C3%A7%C3%A3o_Matheus%20Felipe%20Campo.pdf</t>
  </si>
  <si>
    <t xml:space="preserve">
13419	SERVICO DE CONTROLE DE PRAGAS/DEDETIZACAO	1,0000	vb</t>
  </si>
  <si>
    <t>98344</t>
  </si>
  <si>
    <t>fatura de agua sanepar</t>
  </si>
  <si>
    <t>CT/27224229</t>
  </si>
  <si>
    <t>98335</t>
  </si>
  <si>
    <t>serviço de eletrica</t>
  </si>
  <si>
    <t>98349</t>
  </si>
  <si>
    <t xml:space="preserve">Serviço civil em geral </t>
  </si>
  <si>
    <t>8962</t>
  </si>
  <si>
    <t>FM EMPREITEIRA LTDA</t>
  </si>
  <si>
    <t>https://lbxconstrucao-my.sharepoint.com/personal/lucas_silva_lbx_com_br/Documents/Aplicativos/Microsoft%20Forms/Regulariza%C3%A7%C3%A3o%20de%20contratos%20Sienge%201/Pergunta/nfse_8%20TERRAS%20DAVID_Aline%20Queiroz%20Biorch.pdf</t>
  </si>
  <si>
    <t>98348</t>
  </si>
  <si>
    <t>98089</t>
  </si>
  <si>
    <t xml:space="preserve">Placa acrilica para conferência </t>
  </si>
  <si>
    <t>https://lbxconstrucao-my.sharepoint.com/personal/lucas_silva_lbx_com_br/Documents/Aplicativos/Microsoft%20Forms/Regulariza%C3%A7%C3%A3o%20de%20contratos%20Sienge%201/Adicione%20uma%20nota%20fiscal%20modelo%20do%20fornecedor/NF-7619%20-%20Avalon_Aline%20Queiroz%20Biorch.pdf</t>
  </si>
  <si>
    <t>https://lbxconstrucao-my.sharepoint.com/personal/lucas_silva_lbx_com_br/Documents/Aplicativos/Microsoft%20Forms/Regulariza%C3%A7%C3%A3o%20de%20contratos%20Sienge%201/Adicione%20uma%20nota%20fiscal%20dos%20materiais%20comprados%20o/NF-7619%20-%20Avalon_Aline%20Queiroz%20Biorch.pdf</t>
  </si>
  <si>
    <t>L. C. COMUNICACAO VISUAL LTDA</t>
  </si>
  <si>
    <t>21559 - PLACA ACRILICA
1 UND
VALOR UNITÁRIO: R$ 160,00</t>
  </si>
  <si>
    <t>PEDIDO FOI REALIZADO PELO SETOR DA QUALIDADE SEM SOLICITAÇÃO E PEDIDO.</t>
  </si>
  <si>
    <t>98231</t>
  </si>
  <si>
    <t>Serviço de Pintura Interna</t>
  </si>
  <si>
    <t>18632</t>
  </si>
  <si>
    <t>RZ SERVICOS DE PINTURAS E CONSTRUCAO CIVIL LTDA</t>
  </si>
  <si>
    <t>https://lbxconstrucao-my.sharepoint.com/personal/lucas_silva_lbx_com_br/Documents/Aplicativos/Microsoft%20Forms/Regulariza%C3%A7%C3%A3o%20de%20contratos%20Sienge%201/Pergunta/RZ%20PINTURAS%20-%20WOOD%20-%20NF%20011_Matheus%20Brancalh%C3%A3o%20P.pdf</t>
  </si>
  <si>
    <t>98257</t>
  </si>
  <si>
    <t>Regularização Serviços Drywal</t>
  </si>
  <si>
    <t>CT/2820103'</t>
  </si>
  <si>
    <t>97552</t>
  </si>
  <si>
    <t>solicitação de contrato para fornecimento de concreto polimix</t>
  </si>
  <si>
    <t>CS/2820007</t>
  </si>
  <si>
    <t>98039</t>
  </si>
  <si>
    <t>CT/3100019</t>
  </si>
  <si>
    <t>98100</t>
  </si>
  <si>
    <t xml:space="preserve"> Solicitação de Aditivo de Contrato - Referente a Caçambas destinadas a descarte de materiais de gesso</t>
  </si>
  <si>
    <t>CT/2820060</t>
  </si>
  <si>
    <t>98108</t>
  </si>
  <si>
    <t xml:space="preserve"> Solicitação de Aditivo de Contrato - Locação e transporte Caçamba</t>
  </si>
  <si>
    <t>Ct/2820083</t>
  </si>
  <si>
    <t>Aditivo de contrato - Regularização Serviços Drywal</t>
  </si>
  <si>
    <t>CT/2820103</t>
  </si>
  <si>
    <t>98305</t>
  </si>
  <si>
    <t>Aditivo de contrato - Assentamento de bloco de concreto em muro de arrimo</t>
  </si>
  <si>
    <t>CT/2820129</t>
  </si>
  <si>
    <t>98311</t>
  </si>
  <si>
    <t>SERVICO DE EXECUCAO DE REDE DE DISTRIBUICAO DE GAS</t>
  </si>
  <si>
    <t>CT/2820054</t>
  </si>
  <si>
    <t>98139</t>
  </si>
  <si>
    <t>ct/2820084</t>
  </si>
  <si>
    <t>98140</t>
  </si>
  <si>
    <t xml:space="preserve"> 98024 </t>
  </si>
  <si>
    <t>Armação</t>
  </si>
  <si>
    <t xml:space="preserve">CT/3250035 </t>
  </si>
  <si>
    <t>98302</t>
  </si>
  <si>
    <t>LOCAÇÃO EQUIPAMENTOS</t>
  </si>
  <si>
    <t>https://lbxconstrucao-my.sharepoint.com/personal/lucas_silva_lbx_com_br/Documents/Aplicativos/Microsoft%20Forms/Regulariza%C3%A7%C3%A3o%20de%20contratos%20Sienge%201/Adicione%20uma%20nota%20fiscal%20modelo%20do%20fornecedor/NFS-e%20168%20ROYAL%20PLAZA%20+%20MANIFESTO_Matheus%20Felipe%20Campo.pdf</t>
  </si>
  <si>
    <t>https://lbxconstrucao-my.sharepoint.com/personal/lucas_silva_lbx_com_br/Documents/Aplicativos/Microsoft%20Forms/Regulariza%C3%A7%C3%A3o%20de%20contratos%20Sienge%201/Adicione%20uma%20nota%20fiscal%20dos%20materiais%20comprados%20o/NFS-e%20170%20ROYAL%20PLAZA_Matheus%20Felipe%20Campo.pdf</t>
  </si>
  <si>
    <t xml:space="preserve">17960 </t>
  </si>
  <si>
    <t>Obs da sc</t>
  </si>
  <si>
    <t>98364</t>
  </si>
  <si>
    <t>https://lbxconstrucao-my.sharepoint.com/personal/lucas_silva_lbx_com_br/Documents/Aplicativos/Microsoft%20Forms/Regulariza%C3%A7%C3%A3o%20de%20contratos%20Sienge%201/Adicione%20uma%20nota%20fiscal%20modelo%20do%20fornecedor/chapa%20de%20conteA%CC%83%C2%A7A%CC%83%C2%A3o_Matheus%20Felipe%20Campo.pdf</t>
  </si>
  <si>
    <t>https://lbxconstrucao-my.sharepoint.com/personal/lucas_silva_lbx_com_br/Documents/Aplicativos/Microsoft%20Forms/Regulariza%C3%A7%C3%A3o%20de%20contratos%20Sienge%201/Adicione%20uma%20nota%20fiscal%20dos%20materiais%20comprados%20o/chapa%20de%20conteA%CC%83%C2%A7A%CC%83%C2%A3o_Matheus%20Felipe%20Campo.pdf</t>
  </si>
  <si>
    <t xml:space="preserve">11293 </t>
  </si>
  <si>
    <t>3.400,00</t>
  </si>
  <si>
    <t>vinicius.silva@lbx.com.br</t>
  </si>
  <si>
    <t>Vinicius Pimentel da Silva</t>
  </si>
  <si>
    <t>98413</t>
  </si>
  <si>
    <t>SERVICO DE INSTALACAO DA INFRA DA REDE + CAIXAS, ACABAMENTO DE CAIXAS, REGULARIZACAO TAMPAS + 360 + CENTRAL GLP (COM FITA DE ADVERTENCIA + LAJE DE CONCRETO) - ASC GAS</t>
  </si>
  <si>
    <t>CT/3250048</t>
  </si>
  <si>
    <t>98309</t>
  </si>
  <si>
    <t>SERVICO DE MANUTENCAO CORRETIVA MINI GRUA</t>
  </si>
  <si>
    <t>98288</t>
  </si>
  <si>
    <t>areia média utilizada no Barrilete e muros de arrimo</t>
  </si>
  <si>
    <t>https://lbxconstrucao-my.sharepoint.com/personal/lucas_silva_lbx_com_br/Documents/Aplicativos/Microsoft%20Forms/Regulariza%C3%A7%C3%A3o%20de%20contratos%20Sienge%201/Adicione%20uma%20nota%20fiscal%20modelo%20do%20fornecedor/41260413575350000128550010000023941085718453-_Eduardo%20Augusto%20Kloo.pdf</t>
  </si>
  <si>
    <t>https://lbxconstrucao-my.sharepoint.com/personal/lucas_silva_lbx_com_br/Documents/Aplicativos/Microsoft%20Forms/Regulariza%C3%A7%C3%A3o%20de%20contratos%20Sienge%201/Adicione%20uma%20nota%20fiscal%20dos%20materiais%20comprados%20o/WhatsApp%20Image%202026-04-17%20at%2011.43.36%20AM_Eduardo%20Augusto%20Kloo.jpeg</t>
  </si>
  <si>
    <t>20132
qtd: 10
unitário: R$90,00</t>
  </si>
  <si>
    <t>98147</t>
  </si>
  <si>
    <t>Locação de rompedor</t>
  </si>
  <si>
    <t>https://lbxconstrucao-my.sharepoint.com/personal/lucas_silva_lbx_com_br/Documents/Aplicativos/Microsoft%20Forms/Regulariza%C3%A7%C3%A3o%20de%20contratos%20Sienge%201/Adicione%20uma%20nota%20fiscal%20modelo%20do%20fornecedor/DUO%20VILLE%20FT47741%20(1)_Nikole%20Aparecida%20Pim.pdf</t>
  </si>
  <si>
    <t>https://lbxconstrucao-my.sharepoint.com/personal/lucas_silva_lbx_com_br/Documents/Aplicativos/Microsoft%20Forms/Regulariza%C3%A7%C3%A3o%20de%20contratos%20Sienge%201/Adicione%20uma%20nota%20fiscal%20dos%20materiais%20comprados%20o/Captura%20de%20tela%202026-02-05%20160252_Nikole%20Aparecida%20Pim%204.png</t>
  </si>
  <si>
    <t xml:space="preserve">
21314 - LOCACAO DE MARTELO ROMPEDOR 5 DIAS = R$ 266,00
</t>
  </si>
  <si>
    <t>98423</t>
  </si>
  <si>
    <t>https://lbxconstrucao-my.sharepoint.com/personal/lucas_silva_lbx_com_br/Documents/Aplicativos/Microsoft%20Forms/Regulariza%C3%A7%C3%A3o%20de%20contratos%20Sienge%201/Adicione%20uma%20nota%20fiscal%20modelo%20do%20fornecedor/FATURAS%20VENCIDAS%20DUO%20VILLE%20CASCAVEL_Nikole%20Aparecida%20Pim.pdf</t>
  </si>
  <si>
    <t>https://lbxconstrucao-my.sharepoint.com/personal/lucas_silva_lbx_com_br/Documents/Aplicativos/Microsoft%20Forms/Regulariza%C3%A7%C3%A3o%20de%20contratos%20Sienge%201/Adicione%20uma%20nota%20fiscal%20dos%20materiais%20comprados%20o/Captura%20de%20tela%202026-02-05%20160252_Nikole%20Aparecida%20Pim%205.png</t>
  </si>
  <si>
    <t>11.833.546/0001-40</t>
  </si>
  <si>
    <t xml:space="preserve">
21278 - LOCACAO PISO PLATAFORMA PARA ANDAIME = R$ 540,00</t>
  </si>
  <si>
    <t>98073</t>
  </si>
  <si>
    <t>98204</t>
  </si>
  <si>
    <t>serviço de segurança</t>
  </si>
  <si>
    <t>CT/2970108</t>
  </si>
  <si>
    <t>98075</t>
  </si>
  <si>
    <t>98167</t>
  </si>
  <si>
    <t>testes de cp</t>
  </si>
  <si>
    <t>98078</t>
  </si>
  <si>
    <t>98122</t>
  </si>
  <si>
    <t>98215</t>
  </si>
  <si>
    <t>serviço de limpeza</t>
  </si>
  <si>
    <t>CT/2970073</t>
  </si>
  <si>
    <t>98219</t>
  </si>
  <si>
    <t>locaçao de retro e bobcat</t>
  </si>
  <si>
    <t>CT/2970117</t>
  </si>
  <si>
    <t>98266</t>
  </si>
  <si>
    <t>98179</t>
  </si>
  <si>
    <t>Serviço de empreiteiros</t>
  </si>
  <si>
    <t>98282/98300</t>
  </si>
  <si>
    <t>98428</t>
  </si>
  <si>
    <t>Topografia</t>
  </si>
  <si>
    <t>97964</t>
  </si>
  <si>
    <t>serviço de bombas recalque</t>
  </si>
  <si>
    <t xml:space="preserve"> COLTRO ELETRICA INDUSTRIAL LTDA</t>
  </si>
  <si>
    <t>https://lbxconstrucao-my.sharepoint.com/personal/lucas_silva_lbx_com_br/Documents/Aplicativos/Microsoft%20Forms/Regulariza%C3%A7%C3%A3o%20de%20contratos%20Sienge%201/Pergunta/NOTA%201657_Matheus%20Felipe%20Perei.pdf</t>
  </si>
  <si>
    <t>5% caução ou retenção</t>
  </si>
  <si>
    <t xml:space="preserve">94620 98090 98091 98181 </t>
  </si>
  <si>
    <t>armação</t>
  </si>
  <si>
    <t>https://lbxconstrucao-my.sharepoint.com/personal/lucas_silva_lbx_com_br/Documents/Aplicativos/Microsoft%20Forms/Regulariza%C3%A7%C3%A3o%20de%20contratos%20Sienge%201/Pergunta/NFS%20-%20LBS%20-%20MARINGA%202_Mariana%20Padovan%20Cava.pdf</t>
  </si>
  <si>
    <t>armações R$ 2,20 o kg</t>
  </si>
  <si>
    <t>96086</t>
  </si>
  <si>
    <t>frete lavrasul</t>
  </si>
  <si>
    <t>https://lbxconstrucao-my.sharepoint.com/personal/lucas_silva_lbx_com_br/Documents/Aplicativos/Microsoft%20Forms/Regulariza%C3%A7%C3%A3o%20de%20contratos%20Sienge%201/Adicione%20uma%20nota%20fiscal%20modelo%20do%20fornecedor/CTE%204646%20EMERSON_Matheus%20Felipe%20Perei.pdf</t>
  </si>
  <si>
    <t>https://lbxconstrucao-my.sharepoint.com/personal/lucas_silva_lbx_com_br/Documents/Aplicativos/Microsoft%20Forms/Regulariza%C3%A7%C3%A3o%20de%20contratos%20Sienge%201/Adicione%20uma%20nota%20fiscal%20dos%20materiais%20comprados%20o/WhatsApp%20Image%202026-04-10%20at%2007.56.43%20(1)_Matheus%20Felipe%20Perei.jpeg</t>
  </si>
  <si>
    <t>17088</t>
  </si>
  <si>
    <t xml:space="preserve"> 19.954.538/0001-63</t>
  </si>
  <si>
    <t>R$ 5.500,00</t>
  </si>
  <si>
    <t>98134</t>
  </si>
  <si>
    <t>SERVICO DE INSTALACOES HIDROSSANITARIAS EDIFICIO LAZER</t>
  </si>
  <si>
    <t>98135</t>
  </si>
  <si>
    <t>3SERVICO DE INSTALACAO ELETRICA PROVISORIA DE CANTEIRO</t>
  </si>
  <si>
    <t>98081</t>
  </si>
  <si>
    <t xml:space="preserve">Perfurador </t>
  </si>
  <si>
    <t>https://lbxconstrucao-my.sharepoint.com/personal/lucas_silva_lbx_com_br/Documents/Aplicativos/Microsoft%20Forms/Regulariza%C3%A7%C3%A3o%20de%20contratos%20Sienge%201/Adicione%20uma%20nota%20fiscal%20modelo%20do%20fornecedor/41260479146742000503550010003494491696559540_Mariana%20Padovan%20Cava.pdf</t>
  </si>
  <si>
    <t>https://lbxconstrucao-my.sharepoint.com/personal/lucas_silva_lbx_com_br/Documents/Aplicativos/Microsoft%20Forms/Regulariza%C3%A7%C3%A3o%20de%20contratos%20Sienge%201/Adicione%20uma%20nota%20fiscal%20dos%20materiais%20comprados%20o/Boleto29528_Mariana%20Padovan%20Cava.pdf</t>
  </si>
  <si>
    <t>49</t>
  </si>
  <si>
    <t>COMERCIAL DE FERRAGENS COFEBRAL LTDA</t>
  </si>
  <si>
    <t xml:space="preserve">VALORES NA NOTA FISCAL </t>
  </si>
  <si>
    <t>98128</t>
  </si>
  <si>
    <t>ct/2530090</t>
  </si>
  <si>
    <t>97493</t>
  </si>
  <si>
    <t>CS2410033</t>
  </si>
  <si>
    <t>NÃP</t>
  </si>
  <si>
    <t>98212</t>
  </si>
  <si>
    <t>DIARIA DE TOPOGRAFIA</t>
  </si>
  <si>
    <t>98446</t>
  </si>
  <si>
    <t>rufo, material de dilatação</t>
  </si>
  <si>
    <t>https://lbxconstrucao-my.sharepoint.com/personal/lucas_silva_lbx_com_br/Documents/Aplicativos/Microsoft%20Forms/Regulariza%C3%A7%C3%A3o%20de%20contratos%20Sienge%201/Adicione%20uma%20nota%20fiscal%20modelo%20do%20fornecedor/LBX%20-%2002-04_Matheus%20Felipe%20Perei.pdf</t>
  </si>
  <si>
    <t>https://lbxconstrucao-my.sharepoint.com/personal/lucas_silva_lbx_com_br/Documents/Aplicativos/Microsoft%20Forms/Regulariza%C3%A7%C3%A3o%20de%20contratos%20Sienge%201/Adicione%20uma%20nota%20fiscal%20dos%20materiais%20comprados%20o/WhatsApp%20Image%202026-04-10%20at%2007.56.43%20(1)_Matheus%20Felipe%20Perei%201.jpeg</t>
  </si>
  <si>
    <t xml:space="preserve">14999 </t>
  </si>
  <si>
    <t>R$ 2.240,00</t>
  </si>
  <si>
    <t>97783</t>
  </si>
  <si>
    <t>locação mensal de banheiro quimico</t>
  </si>
  <si>
    <t>https://lbxconstrucao-my.sharepoint.com/personal/lucas_silva_lbx_com_br/Documents/Aplicativos/Microsoft%20Forms/Regulariza%C3%A7%C3%A3o%20de%20contratos%20Sienge%201/Adicione%20uma%20nota%20fiscal%20modelo%20do%20fornecedor/Attached%20file_%20GERENTE_Doc_0002288_IMPERIO%20PO_Leonardo%20da%20Silva%20Li.pdf</t>
  </si>
  <si>
    <t>https://lbxconstrucao-my.sharepoint.com/personal/lucas_silva_lbx_com_br/Documents/Aplicativos/Microsoft%20Forms/Regulariza%C3%A7%C3%A3o%20de%20contratos%20Sienge%201/Adicione%20uma%20nota%20fiscal%20dos%20materiais%20comprados%20o/WhatsApp%20Image%202026-04-17%20at%2016.08.21_Leonardo%20da%20Silva%20Li.jpeg</t>
  </si>
  <si>
    <t>12213</t>
  </si>
  <si>
    <t>24.548.284/0001-13</t>
  </si>
  <si>
    <t>21293 - LOCACAO DE BANHEIRO QUIMICO
QUANTIDADE: 5 MES
VALOR MENSAL: R$ 750,00</t>
  </si>
  <si>
    <t>98107</t>
  </si>
  <si>
    <t>MATERIAIS DIVERSOS - FATURAMENTO DIRETO</t>
  </si>
  <si>
    <t>https://lbxconstrucao-my.sharepoint.com/personal/lucas_silva_lbx_com_br/Documents/Aplicativos/Microsoft%20Forms/Regulariza%C3%A7%C3%A3o%20de%20contratos%20Sienge%201/Adicione%20uma%20nota%20fiscal%20modelo%20do%20fornecedor/fatura%202322_Leonardo%20da%20Silva%20Li.pdf</t>
  </si>
  <si>
    <t>https://lbxconstrucao-my.sharepoint.com/personal/lucas_silva_lbx_com_br/Documents/Aplicativos/Microsoft%20Forms/Regulariza%C3%A7%C3%A3o%20de%20contratos%20Sienge%201/Adicione%20uma%20nota%20fiscal%20dos%20materiais%20comprados%20o/WhatsApp%20Image%202026-04-17%20at%2016.08.21_Leonardo%20da%20Silva%20Li%201.jpeg</t>
  </si>
  <si>
    <t>19635 - MATERIAIS DIVERSOS - FATURAMENTO DIRETO
QUANTIDADE: 1 VB
PREÇO UNITARIO: R$ R$1.698,75</t>
  </si>
  <si>
    <t>98465</t>
  </si>
  <si>
    <t>resserviço hidraulica</t>
  </si>
  <si>
    <t>cs/2550032</t>
  </si>
  <si>
    <t>98406</t>
  </si>
  <si>
    <t>aditivo de contrato SERVICO EXECUCAO ACERTO TERRENO</t>
  </si>
  <si>
    <t>CT/2820092</t>
  </si>
  <si>
    <t>98386</t>
  </si>
  <si>
    <t xml:space="preserve">aditivo de contrato - Reparos no PEX e Resserviço nas prumadas torre B </t>
  </si>
  <si>
    <t>CT/2820115</t>
  </si>
  <si>
    <t>98432</t>
  </si>
  <si>
    <t>CT/2820086</t>
  </si>
  <si>
    <t>98507</t>
  </si>
  <si>
    <t>SERVICO DESMONTAGEM CREMALHEIRA</t>
  </si>
  <si>
    <t>98510</t>
  </si>
  <si>
    <t>ACABAMENTOS</t>
  </si>
  <si>
    <t xml:space="preserve"> CT/2550041</t>
  </si>
  <si>
    <t>98551</t>
  </si>
  <si>
    <t>98553</t>
  </si>
  <si>
    <t xml:space="preserve"> SERVICO EXECUCAO REJUNTAMENTO</t>
  </si>
  <si>
    <t xml:space="preserve">CT/2550119 </t>
  </si>
  <si>
    <t>ASSENTAMENTO DE PISO E AZULEJO</t>
  </si>
  <si>
    <t>98547</t>
  </si>
  <si>
    <t xml:space="preserve"> CT - 2550134</t>
  </si>
  <si>
    <t>98542</t>
  </si>
  <si>
    <t xml:space="preserve">ASSENTAMENTO DE PISO </t>
  </si>
  <si>
    <t>97585</t>
  </si>
  <si>
    <t>SERVICO DE REFORMA DE MURO DE DIVISA</t>
  </si>
  <si>
    <t xml:space="preserve"> CT/2550128</t>
  </si>
  <si>
    <t>98563</t>
  </si>
  <si>
    <t>impermeabilização lazer</t>
  </si>
  <si>
    <t>ct/2550041</t>
  </si>
  <si>
    <t>98570</t>
  </si>
  <si>
    <t xml:space="preserve">MARMITAS </t>
  </si>
  <si>
    <t>98430</t>
  </si>
  <si>
    <t>Vigia noturno</t>
  </si>
  <si>
    <t>CT/2970098</t>
  </si>
  <si>
    <t>98429</t>
  </si>
  <si>
    <t>Serviço de serralheria</t>
  </si>
  <si>
    <t>CT/2970029</t>
  </si>
  <si>
    <t>98569</t>
  </si>
  <si>
    <t>drywall lazer</t>
  </si>
  <si>
    <t>ct/2550069</t>
  </si>
  <si>
    <t>96494</t>
  </si>
  <si>
    <t>serviço de eletrica torre</t>
  </si>
  <si>
    <t>cs/2550034</t>
  </si>
  <si>
    <t>98578</t>
  </si>
  <si>
    <t>serviço de retirada de terra</t>
  </si>
  <si>
    <t>CT/2550144</t>
  </si>
  <si>
    <t>98358</t>
  </si>
  <si>
    <t>SERVIÇO DE INFRA</t>
  </si>
  <si>
    <t>98500</t>
  </si>
  <si>
    <t>https://lbxconstrucao-my.sharepoint.com/personal/lucas_silva_lbx_com_br/Documents/Aplicativos/Microsoft%20Forms/Regulariza%C3%A7%C3%A3o%20de%20contratos%20Sienge%201/Adicione%20uma%20nota%20fiscal%20modelo%20do%20fornecedor/NFSE_92_ROYAL_PLAZZA-1776770893119_Matheus%20Felipe%20Campo.pdf</t>
  </si>
  <si>
    <t>https://lbxconstrucao-my.sharepoint.com/personal/lucas_silva_lbx_com_br/Documents/Aplicativos/Microsoft%20Forms/Regulariza%C3%A7%C3%A3o%20de%20contratos%20Sienge%201/Adicione%20uma%20nota%20fiscal%20dos%20materiais%20comprados%20o/NFSE_92_ROYAL_PLAZZA-1776770893119_Matheus%20Felipe%20Campo.pdf</t>
  </si>
  <si>
    <t xml:space="preserve">18238 </t>
  </si>
  <si>
    <t>500,00</t>
  </si>
  <si>
    <t>98347</t>
  </si>
  <si>
    <t>https://lbxconstrucao-my.sharepoint.com/personal/lucas_silva_lbx_com_br/Documents/Aplicativos/Microsoft%20Forms/Regulariza%C3%A7%C3%A3o%20de%20contratos%20Sienge%201/Adicione%20uma%20nota%20fiscal%20modelo%20do%20fornecedor/PC%20MINI%20ESCAVADEIRA_Hugo%20Leonardo%20Olivei.pdf</t>
  </si>
  <si>
    <t>https://lbxconstrucao-my.sharepoint.com/personal/lucas_silva_lbx_com_br/Documents/Aplicativos/Microsoft%20Forms/Regulariza%C3%A7%C3%A3o%20de%20contratos%20Sienge%201/Adicione%20uma%20nota%20fiscal%20dos%20materiais%20comprados%20o/PC%20MINI%20ESCAVADEIRA_Hugo%20Leonardo%20Olivei.pdf</t>
  </si>
  <si>
    <t>24711363000101</t>
  </si>
  <si>
    <t>21879 - LOCAÇÃO DE MINI ESCAVADEIRA / DIA -&gt; R$1.600/dia</t>
  </si>
  <si>
    <t>98315</t>
  </si>
  <si>
    <t>https://lbxconstrucao-my.sharepoint.com/personal/lucas_silva_lbx_com_br/Documents/Aplicativos/Microsoft%20Forms/Regulariza%C3%A7%C3%A3o%20de%20contratos%20Sienge%201/Adicione%20uma%20nota%20fiscal%20modelo%20do%20fornecedor/loca%C3%A7ao%20sapao_Hugo%20Leonardo%20Olivei.pdf</t>
  </si>
  <si>
    <t>https://lbxconstrucao-my.sharepoint.com/personal/lucas_silva_lbx_com_br/Documents/Aplicativos/Microsoft%20Forms/Regulariza%C3%A7%C3%A3o%20de%20contratos%20Sienge%201/Adicione%20uma%20nota%20fiscal%20dos%20materiais%20comprados%20o/loca%C3%A7ao%20sapao_Hugo%20Leonardo%20Olivei.pdf</t>
  </si>
  <si>
    <t>LOCACAO ALISADORA DE PISO (
BAILARINA) -&gt; R$210,00/dia
Detalhe :DIA</t>
  </si>
  <si>
    <t>14d BOLETO</t>
  </si>
  <si>
    <t>98463</t>
  </si>
  <si>
    <t>https://lbxconstrucao-my.sharepoint.com/personal/lucas_silva_lbx_com_br/Documents/Aplicativos/Microsoft%20Forms/Regulariza%C3%A7%C3%A3o%20de%20contratos%20Sienge%201/Adicione%20uma%20nota%20fiscal%20modelo%20do%20fornecedor/LOCACAO%20CASA%20DO%20CONSTRUTOR_Hugo%20Leonardo%20Olivei.pdf</t>
  </si>
  <si>
    <t>https://lbxconstrucao-my.sharepoint.com/personal/lucas_silva_lbx_com_br/Documents/Aplicativos/Microsoft%20Forms/Regulariza%C3%A7%C3%A3o%20de%20contratos%20Sienge%201/Adicione%20uma%20nota%20fiscal%20dos%20materiais%20comprados%20o/LOCACAO%20CASA%20DO%20CONSTRUTOR_Hugo%20Leonardo%20Olivei.pdf</t>
  </si>
  <si>
    <t>18635</t>
  </si>
  <si>
    <t>47.836.435/0001-34</t>
  </si>
  <si>
    <t>21653 - LOCACAO VIBRADOR DE
CONCRETO / DIA -&gt; R$80,00/DIA</t>
  </si>
  <si>
    <t>14D BOLETO</t>
  </si>
  <si>
    <t>98357</t>
  </si>
  <si>
    <t>Serviço de destinação final de entulho</t>
  </si>
  <si>
    <t>CT/3020070</t>
  </si>
  <si>
    <t>98367</t>
  </si>
  <si>
    <t>Serviço de fornecimento de concreto usinado</t>
  </si>
  <si>
    <t>98592</t>
  </si>
  <si>
    <t>ct/3020048</t>
  </si>
  <si>
    <t>98229</t>
  </si>
  <si>
    <t>CALIBRAGEM DE TRENA PARA A QUALIDADE</t>
  </si>
  <si>
    <t>https://lbxconstrucao-my.sharepoint.com/personal/lucas_silva_lbx_com_br/Documents/Aplicativos/Microsoft%20Forms/Regulariza%C3%A7%C3%A3o%20de%20contratos%20Sienge%201/Adicione%20uma%20nota%20fiscal%20modelo%20do%20fornecedor/WhatsApp%20Image%202026-04-22%20at%2009.00.05.pdf_Leonardo%20da%20Silva%20Li.pdf</t>
  </si>
  <si>
    <t>https://lbxconstrucao-my.sharepoint.com/personal/lucas_silva_lbx_com_br/Documents/Aplicativos/Microsoft%20Forms/Regulariza%C3%A7%C3%A3o%20de%20contratos%20Sienge%201/Adicione%20uma%20nota%20fiscal%20dos%20materiais%20comprados%20o/WhatsApp%20Image%202026-04-22%20at%2008.58.45_Leonardo%20da%20Silva%20Li.jpeg</t>
  </si>
  <si>
    <t>3433</t>
  </si>
  <si>
    <t>00.942.081/0001-49</t>
  </si>
  <si>
    <t>12567 - CALIBRACAO / AFERICAO DE FERRAMENTAS OU EQUIPAMENTOS
QUANTIDADE: 1 VB
R$ 50,00</t>
  </si>
  <si>
    <t>98291</t>
  </si>
  <si>
    <t>IMPERMEABILIZANTE</t>
  </si>
  <si>
    <t>https://lbxconstrucao-my.sharepoint.com/personal/lucas_silva_lbx_com_br/Documents/Aplicativos/Microsoft%20Forms/Regulariza%C3%A7%C3%A3o%20de%20contratos%20Sienge%201/Adicione%20uma%20nota%20fiscal%20modelo%20do%20fornecedor/FORTE%20VILLAGE%20(11)_Leonardo%20da%20Silva%20Li.pdf</t>
  </si>
  <si>
    <t>https://lbxconstrucao-my.sharepoint.com/personal/lucas_silva_lbx_com_br/Documents/Aplicativos/Microsoft%20Forms/Regulariza%C3%A7%C3%A3o%20de%20contratos%20Sienge%201/Adicione%20uma%20nota%20fiscal%20dos%20materiais%20comprados%20o/WhatsApp%20Image%202026-04-22%20at%2008.58.45_Leonardo%20da%20Silva%20Li%201.jpeg</t>
  </si>
  <si>
    <t>21420 - ADITIVO PARA ADERENCIA DE ARGAMASSA E REBOCO VEDALIT - 1 un - UNITARIO R$ 3,33
21806 - IMPERMEABILIZANTE - 36 KG - UNITARIO R$ 3,33</t>
  </si>
  <si>
    <t>98276</t>
  </si>
  <si>
    <t>MATERIAIS DE DRYWALL</t>
  </si>
  <si>
    <t>https://lbxconstrucao-my.sharepoint.com/personal/lucas_silva_lbx_com_br/Documents/Aplicativos/Microsoft%20Forms/Regulariza%C3%A7%C3%A3o%20de%20contratos%20Sienge%201/Adicione%20uma%20nota%20fiscal%20modelo%20do%20fornecedor/WhatsApp%20Image%202026-04-15%20at%2015.06.56_Leonardo%20da%20Silva%20Li.pdf</t>
  </si>
  <si>
    <t>https://lbxconstrucao-my.sharepoint.com/personal/lucas_silva_lbx_com_br/Documents/Aplicativos/Microsoft%20Forms/Regulariza%C3%A7%C3%A3o%20de%20contratos%20Sienge%201/Adicione%20uma%20nota%20fiscal%20dos%20materiais%20comprados%20o/WhatsApp%20Image%202026-04-22%20at%2009.17.49_Leonardo%20da%20Silva%20Li.jpeg</t>
  </si>
  <si>
    <t>18630</t>
  </si>
  <si>
    <t>08.656.917/0002-31</t>
  </si>
  <si>
    <t>9320 - PARAFUSO CHIPBOARD COM CABECA CHATA 5,0X50MM - 3000 UN - UNITARIO R$ 0,15
20245 - PARAFUSO AGULHA TROMBETA - 2000 UN - UNITARIO R$ 0,09
20668 - PERFIL GUIA PARA DRYWALL - 200 UN - UNITARIO R$ 15,25
21866 - BUCHA NYLON - 3000 UN - UNITARIO R$ 0,04</t>
  </si>
  <si>
    <t>97973</t>
  </si>
  <si>
    <t>MATERIAIS ELETRICA PROVISORIA</t>
  </si>
  <si>
    <t>https://lbxconstrucao-my.sharepoint.com/personal/lucas_silva_lbx_com_br/Documents/Aplicativos/Microsoft%20Forms/Regulariza%C3%A7%C3%A3o%20de%20contratos%20Sienge%201/Adicione%20uma%20nota%20fiscal%20modelo%20do%20fornecedor/LBX4_Leonardo%20da%20Silva%20Li.pdf</t>
  </si>
  <si>
    <t>https://lbxconstrucao-my.sharepoint.com/personal/lucas_silva_lbx_com_br/Documents/Aplicativos/Microsoft%20Forms/Regulariza%C3%A7%C3%A3o%20de%20contratos%20Sienge%201/Adicione%20uma%20nota%20fiscal%20dos%20materiais%20comprados%20o/WhatsApp%20Image%202026-04-22%20at%2009.17.49_Leonardo%20da%20Silva%20Li%201.jpeg</t>
  </si>
  <si>
    <t>DISJUNTOR TRIPOLAR PADRAO IEC TIPO C 63A - UNITARIO R$ 55,00
FITA ISOLANTE 19MMX20M PRETA - UNITARIO R$ 10,49
DISJUNTOR TRIPOLAR PADRAO IEC TIPO C 125A - UNITARIO R$ 82,00
CABO DE COBRE FLEXIVEL 1,5MM² 750V ANTICHAMA 70º AMARELO - UNITARIO R$ 2,10
CABO DE COBRE FLEXIVEL 16MM² 1KV HEPR 90º PRETO - UNITARIO R$ 24,50
CONECTOR DERIVACAO PERFURANTE 10-95MM CDP 70 - UNITARIO R$ 31,90
CAIXA DE PASSAGEM ELETRICA DE EMBUTIR EM PVC 4x2 - UNITARIO R$ 3,10
CAIXA DE PASSAGEM ELETRICA DE EMBUTIR EM PVC 4x4 - UNITARIO R$ 5,81
QUADRO DE DISTRIBUICAO PARA EMBUTIR EM PVC 24 DISJUNTORES DIN - UNITARIO R$ 45,00</t>
  </si>
  <si>
    <t>98146</t>
  </si>
  <si>
    <t>18617</t>
  </si>
  <si>
    <t>MONTARTE LOCACOES LTDA</t>
  </si>
  <si>
    <t>https://lbxconstrucao-my.sharepoint.com/personal/lucas_silva_lbx_com_br/Documents/Aplicativos/Microsoft%20Forms/Regulariza%C3%A7%C3%A3o%20de%20contratos%20Sienge%201/Pergunta/911%20(1)_Leonardo%20da%20Silva%20Li.pdf</t>
  </si>
  <si>
    <t>98217</t>
  </si>
  <si>
    <t>ADITIVO CONTRATO DE SERVIÇOS ELETRICOS</t>
  </si>
  <si>
    <t>98213</t>
  </si>
  <si>
    <t>à faturamento direto a ser descontado do CT/2820086 - FC Oliveira</t>
  </si>
  <si>
    <t>https://lbxconstrucao-my.sharepoint.com/personal/lucas_silva_lbx_com_br/Documents/Aplicativos/Microsoft%20Forms/Regulariza%C3%A7%C3%A3o%20de%20contratos%20Sienge%201/Adicione%20uma%20nota%20fiscal%20modelo%20do%20fornecedor/8172_Eduardo%20Augusto%20Kloo.pdf</t>
  </si>
  <si>
    <t>https://lbxconstrucao-my.sharepoint.com/personal/lucas_silva_lbx_com_br/Documents/Aplicativos/Microsoft%20Forms/Regulariza%C3%A7%C3%A3o%20de%20contratos%20Sienge%201/Adicione%20uma%20nota%20fiscal%20dos%20materiais%20comprados%20o/WhatsApp%20Image%202026-04-22%20at%2010.04.47%20AM_Eduardo%20Augusto%20Kloo.jpeg</t>
  </si>
  <si>
    <t>19635 - MATERIAIS DIVERSOS - FATURAMENTO DIRETO
QTD: 3.572,3500 (verba)
preço unitário: 1(vb), Valor Total: R$ 3.572,35</t>
  </si>
  <si>
    <t>98557</t>
  </si>
  <si>
    <t>Solicitação referente a esquadrias de aluminio para pagamento de nota de materia</t>
  </si>
  <si>
    <t>https://lbxconstrucao-my.sharepoint.com/personal/lucas_silva_lbx_com_br/Documents/Aplicativos/Microsoft%20Forms/Regulariza%C3%A7%C3%A3o%20de%20contratos%20Sienge%201/Adicione%20uma%20nota%20fiscal%20modelo%20do%20fornecedor/NF%20ESQUADRIAS_Eduardo%20Augusto%20Kloo.pdf</t>
  </si>
  <si>
    <t>https://lbxconstrucao-my.sharepoint.com/personal/lucas_silva_lbx_com_br/Documents/Aplicativos/Microsoft%20Forms/Regulariza%C3%A7%C3%A3o%20de%20contratos%20Sienge%201/Adicione%20uma%20nota%20fiscal%20dos%20materiais%20comprados%20o/WhatsApp%20Image%202026-04-22%20at%2011.11.58%20AM_Eduardo%20Augusto%20Kloo.jpeg</t>
  </si>
  <si>
    <t>3354</t>
  </si>
  <si>
    <t>27.999.247/0001-10</t>
  </si>
  <si>
    <t>14845 - ESQUADRIAS DE ALUMINIO JANELA DE CORRER VZ 3 FOLHAS 3 MOVEIS 1,30 X 1,20 COM PINGADEIRA
Valor unitário: R$608,00
quantidade: 48
15663 - ESQUADRIA DE ALUMINIO PORTA DE CORRER1,50 X 2,10 2 FOLHAS COMPLETA COM VIDRO DE SEGUERANÇA NO PEITORIL E VIDRO NORMAL NA PARTE SUPERIOR
Valor unitário: R$1033,60
quantidade: 64
18383 - ESQUADRIA DE ALUMINIO JANELA DE CORRER 1,00 X 1,20 COMPLETA COM 3 FOLHAS MOVEIS - 01 VENEZIANA VENTILADA - 01 VENEZIANA CEGA - 01 VIDRO E PINGADEIRA
Valor unitário: R$539,60
quantidade: 96
19204 - ESQUADRIA DE ALUMINIO JANELA MAXIM-AR 0,60 X 0,60 COMPLETA VIDRO MINI-BOREAL 4MM COMUM COM PINGADEIRA
Valor unitário: R$197,60
quantidade: 48
19667 - JANELA DE ALUMINIO / 3 FOLHAS COM VENEZIANA - ACABAMENTO PRETO E VIDRO INCOLOR LISO - ABERTURA DE CORRER - DIMENSOES 125X120CM
Valor unitário: R$600,40
quantidade: 48</t>
  </si>
  <si>
    <t>URGENTE, BOLETO VENCE HOJE</t>
  </si>
  <si>
    <t>98101</t>
  </si>
  <si>
    <t>https://lbxconstrucao-my.sharepoint.com/personal/lucas_silva_lbx_com_br/Documents/Aplicativos/Microsoft%20Forms/Regulariza%C3%A7%C3%A3o%20de%20contratos%20Sienge%201/Adicione%20uma%20nota%20fiscal%20modelo%20do%20fornecedor/WhatsApp%20Scan%202026-04-06%20at%2015.31.08%20(2)%20(1)_%C3%82ngelo%20Matsushiro%20Mi.pdf</t>
  </si>
  <si>
    <t>https://lbxconstrucao-my.sharepoint.com/personal/lucas_silva_lbx_com_br/Documents/Aplicativos/Microsoft%20Forms/Regulariza%C3%A7%C3%A3o%20de%20contratos%20Sienge%201/Adicione%20uma%20nota%20fiscal%20dos%20materiais%20comprados%20o/Captura%20de%20tela%202026-04-22%20112132_%C3%82ngelo%20Matsushiro%20Mi.png</t>
  </si>
  <si>
    <t xml:space="preserve">11588	FRETE
R$250,00
</t>
  </si>
  <si>
    <t>98118</t>
  </si>
  <si>
    <t>AREIA E BRITA</t>
  </si>
  <si>
    <t>https://lbxconstrucao-my.sharepoint.com/personal/lucas_silva_lbx_com_br/Documents/Aplicativos/Microsoft%20Forms/Regulariza%C3%A7%C3%A3o%20de%20contratos%20Sienge%201/Adicione%20uma%20nota%20fiscal%20modelo%20do%20fornecedor/WhatsApp%20Scan%202026-04-14%20at%2010.12.01%20(1)%20(1)_%C3%82ngelo%20Matsushiro%20Mi.pdf</t>
  </si>
  <si>
    <t>https://lbxconstrucao-my.sharepoint.com/personal/lucas_silva_lbx_com_br/Documents/Aplicativos/Microsoft%20Forms/Regulariza%C3%A7%C3%A3o%20de%20contratos%20Sienge%201/Adicione%20uma%20nota%20fiscal%20dos%20materiais%20comprados%20o/Captura%20de%20tela%202026-04-22%20112132_%C3%82ngelo%20Matsushiro%20Mi%201.png</t>
  </si>
  <si>
    <t xml:space="preserve">
8601	BRITA GRADUADA	
R$150,00 POR M³ - 80 M³ - VALOR TOTAL R$ 4.168,98
20144	AREIA
R$169,00 POR M³ - 12 M³ - VALOR TOTAL R$ 2.028,00
11588	FRETE
R$15,00
</t>
  </si>
  <si>
    <t>NA OBSERVAÇÃO DA SC TEM FATURAMENTO DIRETO, DESCONSIDERAR.</t>
  </si>
  <si>
    <t>98103</t>
  </si>
  <si>
    <t>CABO QUADRUPLEX</t>
  </si>
  <si>
    <t>https://lbxconstrucao-my.sharepoint.com/personal/lucas_silva_lbx_com_br/Documents/Aplicativos/Microsoft%20Forms/Regulariza%C3%A7%C3%A3o%20de%20contratos%20Sienge%201/Adicione%20uma%20nota%20fiscal%20modelo%20do%20fornecedor/WhatsApp%20Scan%202026-04-14%20at%2009.39.16%20(2)_%C3%82ngelo%20Matsushiro%20Mi.pdf</t>
  </si>
  <si>
    <t>https://lbxconstrucao-my.sharepoint.com/personal/lucas_silva_lbx_com_br/Documents/Aplicativos/Microsoft%20Forms/Regulariza%C3%A7%C3%A3o%20de%20contratos%20Sienge%201/Adicione%20uma%20nota%20fiscal%20dos%20materiais%20comprados%20o/Captura%20de%20tela%202026-04-22%20112132_%C3%82ngelo%20Matsushiro%20Mi%202.png</t>
  </si>
  <si>
    <t>20366	CABO QUADRUPLEX
R$24,50 POR METRO - 80 METRO - VALOR TOTAL R$1.960,00</t>
  </si>
  <si>
    <t>98587</t>
  </si>
  <si>
    <t>PARAFUSOS FERRAMENTAS</t>
  </si>
  <si>
    <t>https://lbxconstrucao-my.sharepoint.com/personal/lucas_silva_lbx_com_br/Documents/Aplicativos/Microsoft%20Forms/Regulariza%C3%A7%C3%A3o%20de%20contratos%20Sienge%201/Adicione%20uma%20nota%20fiscal%20modelo%20do%20fornecedor/Nfe%2038861_Matheus%20Felipe%20Campo.pdf</t>
  </si>
  <si>
    <t>https://lbxconstrucao-my.sharepoint.com/personal/lucas_silva_lbx_com_br/Documents/Aplicativos/Microsoft%20Forms/Regulariza%C3%A7%C3%A3o%20de%20contratos%20Sienge%201/Adicione%20uma%20nota%20fiscal%20dos%20materiais%20comprados%20o/Nfe%2038861_Matheus%20Felipe%20Campo.pdf</t>
  </si>
  <si>
    <t>nfe anexo a sc.</t>
  </si>
  <si>
    <t xml:space="preserve">98589 </t>
  </si>
  <si>
    <t>https://lbxconstrucao-my.sharepoint.com/personal/lucas_silva_lbx_com_br/Documents/Aplicativos/Microsoft%20Forms/Regulariza%C3%A7%C3%A3o%20de%20contratos%20Sienge%201/Adicione%20uma%20nota%20fiscal%20modelo%20do%20fornecedor/Nfe%209533_Matheus%20Felipe%20Campo.pdf</t>
  </si>
  <si>
    <t>https://lbxconstrucao-my.sharepoint.com/personal/lucas_silva_lbx_com_br/Documents/Aplicativos/Microsoft%20Forms/Regulariza%C3%A7%C3%A3o%20de%20contratos%20Sienge%201/Adicione%20uma%20nota%20fiscal%20dos%20materiais%20comprados%20o/Nfe%209533_Matheus%20Felipe%20Campo.pdf</t>
  </si>
  <si>
    <t>8603	PEDRISCO	10,0000	m3</t>
  </si>
  <si>
    <t xml:space="preserve">98593 </t>
  </si>
  <si>
    <t>DISCO DE CORTE DIAMANTADO 180X25MM</t>
  </si>
  <si>
    <t>https://lbxconstrucao-my.sharepoint.com/personal/lucas_silva_lbx_com_br/Documents/Aplicativos/Microsoft%20Forms/Regulariza%C3%A7%C3%A3o%20de%20contratos%20Sienge%201/Adicione%20uma%20nota%20fiscal%20modelo%20do%20fornecedor/Nfe%202604_Matheus%20Felipe%20Campo.pdf</t>
  </si>
  <si>
    <t>https://lbxconstrucao-my.sharepoint.com/personal/lucas_silva_lbx_com_br/Documents/Aplicativos/Microsoft%20Forms/Regulariza%C3%A7%C3%A3o%20de%20contratos%20Sienge%201/Adicione%20uma%20nota%20fiscal%20dos%20materiais%20comprados%20o/Nfe%202604_Matheus%20Felipe%20Campo.pdf</t>
  </si>
  <si>
    <t>13188	DISCO DE CORTE DIAMANTADO 180X25MM	2,0000	un</t>
  </si>
  <si>
    <t>98594</t>
  </si>
  <si>
    <t>LOCAÇÃO DE EMPLILHADEIRA</t>
  </si>
  <si>
    <t>https://lbxconstrucao-my.sharepoint.com/personal/lucas_silva_lbx_com_br/Documents/Aplicativos/Microsoft%20Forms/Regulariza%C3%A7%C3%A3o%20de%20contratos%20Sienge%201/Adicione%20uma%20nota%20fiscal%20modelo%20do%20fornecedor/NFSE_1207_630031039_1_1_Matheus%20Felipe%20Campo.pdf</t>
  </si>
  <si>
    <t>https://lbxconstrucao-my.sharepoint.com/personal/lucas_silva_lbx_com_br/Documents/Aplicativos/Microsoft%20Forms/Regulariza%C3%A7%C3%A3o%20de%20contratos%20Sienge%201/Adicione%20uma%20nota%20fiscal%20dos%20materiais%20comprados%20o/NFSE_1207_630031039_1_1_Matheus%20Felipe%20Campo.pdf</t>
  </si>
  <si>
    <t>20999	DESPESA COM DESLOCAMENTO DE MAQUINAS E EQUIPAMENTOS LOCADOS - DO FORNECEDOR ATE A OBRA	1,0000	vb
21891	LOCACAO DE EMPILHADEIRA	1,3000	h</t>
  </si>
  <si>
    <t>98595</t>
  </si>
  <si>
    <t>MATERIAIS PINTURA</t>
  </si>
  <si>
    <t>https://lbxconstrucao-my.sharepoint.com/personal/lucas_silva_lbx_com_br/Documents/Aplicativos/Microsoft%20Forms/Regulariza%C3%A7%C3%A3o%20de%20contratos%20Sienge%201/Adicione%20uma%20nota%20fiscal%20modelo%20do%20fornecedor/Nfe%2043400_Matheus%20Felipe%20Campo.pdf</t>
  </si>
  <si>
    <t>https://lbxconstrucao-my.sharepoint.com/personal/lucas_silva_lbx_com_br/Documents/Aplicativos/Microsoft%20Forms/Regulariza%C3%A7%C3%A3o%20de%20contratos%20Sienge%201/Adicione%20uma%20nota%20fiscal%20dos%20materiais%20comprados%20o/Nfe%2043420_Matheus%20Felipe%20Campo.pdf</t>
  </si>
  <si>
    <t>NFE ANEXO</t>
  </si>
  <si>
    <t>98597</t>
  </si>
  <si>
    <t>MATERIAIS ELETRICOS</t>
  </si>
  <si>
    <t>https://lbxconstrucao-my.sharepoint.com/personal/lucas_silva_lbx_com_br/Documents/Aplicativos/Microsoft%20Forms/Regulariza%C3%A7%C3%A3o%20de%20contratos%20Sienge%201/Adicione%20uma%20nota%20fiscal%20modelo%20do%20fornecedor/Nfe%202599_Matheus%20Felipe%20Campo.pdf</t>
  </si>
  <si>
    <t>https://lbxconstrucao-my.sharepoint.com/personal/lucas_silva_lbx_com_br/Documents/Aplicativos/Microsoft%20Forms/Regulariza%C3%A7%C3%A3o%20de%20contratos%20Sienge%201/Adicione%20uma%20nota%20fiscal%20dos%20materiais%20comprados%20o/Nfe%202599_Matheus%20Felipe%20Campo.pdf</t>
  </si>
  <si>
    <t>NFE ANEXO A SC.</t>
  </si>
  <si>
    <t xml:space="preserve">98599 </t>
  </si>
  <si>
    <t>https://lbxconstrucao-my.sharepoint.com/personal/lucas_silva_lbx_com_br/Documents/Aplicativos/Microsoft%20Forms/Regulariza%C3%A7%C3%A3o%20de%20contratos%20Sienge%201/Adicione%20uma%20nota%20fiscal%20modelo%20do%20fornecedor/Nfe%201221520_Matheus%20Felipe%20Campo.pdf</t>
  </si>
  <si>
    <t>https://lbxconstrucao-my.sharepoint.com/personal/lucas_silva_lbx_com_br/Documents/Aplicativos/Microsoft%20Forms/Regulariza%C3%A7%C3%A3o%20de%20contratos%20Sienge%201/Adicione%20uma%20nota%20fiscal%20dos%20materiais%20comprados%20o/Nfe%201221520_Matheus%20Felipe%20Campo.pdf</t>
  </si>
  <si>
    <t>98614</t>
  </si>
  <si>
    <t>https://lbxconstrucao-my.sharepoint.com/personal/lucas_silva_lbx_com_br/Documents/Aplicativos/Microsoft%20Forms/Regulariza%C3%A7%C3%A3o%20de%20contratos%20Sienge%201/Adicione%20uma%20nota%20fiscal%20modelo%20do%20fornecedor/Nfe%202591_Matheus%20Felipe%20Campo.pdf</t>
  </si>
  <si>
    <t>https://lbxconstrucao-my.sharepoint.com/personal/lucas_silva_lbx_com_br/Documents/Aplicativos/Microsoft%20Forms/Regulariza%C3%A7%C3%A3o%20de%20contratos%20Sienge%201/Adicione%20uma%20nota%20fiscal%20dos%20materiais%20comprados%20o/Nfe%202591_Matheus%20Felipe%20Campo.pdf</t>
  </si>
  <si>
    <t>98523</t>
  </si>
  <si>
    <t>laudo cautelar</t>
  </si>
  <si>
    <t>CREDOR: 15165</t>
  </si>
  <si>
    <t>Consultoria de engenharia</t>
  </si>
  <si>
    <t>https://lbxconstrucao-my.sharepoint.com/personal/lucas_silva_lbx_com_br/Documents/Aplicativos/Microsoft%20Forms/Regulariza%C3%A7%C3%A3o%20de%20contratos%20Sienge%201/Pergunta/NF_LBX_Substituida_Definitva%20(1)_Lucas%20Andr%C3%A9%20Ivasco.pdf</t>
  </si>
  <si>
    <t>98567</t>
  </si>
  <si>
    <t>98657</t>
  </si>
  <si>
    <t>CT/ 2540090</t>
  </si>
  <si>
    <t>98643</t>
  </si>
  <si>
    <t xml:space="preserve">CT/2550111 </t>
  </si>
  <si>
    <t>98199</t>
  </si>
  <si>
    <t>Aluguel conteiner</t>
  </si>
  <si>
    <t>CT/2410095</t>
  </si>
  <si>
    <t>97999</t>
  </si>
  <si>
    <t>98579</t>
  </si>
  <si>
    <t>16441</t>
  </si>
  <si>
    <t>C PEREIRA COMERCIO E SERVICOS LTDA</t>
  </si>
  <si>
    <t>https://lbxconstrucao-my.sharepoint.com/personal/lucas_silva_lbx_com_br/Documents/Aplicativos/Microsoft%20Forms/Regulariza%C3%A7%C3%A3o%20de%20contratos%20Sienge%201/Pergunta/NOTA%20C%20PEREIRA_Eduardo%20Saes%20Duarte.pdf</t>
  </si>
  <si>
    <t>Realização de pintura adicional sobre os tratamentos de fissura realizados pela equipe LBX no 12pav. Pós forma de 2 pav de sacada para pintura da sacada.</t>
  </si>
  <si>
    <t>Não.</t>
  </si>
  <si>
    <t>98725</t>
  </si>
  <si>
    <t>Serviços de instalação de janelas, portas de alumínio e revisão final.</t>
  </si>
  <si>
    <t>16705</t>
  </si>
  <si>
    <t>A2 ESTRUTURAS METALICAS LTDA</t>
  </si>
  <si>
    <t>https://lbxconstrucao-my.sharepoint.com/personal/lucas_silva_lbx_com_br/Documents/Aplicativos/Microsoft%20Forms/Regulariza%C3%A7%C3%A3o%20de%20contratos%20Sienge%201/Pergunta/NF%20modelo_Andr%C3%A9%20Otavio%20de%20Andr.pdf</t>
  </si>
  <si>
    <t>98562</t>
  </si>
  <si>
    <t>https://lbxconstrucao-my.sharepoint.com/personal/lucas_silva_lbx_com_br/Documents/Aplicativos/Microsoft%20Forms/Regulariza%C3%A7%C3%A3o%20de%20contratos%20Sienge%201/Adicione%20uma%20nota%20fiscal%20modelo%20do%20fornecedor/SAPAO%20LOCACAO_Hugo%20Leonardo%20Olivei.pdf</t>
  </si>
  <si>
    <t>https://lbxconstrucao-my.sharepoint.com/personal/lucas_silva_lbx_com_br/Documents/Aplicativos/Microsoft%20Forms/Regulariza%C3%A7%C3%A3o%20de%20contratos%20Sienge%201/Adicione%20uma%20nota%20fiscal%20dos%20materiais%20comprados%20o/SAPAO%20LOCACAO_Hugo%20Leonardo%20Olivei.pdf</t>
  </si>
  <si>
    <t>LOCACAO DE MARTELO ROMPEDOR -&gt; R
$490,00/MÊS
Detalhe :2,5 KG
LOCACAO DE MARTELO ROMPEDOR -&gt; R
$690,00/MÊS
Detalhe :10,0 KG
LOCACAO ESMERILHADEIRA 7" 220V -&gt; R
$230,00/MÊS
Detalhe :MES
LOCACAO SERRA CIRCULAR 7'' 220V -&gt; R
$230,00/MÊS
Detalhe :MENSAL
LOCACAO SOPRADOR DE AR A BATERIA
-&gt; R$450,00/MÊS
Detalhe :MES</t>
  </si>
  <si>
    <t>98603</t>
  </si>
  <si>
    <t>serviço de elétrica</t>
  </si>
  <si>
    <t>98596</t>
  </si>
  <si>
    <t>SERVIÇO DE ARRASAMENTO DE ESTACA</t>
  </si>
  <si>
    <t>98654</t>
  </si>
  <si>
    <t>SERRA COPO 85MM PARA METAL</t>
  </si>
  <si>
    <t>https://lbxconstrucao-my.sharepoint.com/personal/lucas_silva_lbx_com_br/Documents/Aplicativos/Microsoft%20Forms/Regulariza%C3%A7%C3%A3o%20de%20contratos%20Sienge%201/Adicione%20uma%20nota%20fiscal%20modelo%20do%20fornecedor/Nfe%202557_Matheus%20Felipe%20Campo.pdf</t>
  </si>
  <si>
    <t>https://lbxconstrucao-my.sharepoint.com/personal/lucas_silva_lbx_com_br/Documents/Aplicativos/Microsoft%20Forms/Regulariza%C3%A7%C3%A3o%20de%20contratos%20Sienge%201/Adicione%20uma%20nota%20fiscal%20dos%20materiais%20comprados%20o/Nfe%202557_Matheus%20Felipe%20Campo.pdf</t>
  </si>
  <si>
    <t>Nfe anexo a sc.</t>
  </si>
  <si>
    <t>98670</t>
  </si>
  <si>
    <t>Hospedagem Izabela Aragon da Silva em Maringá no treinamento de adm de obras - 15/04/26</t>
  </si>
  <si>
    <t>https://lbxconstrucao-my.sharepoint.com/personal/lucas_silva_lbx_com_br/Documents/Aplicativos/Microsoft%20Forms/Regulariza%C3%A7%C3%A3o%20de%20contratos%20Sienge%201/Adicione%20uma%20nota%20fiscal%20modelo%20do%20fornecedor/nota%20fiscal%20lbx%20IZABELA%20ARAGON%20DA%20SILVA%20(1)_Matheus%20Felipe%20Campo.pdf</t>
  </si>
  <si>
    <t>https://lbxconstrucao-my.sharepoint.com/personal/lucas_silva_lbx_com_br/Documents/Aplicativos/Microsoft%20Forms/Regulariza%C3%A7%C3%A3o%20de%20contratos%20Sienge%201/Adicione%20uma%20nota%20fiscal%20dos%20materiais%20comprados%20o/nota%20fiscal%20lbx%20IZABELA%20ARAGON%20DA%20SILVA_Matheus%20Felipe%20Campo.pdf</t>
  </si>
  <si>
    <t xml:space="preserve">9961 </t>
  </si>
  <si>
    <t>98705</t>
  </si>
  <si>
    <t>ANDAIMES</t>
  </si>
  <si>
    <t>https://lbxconstrucao-my.sharepoint.com/personal/lucas_silva_lbx_com_br/Documents/Aplicativos/Microsoft%20Forms/Regulariza%C3%A7%C3%A3o%20de%20contratos%20Sienge%201/Adicione%20uma%20nota%20fiscal%20modelo%20do%20fornecedor/Boleto%20DUO%20VILLE%20CASCAVEL%20(22)_Nikole%20Aparecida%20Pim.pdf</t>
  </si>
  <si>
    <t>https://lbxconstrucao-my.sharepoint.com/personal/lucas_silva_lbx_com_br/Documents/Aplicativos/Microsoft%20Forms/Regulariza%C3%A7%C3%A3o%20de%20contratos%20Sienge%201/Adicione%20uma%20nota%20fiscal%20dos%20materiais%20comprados%20o/Captura%20de%20tela%202026-02-09%20114037_Nikole%20Aparecida%20Pim.png</t>
  </si>
  <si>
    <t xml:space="preserve">10965 - OMORI E SUZAKI CASCAVEL ALUGUEL DE EQUIPAMENTOS LTDA. </t>
  </si>
  <si>
    <t>CNPJ: 11.833.546/0001-40</t>
  </si>
  <si>
    <t>17149 - PISOS METALICOS PARA FORMA DE PAREDE 50 X 109,5 CM 37 UN = R$ 666,00
21280 - LOCACAO TRAVA DIAGONAL PARA ANDAIME 1 MES= R$ 15,00
21281 - LOCACAO PAINEL METALICO PARA ANDAIME 1 MES= R$ 450,00
21314 - LOCACAO DE MARTELO ROMPEDOR 2 DIAS= R$ 1.300,00
21616 - LOCACAO GUARDA CORPO PARA ANDAIME 4 PECAS 20 UN = R$ 390,00
21621 - LOCACAO SAPATA PARA ANDAIME 20 UN = R$ 350,00
21653 - LOCACAO VIBRADOR DE CONCRETO 1 UN = R$ 280,00</t>
  </si>
  <si>
    <t>boleto ou pix</t>
  </si>
  <si>
    <t>98752</t>
  </si>
  <si>
    <t>Consultoria Sergio Velloso</t>
  </si>
  <si>
    <t>CT/3250037</t>
  </si>
  <si>
    <t>98756</t>
  </si>
  <si>
    <t>https://lbxconstrucao-my.sharepoint.com/personal/lucas_silva_lbx_com_br/Documents/Aplicativos/Microsoft%20Forms/Regulariza%C3%A7%C3%A3o%20de%20contratos%20Sienge%201/Pergunta/NF%202026-356_Aline%20Queiroz%20Biorch.pdf</t>
  </si>
  <si>
    <t>98761</t>
  </si>
  <si>
    <t>3250006</t>
  </si>
  <si>
    <t>98768</t>
  </si>
  <si>
    <t xml:space="preserve">Controle tecnológico de concreto </t>
  </si>
  <si>
    <t>3250025</t>
  </si>
  <si>
    <t>Instalação de janelas e portas de aluminio</t>
  </si>
  <si>
    <t>https://lbxconstrucao-my.sharepoint.com/personal/lucas_silva_lbx_com_br/Documents/Aplicativos/Microsoft%20Forms/Regulariza%C3%A7%C3%A3o%20de%20contratos%20Sienge%201/Pergunta/33HMVJQ6Z_Eduardo%20Saes%20Duarte.pdf</t>
  </si>
  <si>
    <t>98148</t>
  </si>
  <si>
    <t>Acrescimo de material para execução de serviço</t>
  </si>
  <si>
    <t>98154</t>
  </si>
  <si>
    <t>Diárias funcionários pintura interna ambientes</t>
  </si>
  <si>
    <t>98653</t>
  </si>
  <si>
    <t>Reboco elevador</t>
  </si>
  <si>
    <t>98660</t>
  </si>
  <si>
    <t>Forro guarita</t>
  </si>
  <si>
    <t>98722</t>
  </si>
  <si>
    <t>Impermeabilização dos banheiros da piscina</t>
  </si>
  <si>
    <t>98710</t>
  </si>
  <si>
    <t>Segurança obra troca de CNPJ</t>
  </si>
  <si>
    <t>IGUASSU SERVICE LTDA</t>
  </si>
  <si>
    <t>https://lbxconstrucao-my.sharepoint.com/personal/lucas_silva_lbx_com_br/Documents/Aplicativos/Microsoft%20Forms/Regulariza%C3%A7%C3%A3o%20de%20contratos%20Sienge%201/Pergunta/NFS-e%20Royal%20Plaza%20atualizada_Gabriel%20Gouveia%20de%20B.pdf</t>
  </si>
  <si>
    <t>98521</t>
  </si>
  <si>
    <t>COMPRA DE EPI E FERRAMENTAS FC OLIVEIRA</t>
  </si>
  <si>
    <t>https://lbxconstrucao-my.sharepoint.com/personal/lucas_silva_lbx_com_br/Documents/Aplicativos/Microsoft%20Forms/Regulariza%C3%A7%C3%A3o%20de%20contratos%20Sienge%201/Adicione%20uma%20nota%20fiscal%20modelo%20do%20fornecedor/NF%20M%C3%8AS%2004%20(1)_Nath%C3%A1lia%20J%C3%A9ssica%20da.pdf</t>
  </si>
  <si>
    <t>https://lbxconstrucao-my.sharepoint.com/personal/lucas_silva_lbx_com_br/Documents/Aplicativos/Microsoft%20Forms/Regulariza%C3%A7%C3%A3o%20de%20contratos%20Sienge%201/Adicione%20uma%20nota%20fiscal%20dos%20materiais%20comprados%20o/FC%20OLIVEIRA._Nath%C3%A1lia%20J%C3%A9ssica%20da.jpeg</t>
  </si>
  <si>
    <t>15488 M F - EQUIPAMENTOS DE PROTECAO INDIVIDUAL E COLETIVO LTDA</t>
  </si>
  <si>
    <t>98571</t>
  </si>
  <si>
    <t>Empreiteiro</t>
  </si>
  <si>
    <t>CT/2970068</t>
  </si>
  <si>
    <t>98573</t>
  </si>
  <si>
    <t>empreiteiro</t>
  </si>
  <si>
    <t>CT/2970120</t>
  </si>
  <si>
    <t>98505</t>
  </si>
  <si>
    <t>HOSPEDAGEM EM MARINGÁ (TREINAMENTO)</t>
  </si>
  <si>
    <t>https://lbxconstrucao-my.sharepoint.com/personal/lucas_silva_lbx_com_br/Documents/Aplicativos/Microsoft%20Forms/Regulariza%C3%A7%C3%A3o%20de%20contratos%20Sienge%201/Adicione%20uma%20nota%20fiscal%20modelo%20do%20fornecedor/FT101564_Nath%C3%A1lia%20J%C3%A9ssica%20da.pdf</t>
  </si>
  <si>
    <t>https://lbxconstrucao-my.sharepoint.com/personal/lucas_silva_lbx_com_br/Documents/Aplicativos/Microsoft%20Forms/Regulariza%C3%A7%C3%A3o%20de%20contratos%20Sienge%201/Adicione%20uma%20nota%20fiscal%20dos%20materiais%20comprados%20o/andaime_Nath%C3%A1lia%20J%C3%A9ssica%20da.jpeg</t>
  </si>
  <si>
    <t xml:space="preserve">04.041.508/0001-99 </t>
  </si>
  <si>
    <t xml:space="preserve">21618 - LOCACAO PECAS PARA ANDAIME/ MES
</t>
  </si>
  <si>
    <t>93839</t>
  </si>
  <si>
    <t>https://lbxconstrucao-my.sharepoint.com/personal/lucas_silva_lbx_com_br/Documents/Aplicativos/Microsoft%20Forms/Regulariza%C3%A7%C3%A3o%20de%20contratos%20Sienge%201/Pergunta/411(4)_Leonardo%20da%20Silva%20Li.pdf</t>
  </si>
  <si>
    <t>materiais de eletrica provisoria</t>
  </si>
  <si>
    <t>https://lbxconstrucao-my.sharepoint.com/personal/lucas_silva_lbx_com_br/Documents/Aplicativos/Microsoft%20Forms/Regulariza%C3%A7%C3%A3o%20de%20contratos%20Sienge%201/Adicione%20uma%20nota%20fiscal%20modelo%20do%20fornecedor/LBX3_Leonardo%20da%20Silva%20Li.pdf</t>
  </si>
  <si>
    <t>https://lbxconstrucao-my.sharepoint.com/personal/lucas_silva_lbx_com_br/Documents/Aplicativos/Microsoft%20Forms/Regulariza%C3%A7%C3%A3o%20de%20contratos%20Sienge%201/Adicione%20uma%20nota%20fiscal%20dos%20materiais%20comprados%20o/WhatsApp%20Image%202026-04-22%20at%2009.17.49_Leonardo%20da%20Silva%20Li%202.jpeg</t>
  </si>
  <si>
    <t>98602</t>
  </si>
  <si>
    <t>Gesso Guarita</t>
  </si>
  <si>
    <t>https://lbxconstrucao-my.sharepoint.com/personal/lucas_silva_lbx_com_br/Documents/Aplicativos/Microsoft%20Forms/Regulariza%C3%A7%C3%A3o%20de%20contratos%20Sienge%201/Adicione%20uma%20nota%20fiscal%20modelo%20do%20fornecedor/imagem%20(26)_Matheus%20Felipe%20Campo.pdf</t>
  </si>
  <si>
    <t>https://lbxconstrucao-my.sharepoint.com/personal/lucas_silva_lbx_com_br/Documents/Aplicativos/Microsoft%20Forms/Regulariza%C3%A7%C3%A3o%20de%20contratos%20Sienge%201/Adicione%20uma%20nota%20fiscal%20dos%20materiais%20comprados%20o/imagem%20(26)_Matheus%20Felipe%20Campo.png</t>
  </si>
  <si>
    <t>3.000,00</t>
  </si>
  <si>
    <t>98438</t>
  </si>
  <si>
    <t>REGULARIZAÇÃO REQUADRO PORTA ELEVADOR   /  LANÇAMENTO DE CONCRETO (SHAFTS HIDROMETRO - REGULARIZAÇÃO RALOS)  /  ORGANIZAÇÃO E LIMPEZA APARTAMENTOS  /  FECHAMENTO DE ALVENARIA APARTAMENTOS CREMALHEIRA + PÓS FORMA BANHEIROS  /  SERVICO DE INSTALACAO DE BATENTE PARA PORTA CORTA FOGO  /  SERVICO DE INSTALACAO DE SUPORTE METALICO PARA CHURRASQUEIRA</t>
  </si>
  <si>
    <t>CT/2550133</t>
  </si>
  <si>
    <t>98830</t>
  </si>
  <si>
    <t>monitoramento</t>
  </si>
  <si>
    <t>ct/24100135</t>
  </si>
  <si>
    <t>97351</t>
  </si>
  <si>
    <t>Materiais Drywall BG</t>
  </si>
  <si>
    <t>https://lbxconstrucao-my.sharepoint.com/personal/lucas_silva_lbx_com_br/Documents/Aplicativos/Microsoft%20Forms/Regulariza%C3%A7%C3%A3o%20de%20contratos%20Sienge%201/Adicione%20uma%20nota%20fiscal%20modelo%20do%20fornecedor/Or%C3%A7amento-028641-ROYAL%20PLAZA%20INCORPOR%20(2)_Matheus%20Felipe%20Campo.pdf</t>
  </si>
  <si>
    <t>https://lbxconstrucao-my.sharepoint.com/personal/lucas_silva_lbx_com_br/Documents/Aplicativos/Microsoft%20Forms/Regulariza%C3%A7%C3%A3o%20de%20contratos%20Sienge%201/Adicione%20uma%20nota%20fiscal%20dos%20materiais%20comprados%20o/Or%C3%A7amento-028641-ROYAL%20PLAZA%20INCORPOR%20(2)_Matheus%20Felipe%20Campo.pdf</t>
  </si>
  <si>
    <t xml:space="preserve">
15944	MATERIAL PARA EXECUCAO SERVIÇO DE DRYWALL	19.812,5000	un</t>
  </si>
  <si>
    <t>98781</t>
  </si>
  <si>
    <t>18373</t>
  </si>
  <si>
    <t>JS TIBURCIO SERVICOS DE PINTURA DE EDIFICIO LTDA</t>
  </si>
  <si>
    <t>https://lbxconstrucao-my.sharepoint.com/personal/lucas_silva_lbx_com_br/Documents/Aplicativos/Microsoft%20Forms/Regulariza%C3%A7%C3%A3o%20de%20contratos%20Sienge%201/Pergunta/NF%2010%20ROYAL%20PARK_Matheus%20Brancalh%C3%A3o%20P.pdf</t>
  </si>
  <si>
    <t>97427/ 97311</t>
  </si>
  <si>
    <t>SERVIÇO INSTALAÇÃO DE CREMALHEIRA</t>
  </si>
  <si>
    <t>18534</t>
  </si>
  <si>
    <t>J A EQUIPAMENTOS CONSTRUTIVOS LTDA</t>
  </si>
  <si>
    <t>https://lbxconstrucao-my.sharepoint.com/personal/lucas_silva_lbx_com_br/Documents/Aplicativos/Microsoft%20Forms/Regulariza%C3%A7%C3%A3o%20de%20contratos%20Sienge%201/Pergunta/nota%20262%20-%20lancelot_J%C3%A9ssica%20Cristina%20da.pdf</t>
  </si>
  <si>
    <t>98715</t>
  </si>
  <si>
    <t>https://lbxconstrucao-my.sharepoint.com/personal/lucas_silva_lbx_com_br/Documents/Aplicativos/Microsoft%20Forms/Regulariza%C3%A7%C3%A3o%20de%20contratos%20Sienge%201/Adicione%20uma%20nota%20fiscal%20modelo%20do%20fornecedor/NOTA%20FISCAL%20LBX%20JESSICA%20CRISTINA%20DA%20COSTA%20(1)_J%C3%A9ssica%20Cristina%20da.pdf</t>
  </si>
  <si>
    <t>https://lbxconstrucao-my.sharepoint.com/personal/lucas_silva_lbx_com_br/Documents/Aplicativos/Microsoft%20Forms/Regulariza%C3%A7%C3%A3o%20de%20contratos%20Sienge%201/Adicione%20uma%20nota%20fiscal%20dos%20materiais%20comprados%20o/OK%20HOSPEDAGEM_J%C3%A9ssica%20Cristina%20da.png</t>
  </si>
  <si>
    <t>Insumo 11434 - 2 diarias - R$ 55,00</t>
  </si>
  <si>
    <t>12 DIAS/TED</t>
  </si>
  <si>
    <t>98226</t>
  </si>
  <si>
    <t>resserviços de hidraulica</t>
  </si>
  <si>
    <t>CT/2440115</t>
  </si>
  <si>
    <t>98690</t>
  </si>
  <si>
    <t>SERVICO DE ATERRO COMPACTADO</t>
  </si>
  <si>
    <t>98691</t>
  </si>
  <si>
    <t>98692</t>
  </si>
  <si>
    <t>SERVIÇOS CIVIL ANEXO CHURRASQUEIRA</t>
  </si>
  <si>
    <t>98693</t>
  </si>
  <si>
    <t>SERVIÇO CIVIL ANEXO LIXEIRA</t>
  </si>
  <si>
    <t>98209</t>
  </si>
  <si>
    <t>SERVIÇOS CIVIIS</t>
  </si>
  <si>
    <t>faturamento direto a ser descontado do CT/2820086 - FC Oliveira</t>
  </si>
  <si>
    <t>https://lbxconstrucao-my.sharepoint.com/personal/lucas_silva_lbx_com_br/Documents/Aplicativos/Microsoft%20Forms/Regulariza%C3%A7%C3%A3o%20de%20contratos%20Sienge%201/Adicione%20uma%20nota%20fiscal%20modelo%20do%20fornecedor/8168_Eduardo%20Augusto%20Kloo.pdf</t>
  </si>
  <si>
    <t>https://lbxconstrucao-my.sharepoint.com/personal/lucas_silva_lbx_com_br/Documents/Aplicativos/Microsoft%20Forms/Regulariza%C3%A7%C3%A3o%20de%20contratos%20Sienge%201/Adicione%20uma%20nota%20fiscal%20dos%20materiais%20comprados%20o/WhatsApp%20Image%202026-04-24%20at%209.57.47%20AM_Eduardo%20Augusto%20Kloo.jpeg</t>
  </si>
  <si>
    <t>19635 - MATERIAIS DIVERSOS - FATURAMENTO DIRETO
QTDE: 3.572,3500
preço unitário: 1 (vb)</t>
  </si>
  <si>
    <t>98847</t>
  </si>
  <si>
    <t>Resserviço portas parede de drywall</t>
  </si>
  <si>
    <t xml:space="preserve">98710 </t>
  </si>
  <si>
    <t>VIGILANCIA DIA E NOITE</t>
  </si>
  <si>
    <t>https://lbxconstrucao-my.sharepoint.com/personal/lucas_silva_lbx_com_br/Documents/Aplicativos/Microsoft%20Forms/Regulariza%C3%A7%C3%A3o%20de%20contratos%20Sienge%201/Pergunta/NFS-e%20Royal%20Plaza%20atualizada%20(1)_Gabriel%20Gouveia%20de%20B.pdf</t>
  </si>
  <si>
    <t>98828</t>
  </si>
  <si>
    <t>https://lbxconstrucao-my.sharepoint.com/personal/lucas_silva_lbx_com_br/Documents/Aplicativos/Microsoft%20Forms/Regulariza%C3%A7%C3%A3o%20de%20contratos%20Sienge%201/Pergunta/410690222529341990001290000000000027260377476_Matheus%20Brancalh%C3%A3o%20P.pdf</t>
  </si>
  <si>
    <t>98861</t>
  </si>
  <si>
    <t>locação empilhadeira</t>
  </si>
  <si>
    <t>ct/2550081</t>
  </si>
  <si>
    <t>ALFA MÁQUINAS COMÉRCIO E SERVIÇOS LTDA</t>
  </si>
  <si>
    <t>https://lbxconstrucao-my.sharepoint.com/personal/lucas_silva_lbx_com_br/Documents/Aplicativos/Microsoft%20Forms/Regulariza%C3%A7%C3%A3o%20de%20contratos%20Sienge%201/Pergunta/FATURA%2016073%20TERRA%20DE%20SANTA%20CRUZ-2_Hugo%20Leonardo%20Olivei.pdf</t>
  </si>
  <si>
    <t>98366</t>
  </si>
  <si>
    <t>https://lbxconstrucao-my.sharepoint.com/personal/lucas_silva_lbx_com_br/Documents/Aplicativos/Microsoft%20Forms/Regulariza%C3%A7%C3%A3o%20de%20contratos%20Sienge%201/Adicione%20uma%20nota%20fiscal%20modelo%20do%20fornecedor/NFS-e_11_16_04_2026_Leonardo%20da%20Silva%20Li.pdf</t>
  </si>
  <si>
    <t>https://lbxconstrucao-my.sharepoint.com/personal/lucas_silva_lbx_com_br/Documents/Aplicativos/Microsoft%20Forms/Regulariza%C3%A7%C3%A3o%20de%20contratos%20Sienge%201/Adicione%20uma%20nota%20fiscal%20dos%20materiais%20comprados%20o/WhatsApp%20Image%202026-04-22%20at%2008.58.47_Leonardo%20da%20Silva%20Li.jpeg</t>
  </si>
  <si>
    <t>12867 - MATERIAIS DIVERSOS PARA SERRALHERIA
QUANTIDADE: 1
R$ 3.980,00</t>
  </si>
  <si>
    <t>98338</t>
  </si>
  <si>
    <t>LOCAÇÃO MENSAL DE ANDAIME</t>
  </si>
  <si>
    <t>https://lbxconstrucao-my.sharepoint.com/personal/lucas_silva_lbx_com_br/Documents/Aplicativos/Microsoft%20Forms/Regulariza%C3%A7%C3%A3o%20de%20contratos%20Sienge%201/Adicione%20uma%20nota%20fiscal%20modelo%20do%20fornecedor/FATURA%20CJ%20FORTE%2010395_Leonardo%20da%20Silva%20Li.pdf</t>
  </si>
  <si>
    <t>https://lbxconstrucao-my.sharepoint.com/personal/lucas_silva_lbx_com_br/Documents/Aplicativos/Microsoft%20Forms/Regulariza%C3%A7%C3%A3o%20de%20contratos%20Sienge%201/Adicione%20uma%20nota%20fiscal%20dos%20materiais%20comprados%20o/WhatsApp%20Image%202026-04-24%20at%2015.11.46_Leonardo%20da%20Silva%20Li.jpeg</t>
  </si>
  <si>
    <t>21617 - LOCACAO PECAS PARA ANDAIME
quantidade: 1
R$ 4.142,00</t>
  </si>
  <si>
    <t>98800</t>
  </si>
  <si>
    <t xml:space="preserve">ADITIVO DE HORAS-  MUNCK </t>
  </si>
  <si>
    <t>95675</t>
  </si>
  <si>
    <t xml:space="preserve">locação de caçamba </t>
  </si>
  <si>
    <t>https://lbxconstrucao-my.sharepoint.com/personal/lucas_silva_lbx_com_br/Documents/Aplicativos/Microsoft%20Forms/Regulariza%C3%A7%C3%A3o%20de%20contratos%20Sienge%201/Adicione%20uma%20nota%20fiscal%20modelo%20do%20fornecedor/BOLETO%20%20+%20NF%20ENTEC_Mariana%20Padovan%20Cava%201.pdf</t>
  </si>
  <si>
    <t>https://lbxconstrucao-my.sharepoint.com/personal/lucas_silva_lbx_com_br/Documents/Aplicativos/Microsoft%20Forms/Regulariza%C3%A7%C3%A3o%20de%20contratos%20Sienge%201/Adicione%20uma%20nota%20fiscal%20dos%20materiais%20comprados%20o/BOLETO%20%20+%20NF%20ENTEC_Mariana%20Padovan%20Cava.pdf</t>
  </si>
  <si>
    <t>1 caçamba de 820,00</t>
  </si>
  <si>
    <t xml:space="preserve">98896 </t>
  </si>
  <si>
    <t>Locação de retro e caminhão</t>
  </si>
  <si>
    <t>https://lbxconstrucao-my.sharepoint.com/personal/lucas_silva_lbx_com_br/Documents/Aplicativos/Microsoft%20Forms/Regulariza%C3%A7%C3%A3o%20de%20contratos%20Sienge%201/Pergunta/FORTE%20DE%20ATHENA%20-%20NF%20(1)_Mariana%20Padovan%20Cava.pdf</t>
  </si>
  <si>
    <t xml:space="preserve"> 98846</t>
  </si>
  <si>
    <t>CT/3250039</t>
  </si>
  <si>
    <t xml:space="preserve"> 98844 </t>
  </si>
  <si>
    <t>https://lbxconstrucao-my.sharepoint.com/personal/lucas_silva_lbx_com_br/Documents/Aplicativos/Microsoft%20Forms/Regulariza%C3%A7%C3%A3o%20de%20contratos%20Sienge%201/Adicione%20uma%20nota%20fiscal%20modelo%20do%20fornecedor/wesley%20empilhadeira_Mariana%20Padovan%20Cava.pdf</t>
  </si>
  <si>
    <t>https://lbxconstrucao-my.sharepoint.com/personal/lucas_silva_lbx_com_br/Documents/Aplicativos/Microsoft%20Forms/Regulariza%C3%A7%C3%A3o%20de%20contratos%20Sienge%201/Adicione%20uma%20nota%20fiscal%20dos%20materiais%20comprados%20o/wesley%20empilhadeira_Mariana%20Padovan%20Cava.pdf</t>
  </si>
  <si>
    <t>13292</t>
  </si>
  <si>
    <t>48.246.713/0001-66</t>
  </si>
  <si>
    <t>181,00/h</t>
  </si>
  <si>
    <t>98280</t>
  </si>
  <si>
    <t>aditivo manutenção da cremalheira</t>
  </si>
  <si>
    <t xml:space="preserve"> 98866 </t>
  </si>
  <si>
    <t>Manutenção de equipamentos</t>
  </si>
  <si>
    <t>https://lbxconstrucao-my.sharepoint.com/personal/lucas_silva_lbx_com_br/Documents/Aplicativos/Microsoft%20Forms/Regulariza%C3%A7%C3%A3o%20de%20contratos%20Sienge%201/Adicione%20uma%20nota%20fiscal%20modelo%20do%20fornecedor/NF%201292_Mariana%20Padovan%20Cava.PDF</t>
  </si>
  <si>
    <t>https://lbxconstrucao-my.sharepoint.com/personal/lucas_silva_lbx_com_br/Documents/Aplicativos/Microsoft%20Forms/Regulariza%C3%A7%C3%A3o%20de%20contratos%20Sienge%201/Adicione%20uma%20nota%20fiscal%20dos%20materiais%20comprados%20o/NF%201292_Mariana%20Padovan%20Cava.PDF</t>
  </si>
  <si>
    <t>4953 ELETRONORTE MARINGA COM. FERRAMENTAS E SERVIÇOS</t>
  </si>
  <si>
    <t>1 verba de 927,00</t>
  </si>
  <si>
    <t xml:space="preserve">98867 </t>
  </si>
  <si>
    <t xml:space="preserve">Manutenção de equipamentos </t>
  </si>
  <si>
    <t>https://lbxconstrucao-my.sharepoint.com/personal/lucas_silva_lbx_com_br/Documents/Aplicativos/Microsoft%20Forms/Regulariza%C3%A7%C3%A3o%20de%20contratos%20Sienge%201/Adicione%20uma%20nota%20fiscal%20modelo%20do%20fornecedor/NF%201292_Mariana%20Padovan%20Cava%201.PDF</t>
  </si>
  <si>
    <t>https://lbxconstrucao-my.sharepoint.com/personal/lucas_silva_lbx_com_br/Documents/Aplicativos/Microsoft%20Forms/Regulariza%C3%A7%C3%A3o%20de%20contratos%20Sienge%201/Adicione%20uma%20nota%20fiscal%20dos%20materiais%20comprados%20o/NF%201292_Mariana%20Padovan%20Cava%201.PDF</t>
  </si>
  <si>
    <t>1 verba de 889,00</t>
  </si>
  <si>
    <t>98833</t>
  </si>
  <si>
    <t>BARRACAO</t>
  </si>
  <si>
    <t>https://lbxconstrucao-my.sharepoint.com/personal/lucas_silva_lbx_com_br/Documents/Aplicativos/Microsoft%20Forms/Regulariza%C3%A7%C3%A3o%20de%20contratos%20Sienge%201/Adicione%20uma%20nota%20fiscal%20modelo%20do%20fornecedor/image%20(7)_Matheus%20Felipe%20Campo.pdf</t>
  </si>
  <si>
    <t>https://lbxconstrucao-my.sharepoint.com/personal/lucas_silva_lbx_com_br/Documents/Aplicativos/Microsoft%20Forms/Regulariza%C3%A7%C3%A3o%20de%20contratos%20Sienge%201/Adicione%20uma%20nota%20fiscal%20dos%20materiais%20comprados%20o/image%20(7)_Matheus%20Felipe%20Campo.pdf</t>
  </si>
  <si>
    <t>57.673.209/0001-33</t>
  </si>
  <si>
    <t>6 vb de 220,00 cada</t>
  </si>
  <si>
    <t>98864</t>
  </si>
  <si>
    <t>Resina para reparos em porcelanato.</t>
  </si>
  <si>
    <t>https://lbxconstrucao-my.sharepoint.com/personal/lucas_silva_lbx_com_br/Documents/Aplicativos/Microsoft%20Forms/Regulariza%C3%A7%C3%A3o%20de%20contratos%20Sienge%201/Adicione%20uma%20nota%20fiscal%20modelo%20do%20fornecedor/ORC%26%23807;AMENTO%20ROYAL%20PLAZA%20CONSTRUTORA%20-%20ROY_Matheus%20Felipe%20Campo.pdf</t>
  </si>
  <si>
    <t>https://lbxconstrucao-my.sharepoint.com/personal/lucas_silva_lbx_com_br/Documents/Aplicativos/Microsoft%20Forms/Regulariza%C3%A7%C3%A3o%20de%20contratos%20Sienge%201/Adicione%20uma%20nota%20fiscal%20dos%20materiais%20comprados%20o/ORC%26%23807;AMENTO%20ROYAL%20PLAZA%20CONSTRUTORA%20-%20ROY_Matheus%20Felipe%20Campo.pdf</t>
  </si>
  <si>
    <t>98910</t>
  </si>
  <si>
    <t>JOELHO 45º PVC SOLDAVEL 32MM 22140329</t>
  </si>
  <si>
    <t>https://lbxconstrucao-my.sharepoint.com/personal/lucas_silva_lbx_com_br/Documents/Aplicativos/Microsoft%20Forms/Regulariza%C3%A7%C3%A3o%20de%20contratos%20Sienge%201/Adicione%20uma%20nota%20fiscal%20modelo%20do%20fornecedor/Nfe%202605_Matheus%20Felipe%20Campo.pdf</t>
  </si>
  <si>
    <t>https://lbxconstrucao-my.sharepoint.com/personal/lucas_silva_lbx_com_br/Documents/Aplicativos/Microsoft%20Forms/Regulariza%C3%A7%C3%A3o%20de%20contratos%20Sienge%201/Adicione%20uma%20nota%20fiscal%20dos%20materiais%20comprados%20o/Nfe%202605_Matheus%20Felipe%20Campo.pdf</t>
  </si>
  <si>
    <t>Nfe anexo.</t>
  </si>
  <si>
    <t>98918</t>
  </si>
  <si>
    <t>LOCACAO DE ANDAIME MULTIDIRECIONAL</t>
  </si>
  <si>
    <t>https://lbxconstrucao-my.sharepoint.com/personal/lucas_silva_lbx_com_br/Documents/Aplicativos/Microsoft%20Forms/Regulariza%C3%A7%C3%A3o%20de%20contratos%20Sienge%201/Adicione%20uma%20nota%20fiscal%20modelo%20do%20fornecedor/FT22794_Matheus%20Felipe%20Campo.pdf</t>
  </si>
  <si>
    <t>https://lbxconstrucao-my.sharepoint.com/personal/lucas_silva_lbx_com_br/Documents/Aplicativos/Microsoft%20Forms/Regulariza%C3%A7%C3%A3o%20de%20contratos%20Sienge%201/Adicione%20uma%20nota%20fiscal%20dos%20materiais%20comprados%20o/FT22794_Matheus%20Felipe%20Campo.pdf</t>
  </si>
  <si>
    <t>5.000,00/vb</t>
  </si>
  <si>
    <t>98930</t>
  </si>
  <si>
    <t xml:space="preserve">manutenção </t>
  </si>
  <si>
    <t>https://lbxconstrucao-my.sharepoint.com/personal/lucas_silva_lbx_com_br/Documents/Aplicativos/Microsoft%20Forms/Regulariza%C3%A7%C3%A3o%20de%20contratos%20Sienge%201/Adicione%20uma%20nota%20fiscal%20modelo%20do%20fornecedor/notapft1304_Mariana%20Padovan%20Cava.pdf</t>
  </si>
  <si>
    <t>https://lbxconstrucao-my.sharepoint.com/personal/lucas_silva_lbx_com_br/Documents/Aplicativos/Microsoft%20Forms/Regulariza%C3%A7%C3%A3o%20de%20contratos%20Sienge%201/Adicione%20uma%20nota%20fiscal%20dos%20materiais%20comprados%20o/boleto_avalanche_residencial_260413050134_Mariana%20Padovan%20Cava.pdf</t>
  </si>
  <si>
    <t xml:space="preserve">12320 VANESSA BARBOSA PROFETA 11064211917 </t>
  </si>
  <si>
    <t>1 verba de 310,00</t>
  </si>
  <si>
    <t>98401</t>
  </si>
  <si>
    <t>Solicitação referente ao fechamento do mercado Guguy - ações de engajamento e barracão</t>
  </si>
  <si>
    <t>https://lbxconstrucao-my.sharepoint.com/personal/lucas_silva_lbx_com_br/Documents/Aplicativos/Microsoft%20Forms/Regulariza%C3%A7%C3%A3o%20de%20contratos%20Sienge%201/Adicione%20uma%20nota%20fiscal%20modelo%20do%20fornecedor/NF%20GUGUY_Eduardo%20Augusto%20Kloo.pdf</t>
  </si>
  <si>
    <t>https://lbxconstrucao-my.sharepoint.com/personal/lucas_silva_lbx_com_br/Documents/Aplicativos/Microsoft%20Forms/Regulariza%C3%A7%C3%A3o%20de%20contratos%20Sienge%201/Adicione%20uma%20nota%20fiscal%20dos%20materiais%20comprados%20o/WhatsApp%20Image%202026-04-27%20at%2010.00.43%20AM_Eduardo%20Augusto%20Kloo.jpeg</t>
  </si>
  <si>
    <t>11796 - PAPEL HIGIENICO
Observação interna: cada un tem 4 rolos
valor unitário: R$3,15
valor total: R$ 50,40
11800 - CAFE EM PO
valor unitário : R$29,90
valor total: R299,00
11823 - TALHERES (FACA, GARFO, COLHER)
Valor unitário: R$ 6,25
Valor total: R$ 4,15
12218 - REFRIGERANTE 2 LITROS
Observação interna: suco prats laranja 1,5L
valor unitário: R$ 17,99
valor total: R$ 35,98
12742 - GUARDANAPO DE PAPEL
Valor: R$ 4,15
2777 - PRATO
valor: R$ 10,90
13080 - FILTRO DESCARTAVEL
PARA CAFE Nº 103
Valor unitário: R$4,99
valor total: R$24,95</t>
  </si>
  <si>
    <t>98940</t>
  </si>
  <si>
    <t>Emissão ART</t>
  </si>
  <si>
    <t>https://lbxconstrucao-my.sharepoint.com/personal/lucas_silva_lbx_com_br/Documents/Aplicativos/Microsoft%20Forms/Regulariza%C3%A7%C3%A3o%20de%20contratos%20Sienge%201/Adicione%20uma%20nota%20fiscal%20modelo%20do%20fornecedor/Boleto%20ART_Aline%20Queiroz%20Biorch.pdf</t>
  </si>
  <si>
    <t>https://lbxconstrucao-my.sharepoint.com/personal/lucas_silva_lbx_com_br/Documents/Aplicativos/Microsoft%20Forms/Regulariza%C3%A7%C3%A3o%20de%20contratos%20Sienge%201/Adicione%20uma%20nota%20fiscal%20dos%20materiais%20comprados%20o/Boleto%20ART_Aline%20Queiroz%20Biorch.pdf</t>
  </si>
  <si>
    <t>69</t>
  </si>
  <si>
    <t>CONSELHO REGIONAL DE ENGENHARIA E AGRONOMIA DO PARANA</t>
  </si>
  <si>
    <t>11368 - ANOTACAO DE RESPONSABILIDADE TECNICA - ART
Valor unitário: R$ 108,39</t>
  </si>
  <si>
    <t>98954</t>
  </si>
  <si>
    <t>Locação de Container</t>
  </si>
  <si>
    <t>https://lbxconstrucao-my.sharepoint.com/personal/lucas_silva_lbx_com_br/Documents/Aplicativos/Microsoft%20Forms/Regulariza%C3%A7%C3%A3o%20de%20contratos%20Sienge%201/Pergunta/NF%20296%20FORTE%20DE%20ATHENA_Aline%20Queiroz%20Biorch.pdf</t>
  </si>
  <si>
    <t>18698</t>
  </si>
  <si>
    <t>NC PINTURAS LTDA</t>
  </si>
  <si>
    <t>https://lbxconstrucao-my.sharepoint.com/personal/lucas_silva_lbx_com_br/Documents/Aplicativos/Microsoft%20Forms/Regulariza%C3%A7%C3%A3o%20de%20contratos%20Sienge%201/Pergunta/NFSE_28_630077207_1_1%20(1)_Matheus%20Brancalh%C3%A3o%20P.pdf</t>
  </si>
  <si>
    <t>94763</t>
  </si>
  <si>
    <t>18229</t>
  </si>
  <si>
    <t xml:space="preserve">clínica de medicina e segurança do trabalho </t>
  </si>
  <si>
    <t>https://lbxconstrucao-my.sharepoint.com/personal/lucas_silva_lbx_com_br/Documents/Aplicativos/Microsoft%20Forms/Regulariza%C3%A7%C3%A3o%20de%20contratos%20Sienge%201/Pergunta/NEOWAVE.mar%C3%A7o_Lucas%20Andr%C3%A9%20Ivasco.pdf</t>
  </si>
  <si>
    <t>94761</t>
  </si>
  <si>
    <t>CREDOR: 17158</t>
  </si>
  <si>
    <t>clinica de medicina e segurança do trabalho</t>
  </si>
  <si>
    <t>https://lbxconstrucao-my.sharepoint.com/personal/lucas_silva_lbx_com_br/Documents/Aplicativos/Microsoft%20Forms/Regulariza%C3%A7%C3%A3o%20de%20contratos%20Sienge%201/Pergunta/NF_EXAMES_TSC%20PARANAVAI%20(1)_Lucas%20Andr%C3%A9%20Ivasco.pdf</t>
  </si>
  <si>
    <t>98424</t>
  </si>
  <si>
    <t>PEX AGUA UNIÃO 20MM / CAP GALV 2 1/2</t>
  </si>
  <si>
    <t>https://lbxconstrucao-my.sharepoint.com/personal/lucas_silva_lbx_com_br/Documents/Aplicativos/Microsoft%20Forms/Regulariza%C3%A7%C3%A3o%20de%20contratos%20Sienge%201/Adicione%20uma%20nota%20fiscal%20modelo%20do%20fornecedor/WhatsApp%20Scan%202026-04-27%20at%2013.47.17_%C3%82ngelo%20Matsushiro%20Mi.pdf</t>
  </si>
  <si>
    <t>https://lbxconstrucao-my.sharepoint.com/personal/lucas_silva_lbx_com_br/Documents/Aplicativos/Microsoft%20Forms/Regulariza%C3%A7%C3%A3o%20de%20contratos%20Sienge%201/Adicione%20uma%20nota%20fiscal%20dos%20materiais%20comprados%20o/Captura%20de%20tela%202026-04-27%20135923_%C3%82ngelo%20Matsushiro%20Mi.png</t>
  </si>
  <si>
    <t>10611 - CAP FERRO GALVANIZADO 2.1/2" - 2 unidades - Valor : 61,40
16215 - UNIAO PARA PEX 20MM - AGUA
FRIA- 34 unidades- Valor:14, 59</t>
  </si>
  <si>
    <t>95981</t>
  </si>
  <si>
    <t>98624</t>
  </si>
  <si>
    <t xml:space="preserve">Serviço de vigilância e portaria </t>
  </si>
  <si>
    <t>13789</t>
  </si>
  <si>
    <t>vigilância e segurança de canteiro</t>
  </si>
  <si>
    <t>https://lbxconstrucao-my.sharepoint.com/personal/lucas_silva_lbx_com_br/Documents/Aplicativos/Microsoft%20Forms/Regulariza%C3%A7%C3%A3o%20de%20contratos%20Sienge%201/Pergunta/MARTINS%20SEGURAN%C3%87A%20LTDA%20NOTA%20%2024%2004%202026_Lucas%20Andr%C3%A9%20Ivasco.pdf</t>
  </si>
  <si>
    <t>98627</t>
  </si>
  <si>
    <t xml:space="preserve">vigilância e segurança </t>
  </si>
  <si>
    <t xml:space="preserve">CREDOR: 13789 </t>
  </si>
  <si>
    <t>vigilância e segurança da obra</t>
  </si>
  <si>
    <t>https://lbxconstrucao-my.sharepoint.com/personal/lucas_silva_lbx_com_br/Documents/Aplicativos/Microsoft%20Forms/Regulariza%C3%A7%C3%A3o%20de%20contratos%20Sienge%201/Pergunta/MARTINS%20SEGURAN%C3%87A%20LTDA%20NOTA%20%2024%2004%202026_Lucas%20Andr%C3%A9%20Ivasco%201.pdf</t>
  </si>
  <si>
    <t xml:space="preserve">98954 </t>
  </si>
  <si>
    <t xml:space="preserve">Locação de container </t>
  </si>
  <si>
    <t>https://lbxconstrucao-my.sharepoint.com/personal/lucas_silva_lbx_com_br/Documents/Aplicativos/Microsoft%20Forms/Regulariza%C3%A7%C3%A3o%20de%20contratos%20Sienge%201/Adicione%20uma%20nota%20fiscal%20modelo%20do%20fornecedor/NF%20297%20AVALON%20RESIDENCIAL_Mariana%20Padovan%20Cava.pdf</t>
  </si>
  <si>
    <t>https://lbxconstrucao-my.sharepoint.com/personal/lucas_silva_lbx_com_br/Documents/Aplicativos/Microsoft%20Forms/Regulariza%C3%A7%C3%A3o%20de%20contratos%20Sienge%201/Adicione%20uma%20nota%20fiscal%20dos%20materiais%20comprados%20o/NF%20297%20AVALON%20RESIDENCIAL_Mariana%20Padovan%20Cava.pdf</t>
  </si>
  <si>
    <t>37.550.389/0001-59</t>
  </si>
  <si>
    <t>1 mês - 500,00</t>
  </si>
  <si>
    <t>vitor.dias@lbx.com.br</t>
  </si>
  <si>
    <t>Vitor Dias</t>
  </si>
  <si>
    <t>98668</t>
  </si>
  <si>
    <t>INSTALAÇAO DA AREA DE VIVENCIA</t>
  </si>
  <si>
    <t>https://lbxconstrucao-my.sharepoint.com/personal/lucas_silva_lbx_com_br/Documents/Aplicativos/Microsoft%20Forms/Regulariza%C3%A7%C3%A3o%20de%20contratos%20Sienge%201/Adicione%20uma%20nota%20fiscal%20modelo%20do%20fornecedor/Nota%20Fiscal%20Neo%20Wave%2024-04_Vitor%20Dias.pdf; https://lbxconstrucao-my.sharepoint.com/personal/lucas_silva_lbx_com_br/Documents/Aplicativos/Microsoft%20Forms/Regulariza%C3%A7%C3%A3o%20de%20contratos%20Sienge%201/Adicione%20uma%20nota%20fiscal%20modelo%20do%20fornecedor/Boleto%20Neo%20Wave%2015-05-2026_Vitor%20Dias.pdf</t>
  </si>
  <si>
    <t>https://lbxconstrucao-my.sharepoint.com/personal/lucas_silva_lbx_com_br/Documents/Aplicativos/Microsoft%20Forms/Regulariza%C3%A7%C3%A3o%20de%20contratos%20Sienge%201/Adicione%20uma%20nota%20fiscal%20dos%20materiais%20comprados%20o/Captura%20de%20tela%202026-04-27%20155311_Vitor%20Dias.png</t>
  </si>
  <si>
    <t>WA MATERIAIS PARA CONSTRUÇÃO</t>
  </si>
  <si>
    <t>19.917.016/0001-91</t>
  </si>
  <si>
    <t>11023-2un - 9,17
10984-10 UN -3,35
11046 - 10 un - 3,65
11158- 5 un - 9,90
11222 - 2 un - 59,60
12010- 7 un - 13,40
12489 - 6 un - 8,27
13104 - 4 un - 9,90
15475 - 16un - 5,20
20254 - 2 UN - 16,80</t>
  </si>
  <si>
    <t xml:space="preserve">21 dias- boleto </t>
  </si>
  <si>
    <t>97016</t>
  </si>
  <si>
    <t>https://lbxconstrucao-my.sharepoint.com/personal/lucas_silva_lbx_com_br/Documents/Aplicativos/Microsoft%20Forms/Regulariza%C3%A7%C3%A3o%20de%20contratos%20Sienge%201/Adicione%20uma%20nota%20fiscal%20modelo%20do%20fornecedor/ELEVACAO%20EQUIPAMENTOS_EQL_009860_Mariana%20Padovan%20Cava.pdf</t>
  </si>
  <si>
    <t>https://lbxconstrucao-my.sharepoint.com/personal/lucas_silva_lbx_com_br/Documents/Aplicativos/Microsoft%20Forms/Regulariza%C3%A7%C3%A3o%20de%20contratos%20Sienge%201/Adicione%20uma%20nota%20fiscal%20dos%20materiais%20comprados%20o/ELEVACAO%20EQUIPAMENTOS_EQL_009860_Mariana%20Padovan%20Cava.pdf</t>
  </si>
  <si>
    <t>1 mes 1020,00</t>
  </si>
  <si>
    <t>98636</t>
  </si>
  <si>
    <t>hospedagem</t>
  </si>
  <si>
    <t>https://lbxconstrucao-my.sharepoint.com/personal/lucas_silva_lbx_com_br/Documents/Aplicativos/Microsoft%20Forms/Regulariza%C3%A7%C3%A3o%20de%20contratos%20Sienge%201/Adicione%20uma%20nota%20fiscal%20modelo%20do%20fornecedor/NFS-e_43470_23_04_2026_Leonardo%20da%20Silva%20Li.pdf</t>
  </si>
  <si>
    <t>https://lbxconstrucao-my.sharepoint.com/personal/lucas_silva_lbx_com_br/Documents/Aplicativos/Microsoft%20Forms/Regulariza%C3%A7%C3%A3o%20de%20contratos%20Sienge%201/Adicione%20uma%20nota%20fiscal%20dos%20materiais%20comprados%20o/WhatsApp%20Image%202026-04-28%20at%2007.43.48_Leonardo%20da%20Silva%20Li.jpeg</t>
  </si>
  <si>
    <t>16375</t>
  </si>
  <si>
    <t>01.892.067/0001-40</t>
  </si>
  <si>
    <t>11434 - DESPESAS COM HOSPEDAGEM
quantidade: 1
R$ 175,00</t>
  </si>
  <si>
    <t>98909</t>
  </si>
  <si>
    <t>Serviços eletricos</t>
  </si>
  <si>
    <t>CT/3250041</t>
  </si>
  <si>
    <t>Serviço de execução de Gesso liso</t>
  </si>
  <si>
    <t>EPOCA 2 PRESTADORA DE SERVIÇO</t>
  </si>
  <si>
    <t>https://lbxconstrucao-my.sharepoint.com/personal/lucas_silva_lbx_com_br/Documents/Aplicativos/Microsoft%20Forms/Regulariza%C3%A7%C3%A3o%20de%20contratos%20Sienge%201/Pergunta/nf%20modelo_Marize%20Mota%20Gon%C3%A7alve.pdf</t>
  </si>
  <si>
    <t>98863</t>
  </si>
  <si>
    <t>assentamento de piso ceramico</t>
  </si>
  <si>
    <t>https://lbxconstrucao-my.sharepoint.com/personal/lucas_silva_lbx_com_br/Documents/Aplicativos/Microsoft%20Forms/Regulariza%C3%A7%C3%A3o%20de%20contratos%20Sienge%201/Pergunta/nf%20modelo_Marize%20Mota%20Gon%C3%A7alve%201.pdf</t>
  </si>
  <si>
    <t xml:space="preserve">98851 </t>
  </si>
  <si>
    <t>materiais hidráulicos</t>
  </si>
  <si>
    <t>https://lbxconstrucao-my.sharepoint.com/personal/lucas_silva_lbx_com_br/Documents/Aplicativos/Microsoft%20Forms/Regulariza%C3%A7%C3%A3o%20de%20contratos%20Sienge%201/Adicione%20uma%20nota%20fiscal%20modelo%20do%20fornecedor/CamScanner%2028-04-2026%2008.41_Mariana%20Padovan%20Cava.pdf</t>
  </si>
  <si>
    <t>https://lbxconstrucao-my.sharepoint.com/personal/lucas_silva_lbx_com_br/Documents/Aplicativos/Microsoft%20Forms/Regulariza%C3%A7%C3%A3o%20de%20contratos%20Sienge%201/Adicione%20uma%20nota%20fiscal%20dos%20materiais%20comprados%20o/CamScanner%2028-04-2026%2008.41_Mariana%20Padovan%20Cava.pdf</t>
  </si>
  <si>
    <t>259</t>
  </si>
  <si>
    <t>07.198.208/0001-06</t>
  </si>
  <si>
    <t>11036 - R$ 5,26/unid.
10978 - R$ 3,99/unid.
11139 - R$ 13,50/unid.
11170 - R$ 1,07/unid.
17585 - R$ 45,20/unid.
Valor total do pedido R$ 629,30.</t>
  </si>
  <si>
    <t>Dúvidas olhar na nota.</t>
  </si>
  <si>
    <t>97970</t>
  </si>
  <si>
    <t>serviço de assentamento de piso e revestimento, rejuntamento e proteção de piso</t>
  </si>
  <si>
    <t>8077</t>
  </si>
  <si>
    <t>ELIANE &amp; RIBEIRO CONSTRUCAO CIVIL LTDA</t>
  </si>
  <si>
    <t>https://lbxconstrucao-my.sharepoint.com/personal/lucas_silva_lbx_com_br/Documents/Aplicativos/Microsoft%20Forms/Regulariza%C3%A7%C3%A3o%20de%20contratos%20Sienge%201/Pergunta/NFS-e_237_27_04_2026_Leonardo%20da%20Silva%20Li.pdf</t>
  </si>
  <si>
    <t>99046</t>
  </si>
  <si>
    <t>https://lbxconstrucao-my.sharepoint.com/personal/lucas_silva_lbx_com_br/Documents/Aplicativos/Microsoft%20Forms/Regulariza%C3%A7%C3%A3o%20de%20contratos%20Sienge%201/Adicione%20uma%20nota%20fiscal%20modelo%20do%20fornecedor/000019877.DANFE_Mariana%20Padovan%20Cava.pdf</t>
  </si>
  <si>
    <t>https://lbxconstrucao-my.sharepoint.com/personal/lucas_silva_lbx_com_br/Documents/Aplicativos/Microsoft%20Forms/Regulariza%C3%A7%C3%A3o%20de%20contratos%20Sienge%201/Adicione%20uma%20nota%20fiscal%20dos%20materiais%20comprados%20o/BOL%20FORTE%20DE%20ATHENA%20NF%2019877_Mariana%20Padovan%20Cava.pdf</t>
  </si>
  <si>
    <t>2834 DEPOSITO BORBA GATO MATERIAIS PARA CONSTRUÇÃO LTDA</t>
  </si>
  <si>
    <t>08.749.203/0001-97</t>
  </si>
  <si>
    <t>8,95 POR BLOCO</t>
  </si>
  <si>
    <t>98662</t>
  </si>
  <si>
    <t xml:space="preserve">exames médicos </t>
  </si>
  <si>
    <t>CREDOR: 16416</t>
  </si>
  <si>
    <t xml:space="preserve">medicina e segurança do trabalho </t>
  </si>
  <si>
    <t>https://lbxconstrucao-my.sharepoint.com/personal/lucas_silva_lbx_com_br/Documents/Aplicativos/Microsoft%20Forms/Regulariza%C3%A7%C3%A3o%20de%20contratos%20Sienge%201/Pergunta/386%20(1)_Lucas%20Andr%C3%A9%20Ivasco.pdf</t>
  </si>
  <si>
    <t>98956</t>
  </si>
  <si>
    <t>98962</t>
  </si>
  <si>
    <t>BLOCO DE CONCRETO E PAVER</t>
  </si>
  <si>
    <t>https://lbxconstrucao-my.sharepoint.com/personal/lucas_silva_lbx_com_br/Documents/Aplicativos/Microsoft%20Forms/Regulariza%C3%A7%C3%A3o%20de%20contratos%20Sienge%201/Adicione%20uma%20nota%20fiscal%20modelo%20do%20fornecedor/Nfe%20659_Matheus%20Felipe%20Campo.pdf</t>
  </si>
  <si>
    <t>https://lbxconstrucao-my.sharepoint.com/personal/lucas_silva_lbx_com_br/Documents/Aplicativos/Microsoft%20Forms/Regulariza%C3%A7%C3%A3o%20de%20contratos%20Sienge%201/Adicione%20uma%20nota%20fiscal%20dos%20materiais%20comprados%20o/Nfe%20650_Matheus%20Felipe%20Campo.pdf</t>
  </si>
  <si>
    <t>31.279.112/0001-57</t>
  </si>
  <si>
    <t>NFS ANEXO A SC.</t>
  </si>
  <si>
    <t>98926</t>
  </si>
  <si>
    <t>https://lbxconstrucao-my.sharepoint.com/personal/lucas_silva_lbx_com_br/Documents/Aplicativos/Microsoft%20Forms/Regulariza%C3%A7%C3%A3o%20de%20contratos%20Sienge%201/Adicione%20uma%20nota%20fiscal%20modelo%20do%20fornecedor/NFS-e_176_ROYAL_PLAZA-1776880068647_Matheus%20Felipe%20Campo.pdf</t>
  </si>
  <si>
    <t>https://lbxconstrucao-my.sharepoint.com/personal/lucas_silva_lbx_com_br/Documents/Aplicativos/Microsoft%20Forms/Regulariza%C3%A7%C3%A3o%20de%20contratos%20Sienge%201/Adicione%20uma%20nota%20fiscal%20dos%20materiais%20comprados%20o/NFS-e_178_ROYAL_PLAZA-1777298127066_Matheus%20Felipe%20Campo.pdf</t>
  </si>
  <si>
    <t>VALORES NAS OBS DAS SCS</t>
  </si>
  <si>
    <t>98434</t>
  </si>
  <si>
    <t>referente à fechamento de faturas de locação (master locações)</t>
  </si>
  <si>
    <t>https://lbxconstrucao-my.sharepoint.com/personal/lucas_silva_lbx_com_br/Documents/Aplicativos/Microsoft%20Forms/Regulariza%C3%A7%C3%A3o%20de%20contratos%20Sienge%201/Adicione%20uma%20nota%20fiscal%20modelo%20do%20fornecedor/8124_Eduardo%20Augusto%20Kloo.pdf</t>
  </si>
  <si>
    <t>https://lbxconstrucao-my.sharepoint.com/personal/lucas_silva_lbx_com_br/Documents/Aplicativos/Microsoft%20Forms/Regulariza%C3%A7%C3%A3o%20de%20contratos%20Sienge%201/Adicione%20uma%20nota%20fiscal%20dos%20materiais%20comprados%20o/WhatsApp%20Image%202026-04-28%20at%202.46.00%20PM_Eduardo%20Augusto%20Kloo.jpeg</t>
  </si>
  <si>
    <t>CNPJ: 53.403.645/0001-31</t>
  </si>
  <si>
    <t xml:space="preserve">21312 - LOCACAO NIVEL A
LASER
Valor unitário: R$675,00
21567 - LOCACAO BOMBA
SUBMERSA DE SUCCAO
Valor unitário: R$135,80
21578 - LOCACAO
ESMERILHADEIRA 4.5" 220V
Valor unitário: R$320,00
21580 - LOCACAO
ESMERILHADEIRA 9" 220V
valor unitário: R$412,25
21588 - LOCACAO LAVADORA
DE ALTA PRESSAO
Valor
unitário: R$900,00
1595 - LOCACAO MARTELETE
(ROMPEDOR) 7KG SDS MAX
220V / MES
Valor R$420,00
1596 - LOCACAO MARTELETE
(ROMPEDOR) 11KG SDS MAX
220V
Valor unitário: R$120,00
21600 - LOCACAO
MISTURADOR DE ARGAMASSA
220V
Valor unitário: R$440,00
21648 - LOCACAO BETONEIRA
ELETRICA 400L
Valor unitário: R$180,00
21961 - LOCACAO DE
ANDAIME TUBULAR
valor unitário: R$9,00
1973 - LOCACAO LIXADEIRA
DE POLITRIZ POLIMENTO 7"
220V
Valor unitário: R$1150,00
----
7958MARTELETE 8KGR$ 420,00*
7981LAVADORA DE ALTA PRESSÃOR$ 900,00
7995ESMERILHADEIRA 9"R$ 412,25*
8179ESMERILHADEIRA 9"R$ 412,25*
8079ANDAIMER$ 90,00
8102ESMERILHADEIRA 4"R$ 320,00
8124MISTURADOR DE ARGAMASSAR$ 440,00*
8127NIVEL A LASERR$ 675,00*
8160MARTELETE 11KGR$ 120,00*
8171POLITRIZR$ 1.100,00*
8172POLITRIZR$ 1.200,00*
8202BOMBA SUBMERSA R$ 135,80
8236BETONEIRAR$ 180,00
VALOR TOTAL: R$6405,30
</t>
  </si>
  <si>
    <t>98362, 98361</t>
  </si>
  <si>
    <t>assentamento de piso cerâmico</t>
  </si>
  <si>
    <t>18706</t>
  </si>
  <si>
    <t>jeferson wesley</t>
  </si>
  <si>
    <t>https://lbxconstrucao-my.sharepoint.com/personal/lucas_silva_lbx_com_br/Documents/Aplicativos/Microsoft%20Forms/Regulariza%C3%A7%C3%A3o%20de%20contratos%20Sienge%201/Pergunta/NOTA%2016_Marize%20Mota%20Gon%C3%A7alve.pdf</t>
  </si>
  <si>
    <t>98975</t>
  </si>
  <si>
    <t>https://lbxconstrucao-my.sharepoint.com/personal/lucas_silva_lbx_com_br/Documents/Aplicativos/Microsoft%20Forms/Regulariza%C3%A7%C3%A3o%20de%20contratos%20Sienge%201/Adicione%20uma%20nota%20fiscal%20modelo%20do%20fornecedor/Nfe%201222272_Matheus%20Felipe%20Campo.pdf; https://lbxconstrucao-my.sharepoint.com/personal/lucas_silva_lbx_com_br/Documents/Aplicativos/Microsoft%20Forms/Regulariza%C3%A7%C3%A3o%20de%20contratos%20Sienge%201/Adicione%20uma%20nota%20fiscal%20modelo%20do%20fornecedor/Nfe%201222377_Matheus%20Felipe%20Campo.pdf</t>
  </si>
  <si>
    <t>https://lbxconstrucao-my.sharepoint.com/personal/lucas_silva_lbx_com_br/Documents/Aplicativos/Microsoft%20Forms/Regulariza%C3%A7%C3%A3o%20de%20contratos%20Sienge%201/Adicione%20uma%20nota%20fiscal%20dos%20materiais%20comprados%20o/Nfe%201222077_Matheus%20Felipe%20Campo.pdf</t>
  </si>
  <si>
    <t>Nfs anexo a sc.</t>
  </si>
  <si>
    <t>TED 45D.</t>
  </si>
  <si>
    <t>98988</t>
  </si>
  <si>
    <t>https://lbxconstrucao-my.sharepoint.com/personal/lucas_silva_lbx_com_br/Documents/Aplicativos/Microsoft%20Forms/Regulariza%C3%A7%C3%A3o%20de%20contratos%20Sienge%201/Adicione%20uma%20nota%20fiscal%20modelo%20do%20fornecedor/OR%C3%87AMENTO%20DRYWALL%20TORRE%20D_Matheus%20Felipe%20Campo.pdf</t>
  </si>
  <si>
    <t>https://lbxconstrucao-my.sharepoint.com/personal/lucas_silva_lbx_com_br/Documents/Aplicativos/Microsoft%20Forms/Regulariza%C3%A7%C3%A3o%20de%20contratos%20Sienge%201/Adicione%20uma%20nota%20fiscal%20dos%20materiais%20comprados%20o/OR%C3%87AMENTO%20DRYWALL%20TORRE%20D_Matheus%20Felipe%20Campo.pdf</t>
  </si>
  <si>
    <t>17965</t>
  </si>
  <si>
    <t>Orçamento anexo a sc.</t>
  </si>
  <si>
    <t>98972</t>
  </si>
  <si>
    <t>PARABOLT</t>
  </si>
  <si>
    <t>https://lbxconstrucao-my.sharepoint.com/personal/lucas_silva_lbx_com_br/Documents/Aplicativos/Microsoft%20Forms/Regulariza%C3%A7%C3%A3o%20de%20contratos%20Sienge%201/Adicione%20uma%20nota%20fiscal%20modelo%20do%20fornecedor/Nfe%2038877_Matheus%20Felipe%20Campo.pdf</t>
  </si>
  <si>
    <t>https://lbxconstrucao-my.sharepoint.com/personal/lucas_silva_lbx_com_br/Documents/Aplicativos/Microsoft%20Forms/Regulariza%C3%A7%C3%A3o%20de%20contratos%20Sienge%201/Adicione%20uma%20nota%20fiscal%20dos%20materiais%20comprados%20o/Nfe%2038877_Matheus%20Felipe%20Campo.pdf</t>
  </si>
  <si>
    <t>NFE ANEXO.</t>
  </si>
  <si>
    <t>98971</t>
  </si>
  <si>
    <t>https://lbxconstrucao-my.sharepoint.com/personal/lucas_silva_lbx_com_br/Documents/Aplicativos/Microsoft%20Forms/Regulariza%C3%A7%C3%A3o%20de%20contratos%20Sienge%201/Adicione%20uma%20nota%20fiscal%20modelo%20do%20fornecedor/Nfe%2051721_Matheus%20Felipe%20Campo.pdf</t>
  </si>
  <si>
    <t>https://lbxconstrucao-my.sharepoint.com/personal/lucas_silva_lbx_com_br/Documents/Aplicativos/Microsoft%20Forms/Regulariza%C3%A7%C3%A3o%20de%20contratos%20Sienge%201/Adicione%20uma%20nota%20fiscal%20dos%20materiais%20comprados%20o/Nfe%2051721_Matheus%20Felipe%20Campo.pdf</t>
  </si>
  <si>
    <t>98942</t>
  </si>
  <si>
    <t>https://lbxconstrucao-my.sharepoint.com/personal/lucas_silva_lbx_com_br/Documents/Aplicativos/Microsoft%20Forms/Regulariza%C3%A7%C3%A3o%20de%20contratos%20Sienge%201/Adicione%20uma%20nota%20fiscal%20modelo%20do%20fornecedor/NF%20FC%20OLIVEIRA_Nath%C3%A1lia%20J%C3%A9ssica%20da.pdf</t>
  </si>
  <si>
    <t>https://lbxconstrucao-my.sharepoint.com/personal/lucas_silva_lbx_com_br/Documents/Aplicativos/Microsoft%20Forms/Regulariza%C3%A7%C3%A3o%20de%20contratos%20Sienge%201/Adicione%20uma%20nota%20fiscal%20dos%20materiais%20comprados%20o/ok%20gustavo%20fc_Nath%C3%A1lia%20J%C3%A9ssica%20da.jpeg</t>
  </si>
  <si>
    <t xml:space="preserve"> 16909 - 50.421.151 ANGELA HONORIA DO PRADO</t>
  </si>
  <si>
    <t xml:space="preserve">50.421.151/0001-91 </t>
  </si>
  <si>
    <t>19635 - MATERIAIS DIVERSOS - FATURAMENTO DIRETO
1 VB 
R$16.554,50</t>
  </si>
  <si>
    <t>98950</t>
  </si>
  <si>
    <t xml:space="preserve">LANCHE CONCRETAGEM LBX </t>
  </si>
  <si>
    <t>https://lbxconstrucao-my.sharepoint.com/personal/lucas_silva_lbx_com_br/Documents/Aplicativos/Microsoft%20Forms/Regulariza%C3%A7%C3%A3o%20de%20contratos%20Sienge%201/Adicione%20uma%20nota%20fiscal%20modelo%20do%20fornecedor/NF%27e_Forte%20Village%20-%20Cafe%20Concretagem_Nath%C3%A1lia%20J%C3%A9ssica%20da.pdf</t>
  </si>
  <si>
    <t>https://lbxconstrucao-my.sharepoint.com/personal/lucas_silva_lbx_com_br/Documents/Aplicativos/Microsoft%20Forms/Regulariza%C3%A7%C3%A3o%20de%20contratos%20Sienge%201/Adicione%20uma%20nota%20fiscal%20dos%20materiais%20comprados%20o/ok%20gustavo%20LANCHE_Nath%C3%A1lia%20J%C3%A9ssica%20da.jpeg</t>
  </si>
  <si>
    <t>22229 - LANCHE/CAFE/REFEICAO EM OBRA
1 vb
R$160,00</t>
  </si>
  <si>
    <t xml:space="preserve">99086 </t>
  </si>
  <si>
    <t>3968</t>
  </si>
  <si>
    <t>CONCRELP CONCRETO LTDA ME</t>
  </si>
  <si>
    <t>https://lbxconstrucao-my.sharepoint.com/personal/lucas_silva_lbx_com_br/Documents/Aplicativos/Microsoft%20Forms/Regulariza%C3%A7%C3%A3o%20de%20contratos%20Sienge%201/Pergunta/nf%2027770_Mariana%20Padovan%20Cava.pdf</t>
  </si>
  <si>
    <t>99117</t>
  </si>
  <si>
    <t xml:space="preserve">	ESQUADRIA DE ALUMINIO PORTA DE GIRO 0,80 X 2,10 COMPLETA VIDRO DE SEGURANÇA NO PEITORIL E VIDRO NORMAL NA PARTE SUPERIOR</t>
  </si>
  <si>
    <t>https://lbxconstrucao-my.sharepoint.com/personal/lucas_silva_lbx_com_br/Documents/Aplicativos/Microsoft%20Forms/Regulariza%C3%A7%C3%A3o%20de%20contratos%20Sienge%201/Adicione%20uma%20nota%20fiscal%20modelo%20do%20fornecedor/ESAF_Vin%C3%ADcius%20Bobig%20de%20Me.pdf</t>
  </si>
  <si>
    <t>https://lbxconstrucao-my.sharepoint.com/personal/lucas_silva_lbx_com_br/Documents/Aplicativos/Microsoft%20Forms/Regulariza%C3%A7%C3%A3o%20de%20contratos%20Sienge%201/Adicione%20uma%20nota%20fiscal%20dos%20materiais%20comprados%20o/WhatsApp%20Image%202026-04-29%20at%2013.38.42_Vin%C3%ADcius%20Bobig%20de%20Me.jpeg</t>
  </si>
  <si>
    <t>515 - IBRAP ESAF IND. BRASILEIRA DE ALUMINIO E PLÁSTICO</t>
  </si>
  <si>
    <t>00.130.132/0001-38</t>
  </si>
  <si>
    <t>8971 - ESQUADRIA DE ALUMINIO PORTA DE GIRO 0,80 X 2,10 COMPLETA VIDRO DE SEGURANÇA NO PEITORIL E VIDRO NORMAL NA PARTE SUPERIOR R$643,33</t>
  </si>
  <si>
    <t>98961</t>
  </si>
  <si>
    <t>14744</t>
  </si>
  <si>
    <t>MARINGA POOL</t>
  </si>
  <si>
    <t>https://lbxconstrucao-my.sharepoint.com/personal/lucas_silva_lbx_com_br/Documents/Aplicativos/Microsoft%20Forms/Regulariza%C3%A7%C3%A3o%20de%20contratos%20Sienge%201/Pergunta/nfse%202955%20LBX_Fl%C3%A1via%20Emi%20Bonder%20Sh.pdf</t>
  </si>
  <si>
    <t>98855</t>
  </si>
  <si>
    <t>controle tecnologico paver</t>
  </si>
  <si>
    <t>https://lbxconstrucao-my.sharepoint.com/personal/lucas_silva_lbx_com_br/Documents/Aplicativos/Microsoft%20Forms/Regulariza%C3%A7%C3%A3o%20de%20contratos%20Sienge%201/Adicione%20uma%20nota%20fiscal%20modelo%20do%20fornecedor/202604071443.ConcretoRv00_Matheus%20Felipe%20Perei.pdf</t>
  </si>
  <si>
    <t>https://lbxconstrucao-my.sharepoint.com/personal/lucas_silva_lbx_com_br/Documents/Aplicativos/Microsoft%20Forms/Regulariza%C3%A7%C3%A3o%20de%20contratos%20Sienge%201/Adicione%20uma%20nota%20fiscal%20dos%20materiais%20comprados%20o/Captura%20de%20tela%202026-04-29%20142556_Matheus%20Felipe%20Perei.png</t>
  </si>
  <si>
    <t>12388</t>
  </si>
  <si>
    <t>22.519.889/0001-50</t>
  </si>
  <si>
    <t>R$ 166,6666 O valor total do PC tem que dar R$ 500,00</t>
  </si>
  <si>
    <t>98920</t>
  </si>
  <si>
    <t>Criação de contrato</t>
  </si>
  <si>
    <t>18563</t>
  </si>
  <si>
    <t xml:space="preserve"> CAPRICCIO PANIFICADORA LTDA - CNPJ: 58.948.824/0001-78</t>
  </si>
  <si>
    <t>https://lbxconstrucao-my.sharepoint.com/personal/lucas_silva_lbx_com_br/Documents/Aplicativos/Microsoft%20Forms/Regulariza%C3%A7%C3%A3o%20de%20contratos%20Sienge%201/Pergunta/DANFeRetrato_Basic_Nikole%20Aparecida%20Pim.pdf</t>
  </si>
  <si>
    <t>99028</t>
  </si>
  <si>
    <t>CT/2440107</t>
  </si>
  <si>
    <t>99024</t>
  </si>
  <si>
    <t>CT/2440116</t>
  </si>
  <si>
    <t>99037</t>
  </si>
  <si>
    <t>CT/2440117</t>
  </si>
  <si>
    <t>99181</t>
  </si>
  <si>
    <t>99085</t>
  </si>
  <si>
    <t>https://lbxconstrucao-my.sharepoint.com/personal/lucas_silva_lbx_com_br/Documents/Aplicativos/Microsoft%20Forms/Regulariza%C3%A7%C3%A3o%20de%20contratos%20Sienge%201/Adicione%20uma%20nota%20fiscal%20modelo%20do%20fornecedor/NFSE%20CONSTRUTORA%20LBX_Matheus%20Felipe%20Campo.pdf</t>
  </si>
  <si>
    <t>https://lbxconstrucao-my.sharepoint.com/personal/lucas_silva_lbx_com_br/Documents/Aplicativos/Microsoft%20Forms/Regulariza%C3%A7%C3%A3o%20de%20contratos%20Sienge%201/Adicione%20uma%20nota%20fiscal%20dos%20materiais%20comprados%20o/NFSE%20CONSTRUTORA%20LBX_Matheus%20Felipe%20Campo.pdf</t>
  </si>
  <si>
    <t>Nfse anexo a sc.</t>
  </si>
  <si>
    <t>99080</t>
  </si>
  <si>
    <t>LOCACAO DE PLATAFORMA ELEVATORIA</t>
  </si>
  <si>
    <t>https://lbxconstrucao-my.sharepoint.com/personal/lucas_silva_lbx_com_br/Documents/Aplicativos/Microsoft%20Forms/Regulariza%C3%A7%C3%A3o%20de%20contratos%20Sienge%201/Adicione%20uma%20nota%20fiscal%20modelo%20do%20fornecedor/recibo_locacao_24_Matheus%20Felipe%20Campo.pdf</t>
  </si>
  <si>
    <t>https://lbxconstrucao-my.sharepoint.com/personal/lucas_silva_lbx_com_br/Documents/Aplicativos/Microsoft%20Forms/Regulariza%C3%A7%C3%A3o%20de%20contratos%20Sienge%201/Adicione%20uma%20nota%20fiscal%20dos%20materiais%20comprados%20o/recibo_locacao_24_Matheus%20Felipe%20Campo.pdf</t>
  </si>
  <si>
    <t>Fatura em anexo a sc.</t>
  </si>
  <si>
    <t>99061</t>
  </si>
  <si>
    <t>TERMINAL OLHAL DE COMPRESSAO 50MM</t>
  </si>
  <si>
    <t>https://lbxconstrucao-my.sharepoint.com/personal/lucas_silva_lbx_com_br/Documents/Aplicativos/Microsoft%20Forms/Regulariza%C3%A7%C3%A3o%20de%20contratos%20Sienge%201/Adicione%20uma%20nota%20fiscal%20modelo%20do%20fornecedor/Or%C3%A7amento%20Terminal%20Olhal%20(1)_Matheus%20Felipe%20Campo.pdf</t>
  </si>
  <si>
    <t>https://lbxconstrucao-my.sharepoint.com/personal/lucas_silva_lbx_com_br/Documents/Aplicativos/Microsoft%20Forms/Regulariza%C3%A7%C3%A3o%20de%20contratos%20Sienge%201/Adicione%20uma%20nota%20fiscal%20dos%20materiais%20comprados%20o/Or%C3%A7amento%20Terminal%20Olhal%20(1)_Matheus%20Felipe%20Campo.jpeg</t>
  </si>
  <si>
    <t>TED 45D</t>
  </si>
  <si>
    <t>98391</t>
  </si>
  <si>
    <t xml:space="preserve">ALIMENTAÇÃO DA EQUIPE DE ENGENHARIA </t>
  </si>
  <si>
    <t>https://lbxconstrucao-my.sharepoint.com/personal/lucas_silva_lbx_com_br/Documents/Aplicativos/Microsoft%20Forms/Regulariza%C3%A7%C3%A3o%20de%20contratos%20Sienge%201/Adicione%20uma%20nota%20fiscal%20modelo%20do%20fornecedor/ROYAL%20PARADISE%20(6)_%C3%82ngelo%20Matsushiro%20Mi.pdf</t>
  </si>
  <si>
    <t>https://lbxconstrucao-my.sharepoint.com/personal/lucas_silva_lbx_com_br/Documents/Aplicativos/Microsoft%20Forms/Regulariza%C3%A7%C3%A3o%20de%20contratos%20Sienge%201/Adicione%20uma%20nota%20fiscal%20dos%20materiais%20comprados%20o/Image%20(1)_%C3%82ngelo%20Matsushiro%20Mi.jpg</t>
  </si>
  <si>
    <t>11315 ALIMENTACAO - MARMITAS E VALES
R$387,33</t>
  </si>
  <si>
    <t>98990</t>
  </si>
  <si>
    <t>15779 AG ACABAMENTOS LTDA</t>
  </si>
  <si>
    <t>https://lbxconstrucao-my.sharepoint.com/personal/lucas_silva_lbx_com_br/Documents/Aplicativos/Microsoft%20Forms/Regulariza%C3%A7%C3%A3o%20de%20contratos%20Sienge%201/Pergunta/NFSE%2026%20-%20AG%20ACABAMENTOS%20-%20LBX%20-%20TSC%20II_Mariana%20Padovan%20Cava.pdf</t>
  </si>
  <si>
    <t xml:space="preserve">98837 </t>
  </si>
  <si>
    <t xml:space="preserve">SERVICO DE MINI CARRGADEIRA </t>
  </si>
  <si>
    <t>CT/3100025</t>
  </si>
  <si>
    <t>98840</t>
  </si>
  <si>
    <t>EMPILHADEIRA</t>
  </si>
  <si>
    <t>https://lbxconstrucao-my.sharepoint.com/personal/lucas_silva_lbx_com_br/Documents/Aplicativos/Microsoft%20Forms/Regulariza%C3%A7%C3%A3o%20de%20contratos%20Sienge%201/Adicione%20uma%20nota%20fiscal%20modelo%20do%20fornecedor/411520012482467130001660000000000066260312338_Mariana%20Padovan%20Cava.pdf</t>
  </si>
  <si>
    <t>https://lbxconstrucao-my.sharepoint.com/personal/lucas_silva_lbx_com_br/Documents/Aplicativos/Microsoft%20Forms/Regulariza%C3%A7%C3%A3o%20de%20contratos%20Sienge%201/Adicione%20uma%20nota%20fiscal%20dos%20materiais%20comprados%20o/411520012482467130001660000000000066260312338_Mariana%20Padovan%20Cava.pdf</t>
  </si>
  <si>
    <t>1 HORA - 180,00 REAIS</t>
  </si>
  <si>
    <t>99227</t>
  </si>
  <si>
    <t xml:space="preserve">gesso </t>
  </si>
  <si>
    <t>99250</t>
  </si>
  <si>
    <t>SERVICO DE EXECUCAO DE MURO DE ARRIMO COMPLETO H = 1,60M - 128,4m2/SERVICO DE EXECUCAO DE INFRAESTRURURA COMPLETA (FORMA + ARMACAO + CONCRETO) - POR M3</t>
  </si>
  <si>
    <t>https://lbxconstrucao-my.sharepoint.com/personal/lucas_silva_lbx_com_br/Documents/Aplicativos/Microsoft%20Forms/Regulariza%C3%A7%C3%A3o%20de%20contratos%20Sienge%201/Pergunta/NFS-e%205%20-%20BRAVA%20INCORPORADORA%20E%20CONSTRUTORA%20S_Andr%C3%A9%20Silva%20Rorato.pdf</t>
  </si>
  <si>
    <t>98709</t>
  </si>
  <si>
    <t>Faturamento direto drywall Abril - Gesso Elite</t>
  </si>
  <si>
    <t>https://lbxconstrucao-my.sharepoint.com/personal/lucas_silva_lbx_com_br/Documents/Aplicativos/Microsoft%20Forms/Regulariza%C3%A7%C3%A3o%20de%20contratos%20Sienge%201/Adicione%20uma%20nota%20fiscal%20modelo%20do%20fornecedor/(BRAVA%20INCORPORADORA%20E%20CONSTRUTORA%20SPE%20LTDA)_Gabriel%20Gouveia%20de%20B.pdf</t>
  </si>
  <si>
    <t>https://lbxconstrucao-my.sharepoint.com/personal/lucas_silva_lbx_com_br/Documents/Aplicativos/Microsoft%20Forms/Regulariza%C3%A7%C3%A3o%20de%20contratos%20Sienge%201/Adicione%20uma%20nota%20fiscal%20dos%20materiais%20comprados%20o/WhatsApp%20Image%202026-04-30%20at%2017.19.42%20(1)_Gabriel%20Gouveia%20de%20B.jpeg</t>
  </si>
  <si>
    <t>ELG SOLUCOES CONSTRUTIVAS - EIRELI</t>
  </si>
  <si>
    <t>19635 - MATERIAIS DIVERSOS - FATURAMENTO DIRETO - R$66136,10/vb</t>
  </si>
  <si>
    <t>98914</t>
  </si>
  <si>
    <t>locação de equipamentos leves</t>
  </si>
  <si>
    <t>https://lbxconstrucao-my.sharepoint.com/personal/lucas_silva_lbx_com_br/Documents/Aplicativos/Microsoft%20Forms/Regulariza%C3%A7%C3%A3o%20de%20contratos%20Sienge%201/Adicione%20uma%20nota%20fiscal%20modelo%20do%20fornecedor/cassa_Gabriel%20Gouveia%20de%20B.pdf</t>
  </si>
  <si>
    <t>https://lbxconstrucao-my.sharepoint.com/personal/lucas_silva_lbx_com_br/Documents/Aplicativos/Microsoft%20Forms/Regulariza%C3%A7%C3%A3o%20de%20contratos%20Sienge%201/Adicione%20uma%20nota%20fiscal%20dos%20materiais%20comprados%20o/WhatsApp%20Image%202026-04-30%20at%2017.19.42%20(1)_Gabriel%20Gouveia%20de%20B%201.jpeg</t>
  </si>
  <si>
    <t>12932 - MATERIAIS PARA MANUTENCAO DE MAQUINAS E EQUIPAMENTOS - R$2380,00/VB
21314 - LOCACAO DE MARTELO ROMPEDOR Detalhe :2,5 KG - R$430,00/MES
21314 - LOCACAO DE MARTELO ROMPEDOR Detalhe :10,0 KG - R$1875,00/MES
21321 - LOCACAO BETONEIRA 400 L - R$350,00/MES
21618 - LOCACAO PECAS PARA ANDAIME Detalhe :MES - R$1420,00/UN
22154 - LOCACAO DE MAQUINA PERFURATRIZ DE CONCRETO Detalhe :DIA - R$645,00/UN</t>
  </si>
  <si>
    <t>98921</t>
  </si>
  <si>
    <t>Locação de equipamentos leves</t>
  </si>
  <si>
    <t>https://lbxconstrucao-my.sharepoint.com/personal/lucas_silva_lbx_com_br/Documents/Aplicativos/Microsoft%20Forms/Regulariza%C3%A7%C3%A3o%20de%20contratos%20Sienge%201/Adicione%20uma%20nota%20fiscal%20modelo%20do%20fornecedor/mestre_Gabriel%20Gouveia%20de%20B.pdf</t>
  </si>
  <si>
    <t>https://lbxconstrucao-my.sharepoint.com/personal/lucas_silva_lbx_com_br/Documents/Aplicativos/Microsoft%20Forms/Regulariza%C3%A7%C3%A3o%20de%20contratos%20Sienge%201/Adicione%20uma%20nota%20fiscal%20dos%20materiais%20comprados%20o/WhatsApp%20Image%202026-04-30%20at%2017.19.42%20(1)_Gabriel%20Gouveia%20de%20B%202.jpeg</t>
  </si>
  <si>
    <t>MESTRE DA OBRA TOLEDO</t>
  </si>
  <si>
    <t>21592 - LOCACAO LIXADEIRA DE PAREDE / TETO TELESCOPICA 220V Detalhe :MES - R$390,00/un
22153 - LOCACAO DE MAQUINA DE PINTURA (TIPO AIRLESS) Detalhe :MES - R$1930,00/un</t>
  </si>
  <si>
    <t>98900</t>
  </si>
  <si>
    <t>https://lbxconstrucao-my.sharepoint.com/personal/lucas_silva_lbx_com_br/Documents/Aplicativos/Microsoft%20Forms/Regulariza%C3%A7%C3%A3o%20de%20contratos%20Sienge%201/Adicione%20uma%20nota%20fiscal%20modelo%20do%20fornecedor/munck%202_Gabriel%20Gouveia%20de%20B.pdf; https://lbxconstrucao-my.sharepoint.com/personal/lucas_silva_lbx_com_br/Documents/Aplicativos/Microsoft%20Forms/Regulariza%C3%A7%C3%A3o%20de%20contratos%20Sienge%201/Adicione%20uma%20nota%20fiscal%20modelo%20do%20fornecedor/munck_Gabriel%20Gouveia%20de%20B.pdf</t>
  </si>
  <si>
    <t>https://lbxconstrucao-my.sharepoint.com/personal/lucas_silva_lbx_com_br/Documents/Aplicativos/Microsoft%20Forms/Regulariza%C3%A7%C3%A3o%20de%20contratos%20Sienge%201/Adicione%20uma%20nota%20fiscal%20dos%20materiais%20comprados%20o/WhatsApp%20Image%202026-04-30%20at%2017.19.42%20(1)_Gabriel%20Gouveia%20de%20B%203.jpeg</t>
  </si>
  <si>
    <t>21877 - LOCACAO DE CAMINHAO MUNCK - R$280,00/HR</t>
  </si>
  <si>
    <t>98901</t>
  </si>
  <si>
    <t>https://lbxconstrucao-my.sharepoint.com/personal/lucas_silva_lbx_com_br/Documents/Aplicativos/Microsoft%20Forms/Regulariza%C3%A7%C3%A3o%20de%20contratos%20Sienge%201/Adicione%20uma%20nota%20fiscal%20modelo%20do%20fornecedor/05%20158_Gabriel%20Gouveia%20de%20B.pdf</t>
  </si>
  <si>
    <t>https://lbxconstrucao-my.sharepoint.com/personal/lucas_silva_lbx_com_br/Documents/Aplicativos/Microsoft%20Forms/Regulariza%C3%A7%C3%A3o%20de%20contratos%20Sienge%201/Adicione%20uma%20nota%20fiscal%20dos%20materiais%20comprados%20o/WhatsApp%20Image%202026-04-30%20at%2017.19.42%20(1)_Gabriel%20Gouveia%20de%20B%204.jpeg</t>
  </si>
  <si>
    <t>20999 - DESPESA COM DESLOCAMENTO DE MAQUINAS E EQUIPAMENTOS LOCADOS - DO FORNECEDOR ATE A OBRA - R$180,00/VB
21891 - LOCACAO DE EMPILHADEIRA - R$220,00/HR</t>
  </si>
  <si>
    <t>99225</t>
  </si>
  <si>
    <t>PORTINHOLA PARA SHAFT</t>
  </si>
  <si>
    <t>https://lbxconstrucao-my.sharepoint.com/personal/lucas_silva_lbx_com_br/Documents/Aplicativos/Microsoft%20Forms/Regulariza%C3%A7%C3%A3o%20de%20contratos%20Sienge%201/Adicione%20uma%20nota%20fiscal%20modelo%20do%20fornecedor/NFSE_2_630052746_1_1_Matheus%20Felipe%20Campo.pdf</t>
  </si>
  <si>
    <t>https://lbxconstrucao-my.sharepoint.com/personal/lucas_silva_lbx_com_br/Documents/Aplicativos/Microsoft%20Forms/Regulariza%C3%A7%C3%A3o%20de%20contratos%20Sienge%201/Adicione%20uma%20nota%20fiscal%20dos%20materiais%20comprados%20o/NFSE_2_630052746_1_1_Matheus%20Felipe%20Campo.pdf</t>
  </si>
  <si>
    <t>18703</t>
  </si>
  <si>
    <t>51.980.119/0001-09</t>
  </si>
  <si>
    <t>Nfse Anexo a sc</t>
  </si>
  <si>
    <t>99229</t>
  </si>
  <si>
    <t>https://lbxconstrucao-my.sharepoint.com/personal/lucas_silva_lbx_com_br/Documents/Aplicativos/Microsoft%20Forms/Regulariza%C3%A7%C3%A3o%20de%20contratos%20Sienge%201/Adicione%20uma%20nota%20fiscal%20modelo%20do%20fornecedor/Nfe%2038973_Matheus%20Felipe%20Campo.pdf</t>
  </si>
  <si>
    <t>https://lbxconstrucao-my.sharepoint.com/personal/lucas_silva_lbx_com_br/Documents/Aplicativos/Microsoft%20Forms/Regulariza%C3%A7%C3%A3o%20de%20contratos%20Sienge%201/Adicione%20uma%20nota%20fiscal%20dos%20materiais%20comprados%20o/Nfe%2038973_Matheus%20Felipe%20Campo.pdf</t>
  </si>
  <si>
    <t>99174</t>
  </si>
  <si>
    <t>DECORACAO - ESPELHO - SALÃO DE FESTAS</t>
  </si>
  <si>
    <t>https://lbxconstrucao-my.sharepoint.com/personal/lucas_silva_lbx_com_br/Documents/Aplicativos/Microsoft%20Forms/Regulariza%C3%A7%C3%A3o%20de%20contratos%20Sienge%201/Adicione%20uma%20nota%20fiscal%20modelo%20do%20fornecedor/ROYAL%20PLAZA%20INCORPORADORA%20E%20CONSTRUTORA%20SPE%20L_Matheus%20Felipe%20Campo.pdf</t>
  </si>
  <si>
    <t>https://lbxconstrucao-my.sharepoint.com/personal/lucas_silva_lbx_com_br/Documents/Aplicativos/Microsoft%20Forms/Regulariza%C3%A7%C3%A3o%20de%20contratos%20Sienge%201/Adicione%20uma%20nota%20fiscal%20dos%20materiais%20comprados%20o/ROYAL%20PLAZA%20INCORPORADORA%20E%20CONSTRUTORA%20SPE%20L_Matheus%20Felipe%20Campo.pdf</t>
  </si>
  <si>
    <t>ORÇAMENTO ANEXO A SC.</t>
  </si>
  <si>
    <t xml:space="preserve">16537 </t>
  </si>
  <si>
    <t>JANELAS BG</t>
  </si>
  <si>
    <t>https://lbxconstrucao-my.sharepoint.com/personal/lucas_silva_lbx_com_br/Documents/Aplicativos/Microsoft%20Forms/Regulariza%C3%A7%C3%A3o%20de%20contratos%20Sienge%201/Adicione%20uma%20nota%20fiscal%20modelo%20do%20fornecedor/ALUTEX%20BG_Matheus%20Felipe%20Campo.pdf</t>
  </si>
  <si>
    <t>https://lbxconstrucao-my.sharepoint.com/personal/lucas_silva_lbx_com_br/Documents/Aplicativos/Microsoft%20Forms/Regulariza%C3%A7%C3%A3o%20de%20contratos%20Sienge%201/Adicione%20uma%20nota%20fiscal%20dos%20materiais%20comprados%20o/ALUTEX%20BG_Matheus%20Felipe%20Campo.pdf</t>
  </si>
  <si>
    <t>40.290.126/0001-62</t>
  </si>
  <si>
    <t>99012</t>
  </si>
  <si>
    <t>98922</t>
  </si>
  <si>
    <t>Serviço de civil - obra</t>
  </si>
  <si>
    <t>98906</t>
  </si>
  <si>
    <t>serviço de interligação de gás</t>
  </si>
  <si>
    <t>ct/3020081</t>
  </si>
  <si>
    <t>98905</t>
  </si>
  <si>
    <t>serviço de acabamento de caixa de passagem</t>
  </si>
  <si>
    <t>98907</t>
  </si>
  <si>
    <t>Resserviço de dreno</t>
  </si>
  <si>
    <t>98965</t>
  </si>
  <si>
    <t>Serviço de plantio de grama e acerto de terreno</t>
  </si>
  <si>
    <t>https://lbxconstrucao-my.sharepoint.com/personal/lucas_silva_lbx_com_br/Documents/Aplicativos/Microsoft%20Forms/Regulariza%C3%A7%C3%A3o%20de%20contratos%20Sienge%201/Pergunta/NFe-LBX.pdf-285_Hugo%20Leonardo%20Olivei.pdf</t>
  </si>
  <si>
    <t>98791</t>
  </si>
  <si>
    <t>https://lbxconstrucao-my.sharepoint.com/personal/lucas_silva_lbx_com_br/Documents/Aplicativos/Microsoft%20Forms/Regulariza%C3%A7%C3%A3o%20de%20contratos%20Sienge%201/Adicione%20uma%20nota%20fiscal%20modelo%20do%20fornecedor/DUO%20VILLE%20(2)%20(1)_Nikole%20Aparecida%20Pim.pdf</t>
  </si>
  <si>
    <t>https://lbxconstrucao-my.sharepoint.com/personal/lucas_silva_lbx_com_br/Documents/Aplicativos/Microsoft%20Forms/Regulariza%C3%A7%C3%A3o%20de%20contratos%20Sienge%201/Adicione%20uma%20nota%20fiscal%20dos%20materiais%20comprados%20o/Captura%20de%20tela%202026-03-12%20101653_Nikole%20Aparecida%20Pim.png</t>
  </si>
  <si>
    <t xml:space="preserve">10387 - PRADO E PRADO COMERCIO DE FERRO E ACO LTDA </t>
  </si>
  <si>
    <t xml:space="preserve"> CNPJ: 08.781.501/0001-64</t>
  </si>
  <si>
    <t>9533 - TRANSPORTES E FRETES = R$ 160,00</t>
  </si>
  <si>
    <t xml:space="preserve">98079 </t>
  </si>
  <si>
    <t>https://lbxconstrucao-my.sharepoint.com/personal/lucas_silva_lbx_com_br/Documents/Aplicativos/Microsoft%20Forms/Regulariza%C3%A7%C3%A3o%20de%20contratos%20Sienge%201/Adicione%20uma%20nota%20fiscal%20modelo%20do%20fornecedor/NC%20454-FORTE%20DE%20ATHENA_Mariana%20Padovan%20Cava.pdf</t>
  </si>
  <si>
    <t>https://lbxconstrucao-my.sharepoint.com/personal/lucas_silva_lbx_com_br/Documents/Aplicativos/Microsoft%20Forms/Regulariza%C3%A7%C3%A3o%20de%20contratos%20Sienge%201/Adicione%20uma%20nota%20fiscal%20dos%20materiais%20comprados%20o/NC%20454-FORTE%20DE%20ATHENA_Mariana%20Padovan%20Cava.pdf</t>
  </si>
  <si>
    <t xml:space="preserve">Solicitação </t>
  </si>
  <si>
    <t xml:space="preserve">98865 </t>
  </si>
  <si>
    <t>https://lbxconstrucao-my.sharepoint.com/personal/lucas_silva_lbx_com_br/Documents/Aplicativos/Microsoft%20Forms/Regulariza%C3%A7%C3%A3o%20de%20contratos%20Sienge%201/Adicione%20uma%20nota%20fiscal%20modelo%20do%20fornecedor/NFSE%20783%20-%20VAS%20TRANSPORTES%20-%20FORTE%20DE%20ATHENA_Mariana%20Padovan%20Cava.pdf</t>
  </si>
  <si>
    <t>https://lbxconstrucao-my.sharepoint.com/personal/lucas_silva_lbx_com_br/Documents/Aplicativos/Microsoft%20Forms/Regulariza%C3%A7%C3%A3o%20de%20contratos%20Sienge%201/Adicione%20uma%20nota%20fiscal%20dos%20materiais%20comprados%20o/NFSE%20783%20-%20VAS%20TRANSPORTES%20-%20FORTE%20DE%20ATHENA_Mariana%20Padovan%20Cava.pdf</t>
  </si>
  <si>
    <t>1 verba de 650,00</t>
  </si>
  <si>
    <t>98422</t>
  </si>
  <si>
    <t>20869 - SERVICO DE LIMPEZA DE TERRENO OBRA</t>
  </si>
  <si>
    <t>CT/2540131</t>
  </si>
  <si>
    <t>98831</t>
  </si>
  <si>
    <t>21082 - RESSERVICO DE PAREDE DE CONCRETO</t>
  </si>
  <si>
    <t>99013</t>
  </si>
  <si>
    <t>22229 - LANCHE/CAFE/REFEICAO EM OBRA</t>
  </si>
  <si>
    <t>https://lbxconstrucao-my.sharepoint.com/personal/lucas_silva_lbx_com_br/Documents/Aplicativos/Microsoft%20Forms/Regulariza%C3%A7%C3%A3o%20de%20contratos%20Sienge%201/Adicione%20uma%20nota%20fiscal%20modelo%20do%20fornecedor/DANFE%20(5)%20(1)_Kevin%20Brian%20da%20Silva.pdf</t>
  </si>
  <si>
    <t>https://lbxconstrucao-my.sharepoint.com/personal/lucas_silva_lbx_com_br/Documents/Aplicativos/Microsoft%20Forms/Regulariza%C3%A7%C3%A3o%20de%20contratos%20Sienge%201/Adicione%20uma%20nota%20fiscal%20dos%20materiais%20comprados%20o/WhatsApp%20Image%202026-04-30%20at%2009.06.59_Kevin%20Brian%20da%20Silva.jpeg</t>
  </si>
  <si>
    <t>18463</t>
  </si>
  <si>
    <t>65707166/0001-98</t>
  </si>
  <si>
    <t>REGULARIZAÇÃO DE PEDIDO
REFEIÇÃO FC OLIVEIRA - DESCONTADO NA MEDIÇÃO
FELIPE PORTILHO LOPES
65707166/0001-98
LANCHE/CAFE/REFEICAO EM OBRA 248UNID 43,00 TOTAL: R$10664,00</t>
  </si>
  <si>
    <t>99015</t>
  </si>
  <si>
    <t>epis</t>
  </si>
  <si>
    <t>https://lbxconstrucao-my.sharepoint.com/personal/lucas_silva_lbx_com_br/Documents/Aplicativos/Microsoft%20Forms/Regulariza%C3%A7%C3%A3o%20de%20contratos%20Sienge%201/Adicione%20uma%20nota%20fiscal%20modelo%20do%20fornecedor/NF81855%20ROYAL%20MES%2004%20(1)_Kevin%20Brian%20da%20Silva.pdf</t>
  </si>
  <si>
    <t>https://lbxconstrucao-my.sharepoint.com/personal/lucas_silva_lbx_com_br/Documents/Aplicativos/Microsoft%20Forms/Regulariza%C3%A7%C3%A3o%20de%20contratos%20Sienge%201/Adicione%20uma%20nota%20fiscal%20dos%20materiais%20comprados%20o/WhatsApp%20Image%202026-04-30%20at%2009.06.59_Kevin%20Brian%20da%20Silva%201.jpeg</t>
  </si>
  <si>
    <t xml:space="preserve"> REGULARIZAÇÃO DE PEDIDO
EPI/ FERRMENTA FC OLIVEIRA
MF EQUIPAMENTOS DE PROT.INDV.E.COL.LTDA
19476392/0001-98
LUVA DE VAQUETA 60UNID 16,50 TOTAL: R$990
LUVA NITRI 144UNID TOTAL: R$1080,00
DISCO DE CORTE 9'' 150UNID TOTAL: R$1725,0
TOTAL NF: 3795,00
</t>
  </si>
  <si>
    <t>99072</t>
  </si>
  <si>
    <t>alimentação</t>
  </si>
  <si>
    <t>https://lbxconstrucao-my.sharepoint.com/personal/lucas_silva_lbx_com_br/Documents/Aplicativos/Microsoft%20Forms/Regulariza%C3%A7%C3%A3o%20de%20contratos%20Sienge%201/Adicione%20uma%20nota%20fiscal%20modelo%20do%20fornecedor/DANFE%20(6)_Kevin%20Brian%20da%20Silva.pdf</t>
  </si>
  <si>
    <t>https://lbxconstrucao-my.sharepoint.com/personal/lucas_silva_lbx_com_br/Documents/Aplicativos/Microsoft%20Forms/Regulariza%C3%A7%C3%A3o%20de%20contratos%20Sienge%201/Adicione%20uma%20nota%20fiscal%20dos%20materiais%20comprados%20o/WhatsApp%20Image%202026-04-30%20at%2009.06.59_Kevin%20Brian%20da%20Silva%202.jpeg</t>
  </si>
  <si>
    <t xml:space="preserve">REGULARIZAÇÃO DE PEDIDO
REFEIÇÃO FC OLIVEIRA - DESCONTADO NA MEDIÇÃO
FELIPE PORTILHO LOPES
65707166/0001-98
LANCHE/CAFE/REFEICAO EM OBRA 285UNID 43,00 TOTAL: R$12255,00
</t>
  </si>
  <si>
    <t>99263</t>
  </si>
  <si>
    <t>armação corte e dobra</t>
  </si>
  <si>
    <t>luana.rocha@lbx.com.br</t>
  </si>
  <si>
    <t>Luana Camilo Rocha</t>
  </si>
  <si>
    <t>98403</t>
  </si>
  <si>
    <t xml:space="preserve">Plotagem e impressão </t>
  </si>
  <si>
    <t>https://lbxconstrucao-my.sharepoint.com/personal/lucas_silva_lbx_com_br/Documents/Aplicativos/Microsoft%20Forms/Regulariza%C3%A7%C3%A3o%20de%20contratos%20Sienge%201/Adicione%20uma%20nota%20fiscal%20modelo%20do%20fornecedor/Whatsapp%20Scan%204%20de%20maio%20de%202026%20at%2011.14.18_Luana%20Camilo%20Rocha.pdf</t>
  </si>
  <si>
    <t>https://lbxconstrucao-my.sharepoint.com/personal/lucas_silva_lbx_com_br/Documents/Aplicativos/Microsoft%20Forms/Regulariza%C3%A7%C3%A3o%20de%20contratos%20Sienge%201/Adicione%20uma%20nota%20fiscal%20dos%20materiais%20comprados%20o/WhatsApp%20Image%202026-05-04%20at%2011.14.42_Luana%20Camilo%20Rocha.jpeg</t>
  </si>
  <si>
    <t xml:space="preserve"> 16546</t>
  </si>
  <si>
    <t>20143 - AREIA ENSACADA -130 UNIDADES DE SACOS DE 20 KG
22401- PEDRA ENSACADA -130 UNIDADES DE SACOS DE 20 KG</t>
  </si>
  <si>
    <t>28 D</t>
  </si>
  <si>
    <t>PLOTAGEM</t>
  </si>
  <si>
    <t>https://lbxconstrucao-my.sharepoint.com/personal/lucas_silva_lbx_com_br/Documents/Aplicativos/Microsoft%20Forms/Regulariza%C3%A7%C3%A3o%20de%20contratos%20Sienge%201/Adicione%20uma%20nota%20fiscal%20modelo%20do%20fornecedor/Whatsapp%20Scan%204%20de%20maio%20de%202026%20at%2011.37.52_Luana%20Camilo%20Rocha.pdf</t>
  </si>
  <si>
    <t>https://lbxconstrucao-my.sharepoint.com/personal/lucas_silva_lbx_com_br/Documents/Aplicativos/Microsoft%20Forms/Regulariza%C3%A7%C3%A3o%20de%20contratos%20Sienge%201/Adicione%20uma%20nota%20fiscal%20dos%20materiais%20comprados%20o/WhatsApp%20Image%202026-05-04%20at%2011.14.42_Luana%20Camilo%20Rocha%201.jpeg</t>
  </si>
  <si>
    <t>10857</t>
  </si>
  <si>
    <t>10.258.397/0001-70</t>
  </si>
  <si>
    <t>PLOTAGEM E IMPRESSÃO</t>
  </si>
  <si>
    <t>28D</t>
  </si>
  <si>
    <t>98581</t>
  </si>
  <si>
    <t>locação equipamento</t>
  </si>
  <si>
    <t>https://lbxconstrucao-my.sharepoint.com/personal/lucas_silva_lbx_com_br/Documents/Aplicativos/Microsoft%20Forms/Regulariza%C3%A7%C3%A3o%20de%20contratos%20Sienge%201/Adicione%20uma%20nota%20fiscal%20modelo%20do%20fornecedor/execDownloadAnexoSolic.do%20(2)_Max%20Macedo%20de%20M.%20Mar.pdf</t>
  </si>
  <si>
    <t>https://lbxconstrucao-my.sharepoint.com/personal/lucas_silva_lbx_com_br/Documents/Aplicativos/Microsoft%20Forms/Regulariza%C3%A7%C3%A3o%20de%20contratos%20Sienge%201/Adicione%20uma%20nota%20fiscal%20dos%20materiais%20comprados%20o/Captura%20de%20tela%202026-05-04%20115106_Max%20Macedo%20de%20M.%20Mar.png</t>
  </si>
  <si>
    <t>3568</t>
  </si>
  <si>
    <t>04.715.138/0001-28</t>
  </si>
  <si>
    <t xml:space="preserve"> LOCACAO BOMBA SUBMERSA DE SUCCAO - 1un - R$150 / un
</t>
  </si>
  <si>
    <t>98868</t>
  </si>
  <si>
    <t>FRETE INCLUSO NO VALOR TOTAL DA NOTA+ NIVEL A LAZER</t>
  </si>
  <si>
    <t>https://lbxconstrucao-my.sharepoint.com/personal/lucas_silva_lbx_com_br/Documents/Aplicativos/Microsoft%20Forms/Regulariza%C3%A7%C3%A3o%20de%20contratos%20Sienge%201/Adicione%20uma%20nota%20fiscal%20modelo%20do%20fornecedor/NF%20SC98868_Luana%20Camilo%20Rocha.pdf</t>
  </si>
  <si>
    <t>https://lbxconstrucao-my.sharepoint.com/personal/lucas_silva_lbx_com_br/Documents/Aplicativos/Microsoft%20Forms/Regulariza%C3%A7%C3%A3o%20de%20contratos%20Sienge%201/Adicione%20uma%20nota%20fiscal%20dos%20materiais%20comprados%20o/WhatsApp%20Image%202026-05-04%20at%2011.48.18_Luana%20Camilo%20Rocha.jpeg</t>
  </si>
  <si>
    <t xml:space="preserve">NIVEL A LAZER - 1 UNIDADE 
VALOR : 980,0 CADA </t>
  </si>
  <si>
    <t>98969</t>
  </si>
  <si>
    <t>PROTETOR DE VERGALHÃO</t>
  </si>
  <si>
    <t>https://lbxconstrucao-my.sharepoint.com/personal/lucas_silva_lbx_com_br/Documents/Aplicativos/Microsoft%20Forms/Regulariza%C3%A7%C3%A3o%20de%20contratos%20Sienge%201/Adicione%20uma%20nota%20fiscal%20modelo%20do%20fornecedor/NF%2098969_Luana%20Camilo%20Rocha.pdf</t>
  </si>
  <si>
    <t>https://lbxconstrucao-my.sharepoint.com/personal/lucas_silva_lbx_com_br/Documents/Aplicativos/Microsoft%20Forms/Regulariza%C3%A7%C3%A3o%20de%20contratos%20Sienge%201/Adicione%20uma%20nota%20fiscal%20dos%20materiais%20comprados%20o/WhatsApp%20Image%202026-05-04%20at%2012.05.39_Luana%20Camilo%20Rocha.jpeg</t>
  </si>
  <si>
    <t xml:space="preserve">Protetor de vergalhão - 500 unidades 
valor :0,80 cada 
0,80x500=400,0
frete 70,00 </t>
  </si>
  <si>
    <t>99200</t>
  </si>
  <si>
    <t>Materias provisórios obra/escritorio</t>
  </si>
  <si>
    <t>https://lbxconstrucao-my.sharepoint.com/personal/lucas_silva_lbx_com_br/Documents/Aplicativos/Microsoft%20Forms/Regulariza%C3%A7%C3%A3o%20de%20contratos%20Sienge%201/Adicione%20uma%20nota%20fiscal%20modelo%20do%20fornecedor/nf%2099200_Luana%20Camilo%20Rocha.pdf</t>
  </si>
  <si>
    <t>https://lbxconstrucao-my.sharepoint.com/personal/lucas_silva_lbx_com_br/Documents/Aplicativos/Microsoft%20Forms/Regulariza%C3%A7%C3%A3o%20de%20contratos%20Sienge%201/Adicione%20uma%20nota%20fiscal%20dos%20materiais%20comprados%20o/WhatsApp%20Image%202026-05-04%20at%2012.05.39_Luana%20Camilo%20Rocha%201.jpeg</t>
  </si>
  <si>
    <t>10418	CAFETEIRA -1 UNIDADE - VALOR 265,00 CADA
12227	CONECTOR MACHO RJ45 CAT5	2 UNIDADES-VALOR 3,00 CADA 3 X2= 6,00
12808	DECORACAO - FRIGOBAR RETRO	1 UNIDADE - VALOR 1240,00 CADA
13059	TIMER DIGITAL TEMPORIZADOR PROGRAMEVAL TOMADA BIV. TE-30	- 1 UNIDADE	VALOR 55,00 CADA
13184	CABO DE REDE DE DADOS (INTERNET)	80 UNIDADES - VALOR= 4,00CADA  80X4=320,0
15441	SIRENE ROTATIVA ESCOLAR INDUSTRIAL 250 DP300 110V	1 UNIDADE VALOR =351,0 CADA	
17584	LUVA DE PRESSAO PARA MANGUEIRA CORRUGADA 1"  100 UNIDADES - VALOR 1,90 CADA 1,90X100=190,0	
21398	FITA ADESIVA ALUMINIZADA PARA DUTO DE AR CONDICIONADO	 1 unidade - valor 16,00 cada
22255	GARRAFA TERMICA 1 unidades - valor = 70,00 cada</t>
  </si>
  <si>
    <t>99331</t>
  </si>
  <si>
    <t>resserviço laminado e portas</t>
  </si>
  <si>
    <t>99271</t>
  </si>
  <si>
    <t>Regularização Mensal</t>
  </si>
  <si>
    <t>https://lbxconstrucao-my.sharepoint.com/personal/lucas_silva_lbx_com_br/Documents/Aplicativos/Microsoft%20Forms/Regulariza%C3%A7%C3%A3o%20de%20contratos%20Sienge%201/Adicione%20uma%20nota%20fiscal%20modelo%20do%20fornecedor/Nfe%20232997_Matheus%20Felipe%20Campo.pdf</t>
  </si>
  <si>
    <t>https://lbxconstrucao-my.sharepoint.com/personal/lucas_silva_lbx_com_br/Documents/Aplicativos/Microsoft%20Forms/Regulariza%C3%A7%C3%A3o%20de%20contratos%20Sienge%201/Adicione%20uma%20nota%20fiscal%20dos%20materiais%20comprados%20o/Nfe%20232997_Matheus%20Felipe%20Campo.pdf</t>
  </si>
  <si>
    <t>18224</t>
  </si>
  <si>
    <t>99268</t>
  </si>
  <si>
    <t xml:space="preserve">Fechamento mensal equipamentos locados Loctudo </t>
  </si>
  <si>
    <t>https://lbxconstrucao-my.sharepoint.com/personal/lucas_silva_lbx_com_br/Documents/Aplicativos/Microsoft%20Forms/Regulariza%C3%A7%C3%A3o%20de%20contratos%20Sienge%201/Adicione%20uma%20nota%20fiscal%20modelo%20do%20fornecedor/Fat%2032010_Matheus%20Felipe%20Campo.pdf</t>
  </si>
  <si>
    <t>https://lbxconstrucao-my.sharepoint.com/personal/lucas_silva_lbx_com_br/Documents/Aplicativos/Microsoft%20Forms/Regulariza%C3%A7%C3%A3o%20de%20contratos%20Sienge%201/Adicione%20uma%20nota%20fiscal%20dos%20materiais%20comprados%20o/Fat%2032010_Matheus%20Felipe%20Campo.pdf</t>
  </si>
  <si>
    <t>Valores nas observações de cada insumo.</t>
  </si>
  <si>
    <t>99114</t>
  </si>
  <si>
    <t>Solicitação de Regularização de Material de pintura, Tintas Darka</t>
  </si>
  <si>
    <t>https://lbxconstrucao-my.sharepoint.com/personal/lucas_silva_lbx_com_br/Documents/Aplicativos/Microsoft%20Forms/Regulariza%C3%A7%C3%A3o%20de%20contratos%20Sienge%201/Adicione%20uma%20nota%20fiscal%20modelo%20do%20fornecedor/DANFE%20Tintas%20Darka_Eduardo%20Augusto%20Kloo.pdf</t>
  </si>
  <si>
    <t>https://lbxconstrucao-my.sharepoint.com/personal/lucas_silva_lbx_com_br/Documents/Aplicativos/Microsoft%20Forms/Regulariza%C3%A7%C3%A3o%20de%20contratos%20Sienge%201/Adicione%20uma%20nota%20fiscal%20dos%20materiais%20comprados%20o/image%20(1)_Eduardo%20Augusto%20Kloo.png</t>
  </si>
  <si>
    <t>10331 - LIXA FERRO MANUAL Nº100
unitário: R$3,75
qtde: 20
total: R$ 74,60
10332 - LIXA FERRO MANUAL Nº150
unitário: R$3,73
qtde: 50
total: R$ 186,50
12257 - ROLO DE ESPUMA TEXTURA ALTA 23CM
unitário: R$27,69
qtd: 04
total: R$110,76
17017 - LIXA MASSA MANUAL Nº180
unitário: R$4,95
qtde: 50
total: R$ 247,50
18117 - ROLO ANTIGOTA 23CM COM SUPORTE GAIOLA ATLAS
valor: R$59,08
QTD: 01</t>
  </si>
  <si>
    <t>esta SC acabou se transformando em dois pedidos diferentes, 83135 e 83136, as duas de fornecedores diferentes (e nem um é a Tintas Darka). Já informei João Januário sobre a questão esperamos que seja resolvido, transformando esses dois pedidos em um e corrigido o fornecedor</t>
  </si>
  <si>
    <t>99329</t>
  </si>
  <si>
    <t>LUVAS / DISCOS</t>
  </si>
  <si>
    <t>https://lbxconstrucao-my.sharepoint.com/personal/lucas_silva_lbx_com_br/Documents/Aplicativos/Microsoft%20Forms/Regulariza%C3%A7%C3%A3o%20de%20contratos%20Sienge%201/Adicione%20uma%20nota%20fiscal%20modelo%20do%20fornecedor/Whatsapp%20Scan%204%20de%20maio%20de%202026%20at%2014.44.54_Luana%20Camilo%20Rocha.pdf; https://lbxconstrucao-my.sharepoint.com/personal/lucas_silva_lbx_com_br/Documents/Aplicativos/Microsoft%20Forms/Regulariza%C3%A7%C3%A3o%20de%20contratos%20Sienge%201/Adicione%20uma%20nota%20fiscal%20modelo%20do%20fornecedor/Whatsapp%20Scan%204%20de%20maio%20de%202026%20at%2014.43.33_Luana%20Camilo%20Rocha.pdf; https://lbxconstrucao-my.sharepoint.com/personal/lucas_silva_lbx_com_br/Documents/Aplicativos/Microsoft%20Forms/Regulariza%C3%A7%C3%A3o%20de%20contratos%20Sienge%201/Adicione%20uma%20nota%20fiscal%20modelo%20do%20fornecedor/Whatsapp%20Scan%204%20de%20maio%20de%202026%20at%2014.42.20_Luana%20Camilo%20Rocha.pdf; https://lbxconstrucao-my.sharepoint.com/personal/lucas_silva_lbx_com_br/Documents/Aplicativos/Microsoft%20Forms/Regulariza%C3%A7%C3%A3o%20de%20contratos%20Sienge%201/Adicione%20uma%20nota%20fiscal%20modelo%20do%20fornecedor/Whatsapp%20Scan%204%20de%20maio%20de%202026%20at%2014.41.46_Luana%20Camilo%20Rocha.pdf</t>
  </si>
  <si>
    <t>https://lbxconstrucao-my.sharepoint.com/personal/lucas_silva_lbx_com_br/Documents/Aplicativos/Microsoft%20Forms/Regulariza%C3%A7%C3%A3o%20de%20contratos%20Sienge%201/Adicione%20uma%20nota%20fiscal%20dos%20materiais%20comprados%20o/ok%2099329_Luana%20Camilo%20Rocha.jpg</t>
  </si>
  <si>
    <t>15448</t>
  </si>
  <si>
    <t>16729- Luvas de vaquetas mista 7cm -60 unidades - valor= 16,50cada  - 60x16,50=990,00
18335- Luvas nitrilica -144 unidades - valor= 7,50 cada- 144x7,50= 1.080,00
18733-Disco de corte metal-150 unidades - valor =11,50 cada - 150x11,50=1.725,00</t>
  </si>
  <si>
    <t>28d</t>
  </si>
  <si>
    <t>99075</t>
  </si>
  <si>
    <t>Isopor e materiais de escritorio</t>
  </si>
  <si>
    <t>https://lbxconstrucao-my.sharepoint.com/personal/lucas_silva_lbx_com_br/Documents/Aplicativos/Microsoft%20Forms/Regulariza%C3%A7%C3%A3o%20de%20contratos%20Sienge%201/Adicione%20uma%20nota%20fiscal%20modelo%20do%20fornecedor/Shuster%20(1)_Nikole%20Aparecida%20Pim.pdf</t>
  </si>
  <si>
    <t>https://lbxconstrucao-my.sharepoint.com/personal/lucas_silva_lbx_com_br/Documents/Aplicativos/Microsoft%20Forms/Regulariza%C3%A7%C3%A3o%20de%20contratos%20Sienge%201/Adicione%20uma%20nota%20fiscal%20dos%20materiais%20comprados%20o/Captura%20de%20tela%202026-03-19%20075242_Nikole%20Aparecida%20Pim%203.png</t>
  </si>
  <si>
    <t>11408 - EDFASS LIVRARIA E PAPELARIA LTDA - CNPJ: 03.637.507/0001-49</t>
  </si>
  <si>
    <t>CNPJ: 03.637.507/0001-49</t>
  </si>
  <si>
    <t>8941	ISOPOR 1000X100X10MM	25
22337	CANETA PARA QUADRO BRANCO
   Detalhe :COR AZUL	2	
22337	CANETA PARA QUADRO BRANCO
   Detalhe :COR PRETO	2	
22337	CANETA PARA QUADRO BRANCO
   Detalhe :COR VERMELHO	2</t>
  </si>
  <si>
    <t>97992</t>
  </si>
  <si>
    <t xml:space="preserve"> Solicitação referente ao fechamento de locação do munck</t>
  </si>
  <si>
    <t>https://lbxconstrucao-my.sharepoint.com/personal/lucas_silva_lbx_com_br/Documents/Aplicativos/Microsoft%20Forms/Regulariza%C3%A7%C3%A3o%20de%20contratos%20Sienge%201/Adicione%20uma%20nota%20fiscal%20modelo%20do%20fornecedor/NF%20LBX%201251%20(1)_Eduardo%20Augusto%20Kloo.pdf</t>
  </si>
  <si>
    <t>https://lbxconstrucao-my.sharepoint.com/personal/lucas_silva_lbx_com_br/Documents/Aplicativos/Microsoft%20Forms/Regulariza%C3%A7%C3%A3o%20de%20contratos%20Sienge%201/Adicione%20uma%20nota%20fiscal%20dos%20materiais%20comprados%20o/WhatsApp%20Image%202026-05-05%20at%207.48.15%20AM_Eduardo%20Augusto%20Kloo.jpeg</t>
  </si>
  <si>
    <t>21877 - LOCACAO DE CAMINHAO MUNCK / HORA / FORNECEDOR A (ACORDO DE PREÇO)
Unitário: R$ 220,00 (70 un) =
Valor total: R$ 15.400,00</t>
  </si>
  <si>
    <t>quando os romaneios foram entregues estavam neles registrados 70un, posteriormente foi corrigido pelo contratado para 70,5 un, apesar disso, solicito a aprovação deste formulário para que se possa ser lançado o pagamento do boleto o mais breve possível, tendo em vista que o boleto vence dia 10. Esse 0,5 foi erro do fornecedor, a NF está correta, apenas o valor de (da observação) 1400 que na verdade se trata de 1510</t>
  </si>
  <si>
    <t>99305</t>
  </si>
  <si>
    <t xml:space="preserve">Serviço de Telhado </t>
  </si>
  <si>
    <t>CT/2410153</t>
  </si>
  <si>
    <t>99287</t>
  </si>
  <si>
    <t>Fechamento de marmita FC Oliveira.</t>
  </si>
  <si>
    <t>https://lbxconstrucao-my.sharepoint.com/personal/lucas_silva_lbx_com_br/Documents/Aplicativos/Microsoft%20Forms/Regulariza%C3%A7%C3%A3o%20de%20contratos%20Sienge%201/Adicione%20uma%20nota%20fiscal%20modelo%20do%20fornecedor/41260404550389000108550010000011151042101706-_Eduardo%20Augusto%20Kloo.pdf</t>
  </si>
  <si>
    <t>https://lbxconstrucao-my.sharepoint.com/personal/lucas_silva_lbx_com_br/Documents/Aplicativos/Microsoft%20Forms/Regulariza%C3%A7%C3%A3o%20de%20contratos%20Sienge%201/Adicione%20uma%20nota%20fiscal%20dos%20materiais%20comprados%20o/image%20(2)_Eduardo%20Augusto%20Kloo.png</t>
  </si>
  <si>
    <t>19635 - MATERIAIS DIVERSOS - FATURAMENTO DIRETO
verba (valor 1,00R$)
quantidade: 29.532,00
Valor total: R$29.532,00</t>
  </si>
  <si>
    <t>gesso</t>
  </si>
  <si>
    <t>99352</t>
  </si>
  <si>
    <t>Locação de andaime e soprador</t>
  </si>
  <si>
    <t>https://lbxconstrucao-my.sharepoint.com/personal/lucas_silva_lbx_com_br/Documents/Aplicativos/Microsoft%20Forms/Regulariza%C3%A7%C3%A3o%20de%20contratos%20Sienge%201/Adicione%20uma%20nota%20fiscal%20modelo%20do%20fornecedor/VENCENDO%20HOJE_Nikole%20Aparecida%20Pim.pdf</t>
  </si>
  <si>
    <t>https://lbxconstrucao-my.sharepoint.com/personal/lucas_silva_lbx_com_br/Documents/Aplicativos/Microsoft%20Forms/Regulariza%C3%A7%C3%A3o%20de%20contratos%20Sienge%201/Adicione%20uma%20nota%20fiscal%20dos%20materiais%20comprados%20o/Captura%20de%20tela%202026-03-19%20075242_Nikole%20Aparecida%20Pim%204.png</t>
  </si>
  <si>
    <t>10965 - OMORI E SUZAKI CASCAVEL ALUGUEL DE EQUIPAMENTOS LTDA. - CNPJ: 11.833.546/0001-40</t>
  </si>
  <si>
    <t>21287	LOCACAO DE ANDAIME MULTIDIRECIONAL	1 MES R$ 1906,00
21613	LOCACAO SOPRADOR DE AR A BATERIA	1 UN R$ 440,00</t>
  </si>
  <si>
    <t>98728</t>
  </si>
  <si>
    <t>Aditivo de contrato CT 2820028 Manutenção de forma</t>
  </si>
  <si>
    <t>CT/2820028</t>
  </si>
  <si>
    <t>95618</t>
  </si>
  <si>
    <t>Locação</t>
  </si>
  <si>
    <t>https://lbxconstrucao-my.sharepoint.com/personal/lucas_silva_lbx_com_br/Documents/Aplicativos/Microsoft%20Forms/Regulariza%C3%A7%C3%A3o%20de%20contratos%20Sienge%201/Adicione%20uma%20nota%20fiscal%20modelo%20do%20fornecedor/FORTE%20DE%20ATHENA%20-%20NF%20(2)_Mariana%20Padovan%20Cava.pdf</t>
  </si>
  <si>
    <t>https://lbxconstrucao-my.sharepoint.com/personal/lucas_silva_lbx_com_br/Documents/Aplicativos/Microsoft%20Forms/Regulariza%C3%A7%C3%A3o%20de%20contratos%20Sienge%201/Adicione%20uma%20nota%20fiscal%20dos%20materiais%20comprados%20o/FORTE%20DE%20ATHENA%20-%20NF%20(2)_Mariana%20Padovan%20Cava.pdf</t>
  </si>
  <si>
    <t>20.661.891/0001-34</t>
  </si>
  <si>
    <t>TOTAL TEM QUE DAR  2.392,00</t>
  </si>
  <si>
    <t>99422</t>
  </si>
  <si>
    <t xml:space="preserve">CT/ 2540104	</t>
  </si>
  <si>
    <t>99436</t>
  </si>
  <si>
    <t>99094</t>
  </si>
  <si>
    <t>MATERIAIS PARA CHECKLIST</t>
  </si>
  <si>
    <t>https://lbxconstrucao-my.sharepoint.com/personal/lucas_silva_lbx_com_br/Documents/Aplicativos/Microsoft%20Forms/Regulariza%C3%A7%C3%A3o%20de%20contratos%20Sienge%201/Adicione%20uma%20nota%20fiscal%20modelo%20do%20fornecedor/ORC%CC%A7AMENTO%20LBX%20CONSTRUTORA%20-%20FORTE%20DE%20ARUNDEL_Matheus%20Felipe%20Perei.pdf</t>
  </si>
  <si>
    <t>https://lbxconstrucao-my.sharepoint.com/personal/lucas_silva_lbx_com_br/Documents/Aplicativos/Microsoft%20Forms/Regulariza%C3%A7%C3%A3o%20de%20contratos%20Sienge%201/Adicione%20uma%20nota%20fiscal%20dos%20materiais%20comprados%20o/Captura%20de%20tela%202026-05-05%20173517_Matheus%20Felipe%20Perei.png</t>
  </si>
  <si>
    <t>VALORES DENTRO DAS OBSERVAÇÕES DOS INSUMOS, E VALOR TOTAL TEM QUE DAR R$ 1.743,28</t>
  </si>
  <si>
    <t>99472</t>
  </si>
  <si>
    <t>Regularização de nf</t>
  </si>
  <si>
    <t>https://lbxconstrucao-my.sharepoint.com/personal/lucas_silva_lbx_com_br/Documents/Aplicativos/Microsoft%20Forms/Regulariza%C3%A7%C3%A3o%20de%20contratos%20Sienge%201/Adicione%20uma%20nota%20fiscal%20modelo%20do%20fornecedor/408622%20(1)_Nikole%20Aparecida%20Pim.pdf</t>
  </si>
  <si>
    <t>https://lbxconstrucao-my.sharepoint.com/personal/lucas_silva_lbx_com_br/Documents/Aplicativos/Microsoft%20Forms/Regulariza%C3%A7%C3%A3o%20de%20contratos%20Sienge%201/Adicione%20uma%20nota%20fiscal%20dos%20materiais%20comprados%20o/Captura%20de%20tela%202026-03-16%20085400_Nikole%20Aparecida%20Pim%204.png</t>
  </si>
  <si>
    <t xml:space="preserve">17101 - BIGOLIN MATERIAIS DE CONSTRUCAO LTDA </t>
  </si>
  <si>
    <t>CNPJ: 76.087.964/0006-95</t>
  </si>
  <si>
    <t>20756 - CAIBRO DE PINUS 100 UN R$ 14,7</t>
  </si>
  <si>
    <t>99475</t>
  </si>
  <si>
    <t>Compra de prego</t>
  </si>
  <si>
    <t>https://lbxconstrucao-my.sharepoint.com/personal/lucas_silva_lbx_com_br/Documents/Aplicativos/Microsoft%20Forms/Regulariza%C3%A7%C3%A3o%20de%20contratos%20Sienge%201/Adicione%20uma%20nota%20fiscal%20modelo%20do%20fornecedor/004337%20(1)_Nikole%20Aparecida%20Pim.pdf</t>
  </si>
  <si>
    <t>https://lbxconstrucao-my.sharepoint.com/personal/lucas_silva_lbx_com_br/Documents/Aplicativos/Microsoft%20Forms/Regulariza%C3%A7%C3%A3o%20de%20contratos%20Sienge%201/Adicione%20uma%20nota%20fiscal%20dos%20materiais%20comprados%20o/Captura%20de%20tela%202026-03-19%20075242_Nikole%20Aparecida%20Pim%205.png</t>
  </si>
  <si>
    <t xml:space="preserve">17463 - BIGOLIN MATERIAIS DE CONSTRUCAO LTDA </t>
  </si>
  <si>
    <t>CNPJ: 76.087.964/0015-86</t>
  </si>
  <si>
    <t>10477 - PREGO 17X27 60 kg R$ 12,57 U 
R$ 754,20 TOTAL</t>
  </si>
  <si>
    <t>99296</t>
  </si>
  <si>
    <t>https://lbxconstrucao-my.sharepoint.com/personal/lucas_silva_lbx_com_br/Documents/Aplicativos/Microsoft%20Forms/Regulariza%C3%A7%C3%A3o%20de%20contratos%20Sienge%201/Adicione%20uma%20nota%20fiscal%20modelo%20do%20fornecedor/DUO%20VILLE%2004%20%20(1)_Nikole%20Aparecida%20Pim.pdf</t>
  </si>
  <si>
    <t>https://lbxconstrucao-my.sharepoint.com/personal/lucas_silva_lbx_com_br/Documents/Aplicativos/Microsoft%20Forms/Regulariza%C3%A7%C3%A3o%20de%20contratos%20Sienge%201/Adicione%20uma%20nota%20fiscal%20dos%20materiais%20comprados%20o/Captura%20de%20tela%202026-03-02%20145234_Nikole%20Aparecida%20Pim%201.png</t>
  </si>
  <si>
    <t xml:space="preserve"> CNPJ: 01.960.458/0001-55</t>
  </si>
  <si>
    <t xml:space="preserve">
12353 - IMPRESSOES E PLOTAGENS R$ 2.400,00 TOTAL</t>
  </si>
  <si>
    <t>99418</t>
  </si>
  <si>
    <t>ENTREGA DE LANCHES, ALMOÇO E SALGADOS</t>
  </si>
  <si>
    <t>https://lbxconstrucao-my.sharepoint.com/personal/lucas_silva_lbx_com_br/Documents/Aplicativos/Microsoft%20Forms/Regulariza%C3%A7%C3%A3o%20de%20contratos%20Sienge%201/Adicione%20uma%20nota%20fiscal%20modelo%20do%20fornecedor/NOTA%20E%20BOLETO%20CARLOS%20PEIXOTO_J%C3%A9ssica%20Cristina%20da.pdf</t>
  </si>
  <si>
    <t>https://lbxconstrucao-my.sharepoint.com/personal/lucas_silva_lbx_com_br/Documents/Aplicativos/Microsoft%20Forms/Regulariza%C3%A7%C3%A3o%20de%20contratos%20Sienge%201/Adicione%20uma%20nota%20fiscal%20dos%20materiais%20comprados%20o/ok%20padaria%20chik_J%C3%A9ssica%20Cristina%20da.png</t>
  </si>
  <si>
    <t>10466292000106</t>
  </si>
  <si>
    <t>11315 ALIMENTACAO - MARMITAS E VALES
R$1.248,72</t>
  </si>
  <si>
    <t>11 dias - boleto vencimento 15/05</t>
  </si>
  <si>
    <t>99195</t>
  </si>
  <si>
    <t>Compra de materiais na cidade</t>
  </si>
  <si>
    <t>https://lbxconstrucao-my.sharepoint.com/personal/lucas_silva_lbx_com_br/Documents/Aplicativos/Microsoft%20Forms/Regulariza%C3%A7%C3%A3o%20de%20contratos%20Sienge%201/Adicione%20uma%20nota%20fiscal%20modelo%20do%20fornecedor/233003_Nikole%20Aparecida%20Pim.pdf</t>
  </si>
  <si>
    <t>https://lbxconstrucao-my.sharepoint.com/personal/lucas_silva_lbx_com_br/Documents/Aplicativos/Microsoft%20Forms/Regulariza%C3%A7%C3%A3o%20de%20contratos%20Sienge%201/Adicione%20uma%20nota%20fiscal%20dos%20materiais%20comprados%20o/Captura%20de%20tela%202026-03-03%20081308_Nikole%20Aparecida%20Pim%203.png</t>
  </si>
  <si>
    <t xml:space="preserve">18224 - BIGOLIN MATERIAIS DE CONSTRUCAO LTDA </t>
  </si>
  <si>
    <t>CNPJ: 76.087.964/0001-80</t>
  </si>
  <si>
    <t>16090 - CABO DE COBRE FLEXIVEL 50m R$ 681,80 TOTAL DO ROLO
8741 - DISJUNTOR TRIPOLAR PADRAO IEC TIPO C 32A	 2un R$ 57,90 UN R$ 115,80 TOTAL
16247 - DISJUNTOR BIPOLAR PADRAO IEC TIPO B DE 32A	7un R$ 41,90U R$ 293,30 TOTAL
9575 - SOQUETE COM RABICHO 10un R$ 3,90 UN  R$ 39,00 TOTAL
13189 - LAMPADA LED BULBO 20W 10un R$ 9,90 UN  R$ 99,00 TOTAL
10264 - PLUGUE MACHO 2P+T 20A 5un R$ 9,20 un  R$ 46,00 total
13430 - REFLETOR 200W 5un R$ 131,90 UN  R$ 659,50 TOTAL</t>
  </si>
  <si>
    <t>Compra de vergalhão 50</t>
  </si>
  <si>
    <t>https://lbxconstrucao-my.sharepoint.com/personal/lucas_silva_lbx_com_br/Documents/Aplicativos/Microsoft%20Forms/Regulariza%C3%A7%C3%A3o%20de%20contratos%20Sienge%201/Adicione%20uma%20nota%20fiscal%20modelo%20do%20fornecedor/908855_Nikole%20Aparecida%20Pim.pdf</t>
  </si>
  <si>
    <t>https://lbxconstrucao-my.sharepoint.com/personal/lucas_silva_lbx_com_br/Documents/Aplicativos/Microsoft%20Forms/Regulariza%C3%A7%C3%A3o%20de%20contratos%20Sienge%201/Adicione%20uma%20nota%20fiscal%20dos%20materiais%20comprados%20o/Captura%20de%20tela%202026-02-24%20085414_Nikole%20Aparecida%20Pim%203.png</t>
  </si>
  <si>
    <t xml:space="preserve">16516 - BIGOLIN MATERIAIS DE CONSTRUCAO LTDA </t>
  </si>
  <si>
    <t>CNPJ: 76.087.964/0005-04</t>
  </si>
  <si>
    <t>12427 - VERGALHAO ACO CA-50 16,0MM CORTE E DOBRA	1.358,640kg R$ 7.688,60 Total</t>
  </si>
  <si>
    <t>Compra de manta bidim</t>
  </si>
  <si>
    <t>https://lbxconstrucao-my.sharepoint.com/personal/lucas_silva_lbx_com_br/Documents/Aplicativos/Microsoft%20Forms/Regulariza%C3%A7%C3%A3o%20de%20contratos%20Sienge%201/Adicione%20uma%20nota%20fiscal%20modelo%20do%20fornecedor/907031_Nikole%20Aparecida%20Pim.pdf</t>
  </si>
  <si>
    <t>https://lbxconstrucao-my.sharepoint.com/personal/lucas_silva_lbx_com_br/Documents/Aplicativos/Microsoft%20Forms/Regulariza%C3%A7%C3%A3o%20de%20contratos%20Sienge%201/Adicione%20uma%20nota%20fiscal%20dos%20materiais%20comprados%20o/Captura%20de%20tela%202026-02-27%20141421_Nikole%20Aparecida%20Pim%204.png</t>
  </si>
  <si>
    <t>16516 - BIGOLIN MATERIAIS DE CONSTRUCAO LTDA</t>
  </si>
  <si>
    <t>13672 - MANTA GEOTEXTIL BIDIM	10m2 R$ 9,90 M R$ 99,00 TOTAL</t>
  </si>
  <si>
    <t>Garfo de suporte</t>
  </si>
  <si>
    <t>https://lbxconstrucao-my.sharepoint.com/personal/lucas_silva_lbx_com_br/Documents/Aplicativos/Microsoft%20Forms/Regulariza%C3%A7%C3%A3o%20de%20contratos%20Sienge%201/Adicione%20uma%20nota%20fiscal%20modelo%20do%20fornecedor/232501_Nikole%20Aparecida%20Pim.pdf</t>
  </si>
  <si>
    <t>https://lbxconstrucao-my.sharepoint.com/personal/lucas_silva_lbx_com_br/Documents/Aplicativos/Microsoft%20Forms/Regulariza%C3%A7%C3%A3o%20de%20contratos%20Sienge%201/Adicione%20uma%20nota%20fiscal%20dos%20materiais%20comprados%20o/Captura%20de%20tela%202026-03-16%20085400_Nikole%20Aparecida%20Pim%205.png</t>
  </si>
  <si>
    <t>22074 - SUPORTE GAIOLA PARA ROLO DE PINTURA 5un R$ 13,50un R$ 67.50 total
Total da nota com frete R$ 87,50</t>
  </si>
  <si>
    <t>99490</t>
  </si>
  <si>
    <t>CT/2550150</t>
  </si>
  <si>
    <t>Compra de arame e argamassa</t>
  </si>
  <si>
    <t>https://lbxconstrucao-my.sharepoint.com/personal/lucas_silva_lbx_com_br/Documents/Aplicativos/Microsoft%20Forms/Regulariza%C3%A7%C3%A3o%20de%20contratos%20Sienge%201/Adicione%20uma%20nota%20fiscal%20modelo%20do%20fornecedor/909833_Nikole%20Aparecida%20Pim.pdf</t>
  </si>
  <si>
    <t>https://lbxconstrucao-my.sharepoint.com/personal/lucas_silva_lbx_com_br/Documents/Aplicativos/Microsoft%20Forms/Regulariza%C3%A7%C3%A3o%20de%20contratos%20Sienge%201/Adicione%20uma%20nota%20fiscal%20dos%20materiais%20comprados%20o/Captura%20de%20tela%202026-02-05%20160252_Nikole%20Aparecida%20Pim%206.png</t>
  </si>
  <si>
    <t xml:space="preserve"> CNPJ: 76.087.964/0005-04</t>
  </si>
  <si>
    <t>16911 - ARAME RECOZIDO TORCIDO N.18 100kg  R$ 13,50 un  R$ 1.350,00 total
8614 - ARGAMASSA COLANTE AC - II 200kg 297,00 total 10 sacos de 20kg</t>
  </si>
  <si>
    <t>Compra de broca</t>
  </si>
  <si>
    <t>https://lbxconstrucao-my.sharepoint.com/personal/lucas_silva_lbx_com_br/Documents/Aplicativos/Microsoft%20Forms/Regulariza%C3%A7%C3%A3o%20de%20contratos%20Sienge%201/Adicione%20uma%20nota%20fiscal%20modelo%20do%20fornecedor/232846_Nikole%20Aparecida%20Pim.pdf</t>
  </si>
  <si>
    <t>https://lbxconstrucao-my.sharepoint.com/personal/lucas_silva_lbx_com_br/Documents/Aplicativos/Microsoft%20Forms/Regulariza%C3%A7%C3%A3o%20de%20contratos%20Sienge%201/Adicione%20uma%20nota%20fiscal%20dos%20materiais%20comprados%20o/Captura%20de%20tela%202026-03-17%20091202_Nikole%20Aparecida%20Pim.png</t>
  </si>
  <si>
    <t>9097 - BROCA SDS PLUS 6X110MM PARA MARTELETE	6un R$ 18,40un R$110.40 total</t>
  </si>
  <si>
    <t>Compra de mangueira de jardim</t>
  </si>
  <si>
    <t>https://lbxconstrucao-my.sharepoint.com/personal/lucas_silva_lbx_com_br/Documents/Aplicativos/Microsoft%20Forms/Regulariza%C3%A7%C3%A3o%20de%20contratos%20Sienge%201/Adicione%20uma%20nota%20fiscal%20modelo%20do%20fornecedor/233026_Nikole%20Aparecida%20Pim.pdf</t>
  </si>
  <si>
    <t>https://lbxconstrucao-my.sharepoint.com/personal/lucas_silva_lbx_com_br/Documents/Aplicativos/Microsoft%20Forms/Regulariza%C3%A7%C3%A3o%20de%20contratos%20Sienge%201/Adicione%20uma%20nota%20fiscal%20dos%20materiais%20comprados%20o/Captura%20de%20tela%202026-02-18%20132140_Nikole%20Aparecida%20Pim%203.png</t>
  </si>
  <si>
    <t>9556 - MANGUEIRA JARDIM 1/2"	100m R$ 500,00 total</t>
  </si>
  <si>
    <t>Compra de disco</t>
  </si>
  <si>
    <t>https://lbxconstrucao-my.sharepoint.com/personal/lucas_silva_lbx_com_br/Documents/Aplicativos/Microsoft%20Forms/Regulariza%C3%A7%C3%A3o%20de%20contratos%20Sienge%201/Adicione%20uma%20nota%20fiscal%20modelo%20do%20fornecedor/908738,%20233878,%20232977_Nikole%20Aparecida%20Pim.pdf</t>
  </si>
  <si>
    <t>https://lbxconstrucao-my.sharepoint.com/personal/lucas_silva_lbx_com_br/Documents/Aplicativos/Microsoft%20Forms/Regulariza%C3%A7%C3%A3o%20de%20contratos%20Sienge%201/Adicione%20uma%20nota%20fiscal%20dos%20materiais%20comprados%20o/Captura%20de%20tela%202026-02-24%20092859_Nikole%20Aparecida%20Pim%202.png</t>
  </si>
  <si>
    <t>9185	DISCO DE CORTE INOX 180X1,6X22,23MM	30 R$ 12,90 un
9186	DISCO DE CORTE INOX 230X3,0X22,23MM	60 R$ 16,90 un</t>
  </si>
  <si>
    <t>99496</t>
  </si>
  <si>
    <t>MATERIAL DE CANTONEIRAS PARA JANELAS LAZER</t>
  </si>
  <si>
    <t>CT/2550141</t>
  </si>
  <si>
    <t>LANÇAR COMO 100% O INSUMO EM MATERIAL</t>
  </si>
  <si>
    <t>99500</t>
  </si>
  <si>
    <t xml:space="preserve">compra de lanterna </t>
  </si>
  <si>
    <t>https://lbxconstrucao-my.sharepoint.com/personal/lucas_silva_lbx_com_br/Documents/Aplicativos/Microsoft%20Forms/Regulariza%C3%A7%C3%A3o%20de%20contratos%20Sienge%201/Adicione%20uma%20nota%20fiscal%20modelo%20do%20fornecedor/287244%20(1)_Nikole%20Aparecida%20Pim.pdf</t>
  </si>
  <si>
    <t>https://lbxconstrucao-my.sharepoint.com/personal/lucas_silva_lbx_com_br/Documents/Aplicativos/Microsoft%20Forms/Regulariza%C3%A7%C3%A3o%20de%20contratos%20Sienge%201/Adicione%20uma%20nota%20fiscal%20dos%20materiais%20comprados%20o/Captura%20de%20tela%202026-02-09%20114037_Nikole%20Aparecida%20Pim%201.png</t>
  </si>
  <si>
    <t xml:space="preserve">11958 - ESTACILIO JOSE CARDOSO e CIA LTDA </t>
  </si>
  <si>
    <t xml:space="preserve"> CNPJ: 95.447.330/0001-36</t>
  </si>
  <si>
    <t xml:space="preserve">
16359 - LANTERNA FAROLETE RECARREGAVEL LED 3un R$ 140,00un</t>
  </si>
  <si>
    <t>99502</t>
  </si>
  <si>
    <t>resserviço de pintura</t>
  </si>
  <si>
    <t xml:space="preserve">CT/2550137 </t>
  </si>
  <si>
    <t>99349</t>
  </si>
  <si>
    <t>fita adesiva / carrinho plataforma</t>
  </si>
  <si>
    <t>https://lbxconstrucao-my.sharepoint.com/personal/lucas_silva_lbx_com_br/Documents/Aplicativos/Microsoft%20Forms/Regulariza%C3%A7%C3%A3o%20de%20contratos%20Sienge%201/Adicione%20uma%20nota%20fiscal%20modelo%20do%20fornecedor/Whatsapp%20Scan%206%20de%20maio%20de%202026%20at%2009.46.04_Luana%20Camilo%20Rocha.pdf</t>
  </si>
  <si>
    <t>https://lbxconstrucao-my.sharepoint.com/personal/lucas_silva_lbx_com_br/Documents/Aplicativos/Microsoft%20Forms/Regulariza%C3%A7%C3%A3o%20de%20contratos%20Sienge%201/Adicione%20uma%20nota%20fiscal%20dos%20materiais%20comprados%20o/WhatsApp%20Image%202026-05-06%20at%2009.43.46_Luana%20Camilo%20Rocha.jpeg</t>
  </si>
  <si>
    <t>20306	CARRINHO PLATAFORMA 1 UNIDADE- VALOR= 1.090,00
21398	FITA ADESIVA ALUMINIZADA PARA DUTO DE AR CONDICIONADO- 20 UNIDADES - VALOR=16,00 CADA 20X16,00=320,00</t>
  </si>
  <si>
    <t>99389</t>
  </si>
  <si>
    <t>insumos de serralheria renegociados</t>
  </si>
  <si>
    <t>CT/2550094</t>
  </si>
  <si>
    <t>Deixar o mesmo padrão do contrato, sendo 80% MA + 20% MO</t>
  </si>
  <si>
    <t xml:space="preserve"> 99132</t>
  </si>
  <si>
    <t>materiais para o barracão</t>
  </si>
  <si>
    <t>https://lbxconstrucao-my.sharepoint.com/personal/lucas_silva_lbx_com_br/Documents/Aplicativos/Microsoft%20Forms/Regulariza%C3%A7%C3%A3o%20de%20contratos%20Sienge%201/Adicione%20uma%20nota%20fiscal%20modelo%20do%20fornecedor/NF.62421%20F.%20B.%20LOMBARDI_Mariana%20Padovan%20Cava.pdf</t>
  </si>
  <si>
    <t>https://lbxconstrucao-my.sharepoint.com/personal/lucas_silva_lbx_com_br/Documents/Aplicativos/Microsoft%20Forms/Regulariza%C3%A7%C3%A3o%20de%20contratos%20Sienge%201/Adicione%20uma%20nota%20fiscal%20dos%20materiais%20comprados%20o/NF.62421%20F.%20B.%20LOMBARDI_Mariana%20Padovan%20Cava.pdf</t>
  </si>
  <si>
    <t>1 verba de 576,40</t>
  </si>
  <si>
    <t>99498</t>
  </si>
  <si>
    <t>Locação de equipamentos (bob cat, mini escavadeira, retro escavadeira)</t>
  </si>
  <si>
    <t>ALDEMAR FAIS - LOCACAO DE MAQUINAS EIRELI</t>
  </si>
  <si>
    <t>https://lbxconstrucao-my.sharepoint.com/personal/lucas_silva_lbx_com_br/Documents/Aplicativos/Microsoft%20Forms/Regulariza%C3%A7%C3%A3o%20de%20contratos%20Sienge%201/Pergunta/NF%204096_Vinicius%20Pimentel%20da.pdf</t>
  </si>
  <si>
    <t>99302</t>
  </si>
  <si>
    <t>SC para criação CT referente a serviço civil na obra.</t>
  </si>
  <si>
    <t>18731</t>
  </si>
  <si>
    <t>TF ARMACOES E OBRAS LTDA</t>
  </si>
  <si>
    <t>https://lbxconstrucao-my.sharepoint.com/personal/lucas_silva_lbx_com_br/Documents/Aplicativos/Microsoft%20Forms/Regulariza%C3%A7%C3%A3o%20de%20contratos%20Sienge%201/Pergunta/NF%20MODELO_Matheus%20Brancalh%C3%A3o%20P.pdf; https://lbxconstrucao-my.sharepoint.com/personal/lucas_silva_lbx_com_br/Documents/Aplicativos/Microsoft%20Forms/Regulariza%C3%A7%C3%A3o%20de%20contratos%20Sienge%201/Pergunta/T%20F%20ARMA%C3%87%C3%95ES%20-%20AUT._ContrSATO%20SOCIAL%20-%2019-02-_Matheus%20Brancalh%C3%A3o%20P.pdf</t>
  </si>
  <si>
    <t>99210</t>
  </si>
  <si>
    <t>ARMAÇÃO</t>
  </si>
  <si>
    <t>https://lbxconstrucao-my.sharepoint.com/personal/lucas_silva_lbx_com_br/Documents/Aplicativos/Microsoft%20Forms/Regulariza%C3%A7%C3%A3o%20de%20contratos%20Sienge%201/Adicione%20uma%20nota%20fiscal%20modelo%20do%20fornecedor/NEO%20WAVE%20._Vitor%20Dias.pdf</t>
  </si>
  <si>
    <t>https://lbxconstrucao-my.sharepoint.com/personal/lucas_silva_lbx_com_br/Documents/Aplicativos/Microsoft%20Forms/Regulariza%C3%A7%C3%A3o%20de%20contratos%20Sienge%201/Adicione%20uma%20nota%20fiscal%20dos%20materiais%20comprados%20o/AUTORIZA%C3%87%C3%83O%20BEIRA%20RIO_Vitor%20Dias.png</t>
  </si>
  <si>
    <t>18163</t>
  </si>
  <si>
    <t>08.984.505/0001-40</t>
  </si>
  <si>
    <t>DISCO DE CORTE DE AÇO - 22387 - 14,04 - 20 UN</t>
  </si>
  <si>
    <t xml:space="preserve">10 DIAS- BOLETO </t>
  </si>
  <si>
    <t>O boleto foi reemitido pois atrasou, data pra pagar 15/05/26</t>
  </si>
  <si>
    <t xml:space="preserve"> 99303 </t>
  </si>
  <si>
    <t xml:space="preserve">PARAFUSADEIRA </t>
  </si>
  <si>
    <t>https://lbxconstrucao-my.sharepoint.com/personal/lucas_silva_lbx_com_br/Documents/Aplicativos/Microsoft%20Forms/Regulariza%C3%A7%C3%A3o%20de%20contratos%20Sienge%201/Adicione%20uma%20nota%20fiscal%20modelo%20do%20fornecedor/41260579146742000503550010003500831440626864_Mariana%20Padovan%20Cava.pdf</t>
  </si>
  <si>
    <t>https://lbxconstrucao-my.sharepoint.com/personal/lucas_silva_lbx_com_br/Documents/Aplicativos/Microsoft%20Forms/Regulariza%C3%A7%C3%A3o%20de%20contratos%20Sienge%201/Adicione%20uma%20nota%20fiscal%20dos%20materiais%20comprados%20o/Boleto30515_Mariana%20Padovan%20Cava.pdf</t>
  </si>
  <si>
    <t>79.146.742/0005-03</t>
  </si>
  <si>
    <t>1 VERBA DE 1.254,00</t>
  </si>
  <si>
    <t>bOLETO</t>
  </si>
  <si>
    <t xml:space="preserve">98281 </t>
  </si>
  <si>
    <t>rede de agua</t>
  </si>
  <si>
    <t>18743</t>
  </si>
  <si>
    <t>63.299.935 LENILDO BEZERRA DA SILVA</t>
  </si>
  <si>
    <t>https://lbxconstrucao-my.sharepoint.com/personal/lucas_silva_lbx_com_br/Documents/Aplicativos/Microsoft%20Forms/Regulariza%C3%A7%C3%A3o%20de%20contratos%20Sienge%201/Pergunta/NFS-e%20Avalonsanedrill_Mariana%20Padovan%20Cava.pdf</t>
  </si>
  <si>
    <t xml:space="preserve">98435 </t>
  </si>
  <si>
    <t xml:space="preserve">rede de agua </t>
  </si>
  <si>
    <t>https://lbxconstrucao-my.sharepoint.com/personal/lucas_silva_lbx_com_br/Documents/Aplicativos/Microsoft%20Forms/Regulariza%C3%A7%C3%A3o%20de%20contratos%20Sienge%201/Pergunta/1fa4c6a9-1c9d-4aba-b4eb-4fc754685071sanedrill_Mariana%20Padovan%20Cava.pdf</t>
  </si>
  <si>
    <t>99493</t>
  </si>
  <si>
    <t>Solicitação referente ao bolo e salgados - confraternização dia do trabalhador E aniversário da LBX.</t>
  </si>
  <si>
    <t>https://lbxconstrucao-my.sharepoint.com/personal/lucas_silva_lbx_com_br/Documents/Aplicativos/Microsoft%20Forms/Regulariza%C3%A7%C3%A3o%20de%20contratos%20Sienge%201/Adicione%20uma%20nota%20fiscal%20modelo%20do%20fornecedor/DANFE-49-1_Eduardo%20Augusto%20Kloo.pdf</t>
  </si>
  <si>
    <t>https://lbxconstrucao-my.sharepoint.com/personal/lucas_silva_lbx_com_br/Documents/Aplicativos/Microsoft%20Forms/Regulariza%C3%A7%C3%A3o%20de%20contratos%20Sienge%201/Adicione%20uma%20nota%20fiscal%20dos%20materiais%20comprados%20o/WhatsApp%20Image%202026-05-06%20at%201.37.54%20PM_Eduardo%20Augusto%20Kloo.jpeg</t>
  </si>
  <si>
    <t>14642 - ACOES DE
ENGAJAMENTO
SALGADOS - unitário: R$75,00 - QTDE: 05 - TOTAL: R$375,00
BOLOS - unitário: R$70,00 - QTDE: 04 - TOTAL: R$280,00
Valor total: R$655,00</t>
  </si>
  <si>
    <t>99503</t>
  </si>
  <si>
    <t>Fechamento do restaurante</t>
  </si>
  <si>
    <t>https://lbxconstrucao-my.sharepoint.com/personal/lucas_silva_lbx_com_br/Documents/Aplicativos/Microsoft%20Forms/Regulariza%C3%A7%C3%A3o%20de%20contratos%20Sienge%201/Adicione%20uma%20nota%20fiscal%20modelo%20do%20fornecedor/NFE%201116_Eduardo%20Augusto%20Kloo.pdf</t>
  </si>
  <si>
    <t>https://lbxconstrucao-my.sharepoint.com/personal/lucas_silva_lbx_com_br/Documents/Aplicativos/Microsoft%20Forms/Regulariza%C3%A7%C3%A3o%20de%20contratos%20Sienge%201/Adicione%20uma%20nota%20fiscal%20dos%20materiais%20comprados%20o/WhatsApp%20Image%202026-05-06%20at%201.37.54%20PM_Eduardo%20Augusto%20Kloo%201.jpeg</t>
  </si>
  <si>
    <t>16723 - ALIMENTACAO - MARMITA / TAMANHO M
2 Marmita M xR$25,00 = R$50,00
16723 - ALIMENTACAO - MARMITA / TAMANHO P
28 Marmita P xR$23,00 = R$644,00
Total = R$ 694,00</t>
  </si>
  <si>
    <t>99507</t>
  </si>
  <si>
    <t>Fechamento do restaurante Luciano Neves Cracco</t>
  </si>
  <si>
    <t>https://lbxconstrucao-my.sharepoint.com/personal/lucas_silva_lbx_com_br/Documents/Aplicativos/Microsoft%20Forms/Regulariza%C3%A7%C3%A3o%20de%20contratos%20Sienge%201/Adicione%20uma%20nota%20fiscal%20modelo%20do%20fornecedor/NFE%201117_Eduardo%20Augusto%20Kloo.pdf</t>
  </si>
  <si>
    <t>https://lbxconstrucao-my.sharepoint.com/personal/lucas_silva_lbx_com_br/Documents/Aplicativos/Microsoft%20Forms/Regulariza%C3%A7%C3%A3o%20de%20contratos%20Sienge%201/Adicione%20uma%20nota%20fiscal%20dos%20materiais%20comprados%20o/WhatsApp%20Image%202026-05-06%20at%201.37.54%20PM_Eduardo%20Augusto%20Kloo%202.jpeg</t>
  </si>
  <si>
    <t>16723 - ALIMENTACAO - MARMITA / TAMANHO M
76 Marmita M xR$25,00 = R$1.900,00
Total = R$ 1.900,00</t>
  </si>
  <si>
    <t>99335</t>
  </si>
  <si>
    <t xml:space="preserve"> Solicitação referente à faturamento direto a ser descontado do CT/2820086 - FC Oliveira</t>
  </si>
  <si>
    <t>https://lbxconstrucao-my.sharepoint.com/personal/lucas_silva_lbx_com_br/Documents/Aplicativos/Microsoft%20Forms/Regulariza%C3%A7%C3%A3o%20de%20contratos%20Sienge%201/Adicione%20uma%20nota%20fiscal%20modelo%20do%20fornecedor/NF%2081833%20MF%20EQUIP.%20SC%2099335_Eduardo%20Augusto%20Kloo.pdf</t>
  </si>
  <si>
    <t>https://lbxconstrucao-my.sharepoint.com/personal/lucas_silva_lbx_com_br/Documents/Aplicativos/Microsoft%20Forms/Regulariza%C3%A7%C3%A3o%20de%20contratos%20Sienge%201/Adicione%20uma%20nota%20fiscal%20dos%20materiais%20comprados%20o/WhatsApp%20Image%202026-05-06%20at%203.59.44%20PM_Eduardo%20Augusto%20Kloo.jpeg</t>
  </si>
  <si>
    <t>19476392000198</t>
  </si>
  <si>
    <t>19635 - MATERIAIS DIVERSOS - FATURAMENTO DIRETO
quantidade (vb) 7.404,70
preço unitário: R$1,00
total: R$7.404,70</t>
  </si>
  <si>
    <t xml:space="preserve">97537 </t>
  </si>
  <si>
    <t>PRESSURIZAÇÃO DA REDE PROVISÓRIA</t>
  </si>
  <si>
    <t>https://lbxconstrucao-my.sharepoint.com/personal/lucas_silva_lbx_com_br/Documents/Aplicativos/Microsoft%20Forms/Regulariza%C3%A7%C3%A3o%20de%20contratos%20Sienge%201/Adicione%20uma%20nota%20fiscal%20modelo%20do%20fornecedor/NOTA%201270%20-%20%20FORTES%20DOS%20LAGOS_Mariana%20Padovan%20Cava.pdf</t>
  </si>
  <si>
    <t>https://lbxconstrucao-my.sharepoint.com/personal/lucas_silva_lbx_com_br/Documents/Aplicativos/Microsoft%20Forms/Regulariza%C3%A7%C3%A3o%20de%20contratos%20Sienge%201/Adicione%20uma%20nota%20fiscal%20dos%20materiais%20comprados%20o/NOTA%201270%20-%20%20FORTES%20DOS%20LAGOS_Mariana%20Padovan%20Cava.pdf</t>
  </si>
  <si>
    <t>1 VERBA DE 12.150,00</t>
  </si>
  <si>
    <t>97538</t>
  </si>
  <si>
    <t>pressurização do poço</t>
  </si>
  <si>
    <t>https://lbxconstrucao-my.sharepoint.com/personal/lucas_silva_lbx_com_br/Documents/Aplicativos/Microsoft%20Forms/Regulariza%C3%A7%C3%A3o%20de%20contratos%20Sienge%201/Adicione%20uma%20nota%20fiscal%20modelo%20do%20fornecedor/NOTA%201270%20-%20%20FORTES%20DOS%20LAGOS_Mariana%20Padovan%20Cava%201.pdf</t>
  </si>
  <si>
    <t>https://lbxconstrucao-my.sharepoint.com/personal/lucas_silva_lbx_com_br/Documents/Aplicativos/Microsoft%20Forms/Regulariza%C3%A7%C3%A3o%20de%20contratos%20Sienge%201/Adicione%20uma%20nota%20fiscal%20dos%20materiais%20comprados%20o/NOTA%201270%20-%20%20FORTES%20DOS%20LAGOS_Mariana%20Padovan%20Cava%201.pdf</t>
  </si>
  <si>
    <t>1 verba de 10.850,00</t>
  </si>
  <si>
    <t>99481</t>
  </si>
  <si>
    <t>https://lbxconstrucao-my.sharepoint.com/personal/lucas_silva_lbx_com_br/Documents/Aplicativos/Microsoft%20Forms/Regulariza%C3%A7%C3%A3o%20de%20contratos%20Sienge%201/Adicione%20uma%20nota%20fiscal%20modelo%20do%20fornecedor/Madepar_Nikole%20Aparecida%20Pim.pdf</t>
  </si>
  <si>
    <t>https://lbxconstrucao-my.sharepoint.com/personal/lucas_silva_lbx_com_br/Documents/Aplicativos/Microsoft%20Forms/Regulariza%C3%A7%C3%A3o%20de%20contratos%20Sienge%201/Adicione%20uma%20nota%20fiscal%20dos%20materiais%20comprados%20o/Captura%20de%20tela%202026-03-02%20145234_Nikole%20Aparecida%20Pim%202.png</t>
  </si>
  <si>
    <t>9379 - M. T. FRANCESCHINI &amp; CIA. LTDA. - CNPJ: 09.577.811/0001-24</t>
  </si>
  <si>
    <t>13589 - TABUA DE PINUS 20X2,0X3MT	1,2m3 R$ 18,00 UN
incluir 70,00 reais de frete</t>
  </si>
  <si>
    <t>99101</t>
  </si>
  <si>
    <t>Locação de escoras</t>
  </si>
  <si>
    <t>98483</t>
  </si>
  <si>
    <t>IMPERMEABILIZAÇÃO DA FIADA FALSA</t>
  </si>
  <si>
    <t>98420</t>
  </si>
  <si>
    <t xml:space="preserve">instalação de churrasqueira </t>
  </si>
  <si>
    <t>CT/2540133</t>
  </si>
  <si>
    <t>98991</t>
  </si>
  <si>
    <t>destinação de residuo</t>
  </si>
  <si>
    <t xml:space="preserve"> CT/2540071</t>
  </si>
  <si>
    <t>pedro.santos@lbx.com.br</t>
  </si>
  <si>
    <t>Pedro Olivio Furlan dos Santos</t>
  </si>
  <si>
    <t xml:space="preserve"> ARMAÇÃO DAS ESTACAS DA TORRE 12500 KG A R$2,50/KG GERAR PARA AMARIUDO FOCA</t>
  </si>
  <si>
    <t xml:space="preserve">Empreiteiro de serviço de furação de estacas escavadas </t>
  </si>
  <si>
    <t>https://lbxconstrucao-my.sharepoint.com/personal/lucas_silva_lbx_com_br/Documents/Aplicativos/Microsoft%20Forms/Regulariza%C3%A7%C3%A3o%20de%20contratos%20Sienge%201/Pergunta/Nf%20100%20Lbx%20Pai%C3%A7andu%20TSC_Pedro%20Olivio%20Furlan.pdf</t>
  </si>
  <si>
    <t>99533</t>
  </si>
  <si>
    <t>SERVIÇO DE INSTAÇÃO DE CHURRASQUEIRA  - R$ 240,00 APTO /SERVIÇO DE TRATAMENTO DE JUNTAS - R$ 20,00 APTO</t>
  </si>
  <si>
    <t>18740</t>
  </si>
  <si>
    <t>MARECHAL CONSTRUCAO CIVIL LTDA</t>
  </si>
  <si>
    <t>https://lbxconstrucao-my.sharepoint.com/personal/lucas_silva_lbx_com_br/Documents/Aplicativos/Microsoft%20Forms/Regulariza%C3%A7%C3%A3o%20de%20contratos%20Sienge%201/Pergunta/MARECHAL%20-%20LE%20MONDE%20-%20008_J%C3%A9ssica%20Cristina%20da.pdf</t>
  </si>
  <si>
    <t>99620</t>
  </si>
  <si>
    <t>Serviço de cadeirinhas elevador</t>
  </si>
  <si>
    <t>CT/2550130 -  WB MONTAGEM DE ELEVADORES LTDA</t>
  </si>
  <si>
    <t>99573</t>
  </si>
  <si>
    <t>Andaime</t>
  </si>
  <si>
    <t>https://lbxconstrucao-my.sharepoint.com/personal/lucas_silva_lbx_com_br/Documents/Aplicativos/Microsoft%20Forms/Regulariza%C3%A7%C3%A3o%20de%20contratos%20Sienge%201/Adicione%20uma%20nota%20fiscal%20modelo%20do%20fornecedor/109848-1_Nikole%20Aparecida%20Pim.pdf</t>
  </si>
  <si>
    <t>https://lbxconstrucao-my.sharepoint.com/personal/lucas_silva_lbx_com_br/Documents/Aplicativos/Microsoft%20Forms/Regulariza%C3%A7%C3%A3o%20de%20contratos%20Sienge%201/Adicione%20uma%20nota%20fiscal%20dos%20materiais%20comprados%20o/Captura%20de%20tela%202026-02-09%20114037_Nikole%20Aparecida%20Pim%202.png</t>
  </si>
  <si>
    <t xml:space="preserve">
21287 - LOCACAO DE ANDAIME MULTIDIRECIONAL R$ 708,00</t>
  </si>
  <si>
    <t>99555</t>
  </si>
  <si>
    <t>ANDAIME</t>
  </si>
  <si>
    <t>https://lbxconstrucao-my.sharepoint.com/personal/lucas_silva_lbx_com_br/Documents/Aplicativos/Microsoft%20Forms/Regulariza%C3%A7%C3%A3o%20de%20contratos%20Sienge%201/Adicione%20uma%20nota%20fiscal%20modelo%20do%20fornecedor/109483-3_Nikole%20Aparecida%20Pim.pdf</t>
  </si>
  <si>
    <t>https://lbxconstrucao-my.sharepoint.com/personal/lucas_silva_lbx_com_br/Documents/Aplicativos/Microsoft%20Forms/Regulariza%C3%A7%C3%A3o%20de%20contratos%20Sienge%201/Adicione%20uma%20nota%20fiscal%20dos%20materiais%20comprados%20o/Captura%20de%20tela%202026-03-02%20145234_Nikole%20Aparecida%20Pim%203.png</t>
  </si>
  <si>
    <t xml:space="preserve">
21278 - LOCACAO PISO PLATAFORMA PARA ANDAIME R$ 216,00</t>
  </si>
  <si>
    <t>99577</t>
  </si>
  <si>
    <t>andaime</t>
  </si>
  <si>
    <t>https://lbxconstrucao-my.sharepoint.com/personal/lucas_silva_lbx_com_br/Documents/Aplicativos/Microsoft%20Forms/Regulariza%C3%A7%C3%A3o%20de%20contratos%20Sienge%201/Adicione%20uma%20nota%20fiscal%20modelo%20do%20fornecedor/109621-2_Nikole%20Aparecida%20Pim.pdf</t>
  </si>
  <si>
    <t>https://lbxconstrucao-my.sharepoint.com/personal/lucas_silva_lbx_com_br/Documents/Aplicativos/Microsoft%20Forms/Regulariza%C3%A7%C3%A3o%20de%20contratos%20Sienge%201/Adicione%20uma%20nota%20fiscal%20dos%20materiais%20comprados%20o/Captura%20de%20tela%202026-03-03%20081308_Nikole%20Aparecida%20Pim%204.png</t>
  </si>
  <si>
    <t>21315 - LOCACAO LAVADORA DE ALTA PRESSAO R$ 760,00</t>
  </si>
  <si>
    <t>96146</t>
  </si>
  <si>
    <t>escritório de contabilidade</t>
  </si>
  <si>
    <t>CREDOR: 18405</t>
  </si>
  <si>
    <t>https://lbxconstrucao-my.sharepoint.com/personal/lucas_silva_lbx_com_br/Documents/Aplicativos/Microsoft%20Forms/Regulariza%C3%A7%C3%A3o%20de%20contratos%20Sienge%201/Pergunta/MODELO%20NFSE%20ESCOMAR%20CONTABILIDADE_Lucas%20Andr%C3%A9%20Ivasco.pdf</t>
  </si>
  <si>
    <t>99579</t>
  </si>
  <si>
    <t>https://lbxconstrucao-my.sharepoint.com/personal/lucas_silva_lbx_com_br/Documents/Aplicativos/Microsoft%20Forms/Regulariza%C3%A7%C3%A3o%20de%20contratos%20Sienge%201/Adicione%20uma%20nota%20fiscal%20modelo%20do%20fornecedor/109464-3_Nikole%20Aparecida%20Pim.pdf</t>
  </si>
  <si>
    <t>https://lbxconstrucao-my.sharepoint.com/personal/lucas_silva_lbx_com_br/Documents/Aplicativos/Microsoft%20Forms/Regulariza%C3%A7%C3%A3o%20de%20contratos%20Sienge%201/Adicione%20uma%20nota%20fiscal%20dos%20materiais%20comprados%20o/Captura%20de%20tela%202026-03-03%20081308_Nikole%20Aparecida%20Pim%205.png</t>
  </si>
  <si>
    <t>21280	LOCACAO TRAVA DIAGONAL PARA ANDAIME 1
21281	LOCACAO PAINEL METALICO PARA ANDAIME 1
21621	LOCACAO SAPATA PARA ANDAIME 16 
total R$ 652,00</t>
  </si>
  <si>
    <t>99582</t>
  </si>
  <si>
    <t>painel</t>
  </si>
  <si>
    <t>https://lbxconstrucao-my.sharepoint.com/personal/lucas_silva_lbx_com_br/Documents/Aplicativos/Microsoft%20Forms/Regulariza%C3%A7%C3%A3o%20de%20contratos%20Sienge%201/Adicione%20uma%20nota%20fiscal%20modelo%20do%20fornecedor/Documento%20Escaneado%204_Nikole%20Aparecida%20Pim.pdf</t>
  </si>
  <si>
    <t>https://lbxconstrucao-my.sharepoint.com/personal/lucas_silva_lbx_com_br/Documents/Aplicativos/Microsoft%20Forms/Regulariza%C3%A7%C3%A3o%20de%20contratos%20Sienge%201/Adicione%20uma%20nota%20fiscal%20dos%20materiais%20comprados%20o/Captura%20de%20tela%202026-02-27%20141421_Nikole%20Aparecida%20Pim%205.png</t>
  </si>
  <si>
    <t xml:space="preserve"> CNPJ: 11.833.546/0001-40</t>
  </si>
  <si>
    <t xml:space="preserve">
21278 - LOCACAO PISO PLATAFORMA PARA ANDAIME  R$ 11,00</t>
  </si>
  <si>
    <t>99583</t>
  </si>
  <si>
    <t>https://lbxconstrucao-my.sharepoint.com/personal/lucas_silva_lbx_com_br/Documents/Aplicativos/Microsoft%20Forms/Regulariza%C3%A7%C3%A3o%20de%20contratos%20Sienge%201/Adicione%20uma%20nota%20fiscal%20modelo%20do%20fornecedor/109501-3_Nikole%20Aparecida%20Pim.pdf</t>
  </si>
  <si>
    <t>https://lbxconstrucao-my.sharepoint.com/personal/lucas_silva_lbx_com_br/Documents/Aplicativos/Microsoft%20Forms/Regulariza%C3%A7%C3%A3o%20de%20contratos%20Sienge%201/Adicione%20uma%20nota%20fiscal%20dos%20materiais%20comprados%20o/Captura%20de%20tela%202026-03-02%20145234_Nikole%20Aparecida%20Pim%204.png</t>
  </si>
  <si>
    <t>21287 - LOCACAO DE ANDAIME MULTIDIRECIONAL R$ 217,00</t>
  </si>
  <si>
    <t>99632</t>
  </si>
  <si>
    <t xml:space="preserve">Despesas com deslocamento </t>
  </si>
  <si>
    <t>CT/2970078</t>
  </si>
  <si>
    <t>99510</t>
  </si>
  <si>
    <t>CT/2420187</t>
  </si>
  <si>
    <t>98898</t>
  </si>
  <si>
    <t>madeira</t>
  </si>
  <si>
    <t>https://lbxconstrucao-my.sharepoint.com/personal/lucas_silva_lbx_com_br/Documents/Aplicativos/Microsoft%20Forms/Regulariza%C3%A7%C3%A3o%20de%20contratos%20Sienge%201/Adicione%20uma%20nota%20fiscal%20modelo%20do%20fornecedor/Screenshot_28_Hugo%20Leonardo%20Olivei.pdf</t>
  </si>
  <si>
    <t>https://lbxconstrucao-my.sharepoint.com/personal/lucas_silva_lbx_com_br/Documents/Aplicativos/Microsoft%20Forms/Regulariza%C3%A7%C3%A3o%20de%20contratos%20Sienge%201/Adicione%20uma%20nota%20fiscal%20dos%20materiais%20comprados%20o/Screenshot_28_Hugo%20Leonardo%20Olivei.pdf</t>
  </si>
  <si>
    <t>2934</t>
  </si>
  <si>
    <t>CAIBRO DE PINUS 5X5X1,0MT (ESTACA) -&gt;
R$1.200,00/m³</t>
  </si>
  <si>
    <t>99484</t>
  </si>
  <si>
    <t>https://lbxconstrucao-my.sharepoint.com/personal/lucas_silva_lbx_com_br/Documents/Aplicativos/Microsoft%20Forms/Regulariza%C3%A7%C3%A3o%20de%20contratos%20Sienge%201/Adicione%20uma%20nota%20fiscal%20modelo%20do%20fornecedor/Screenshot_29_Hugo%20Leonardo%20Olivei.pdf</t>
  </si>
  <si>
    <t>https://lbxconstrucao-my.sharepoint.com/personal/lucas_silva_lbx_com_br/Documents/Aplicativos/Microsoft%20Forms/Regulariza%C3%A7%C3%A3o%20de%20contratos%20Sienge%201/Adicione%20uma%20nota%20fiscal%20dos%20materiais%20comprados%20o/Screenshot_29_Hugo%20Leonardo%20Olivei.pdf</t>
  </si>
  <si>
    <t>SERVICO DE MANUTENCAO DE
MAQUINAS E EQUIPAMENTOS -&gt; R$1,00/
vb</t>
  </si>
  <si>
    <t>99272</t>
  </si>
  <si>
    <t>https://lbxconstrucao-my.sharepoint.com/personal/lucas_silva_lbx_com_br/Documents/Aplicativos/Microsoft%20Forms/Regulariza%C3%A7%C3%A3o%20de%20contratos%20Sienge%201/Adicione%20uma%20nota%20fiscal%20modelo%20do%20fornecedor/Screenshot_30_Hugo%20Leonardo%20Olivei.pdf</t>
  </si>
  <si>
    <t>https://lbxconstrucao-my.sharepoint.com/personal/lucas_silva_lbx_com_br/Documents/Aplicativos/Microsoft%20Forms/Regulariza%C3%A7%C3%A3o%20de%20contratos%20Sienge%201/Adicione%20uma%20nota%20fiscal%20dos%20materiais%20comprados%20o/Screenshot_30_Hugo%20Leonardo%20Olivei.pdf</t>
  </si>
  <si>
    <t>14389</t>
  </si>
  <si>
    <t>45.017.557/0001-73</t>
  </si>
  <si>
    <t>LOCACAO DE ANDAIME TUBULAR -&gt; R$2.234,00
Detalhe :MES</t>
  </si>
  <si>
    <t>99288</t>
  </si>
  <si>
    <t>serviço de instalação de alarme</t>
  </si>
  <si>
    <t>98904</t>
  </si>
  <si>
    <t>serviço de destinaçao final de residuos</t>
  </si>
  <si>
    <t>CT/3020085</t>
  </si>
  <si>
    <t>99045</t>
  </si>
  <si>
    <t>https://lbxconstrucao-my.sharepoint.com/personal/lucas_silva_lbx_com_br/Documents/Aplicativos/Microsoft%20Forms/Regulariza%C3%A7%C3%A3o%20de%20contratos%20Sienge%201/Adicione%20uma%20nota%20fiscal%20modelo%20do%20fornecedor/PDF.js%20viewer_Hugo%20Leonardo%20Olivei.pdf</t>
  </si>
  <si>
    <t>https://lbxconstrucao-my.sharepoint.com/personal/lucas_silva_lbx_com_br/Documents/Aplicativos/Microsoft%20Forms/Regulariza%C3%A7%C3%A3o%20de%20contratos%20Sienge%201/Adicione%20uma%20nota%20fiscal%20dos%20materiais%20comprados%20o/PDF.js%20viewer_Hugo%20Leonardo%20Olivei.pdf</t>
  </si>
  <si>
    <t>18705</t>
  </si>
  <si>
    <t>79.532.560/0001-47</t>
  </si>
  <si>
    <t>ACOES DE ENGAJAMENTO -&gt; R$150,00/vb</t>
  </si>
  <si>
    <t>99645</t>
  </si>
  <si>
    <t>FERRAMENTAS</t>
  </si>
  <si>
    <t>https://lbxconstrucao-my.sharepoint.com/personal/lucas_silva_lbx_com_br/Documents/Aplicativos/Microsoft%20Forms/Regulariza%C3%A7%C3%A3o%20de%20contratos%20Sienge%201/Adicione%20uma%20nota%20fiscal%20modelo%20do%20fornecedor/NF%2023881%20(1)_Vitor%20Dias.pdf</t>
  </si>
  <si>
    <t>https://lbxconstrucao-my.sharepoint.com/personal/lucas_silva_lbx_com_br/Documents/Aplicativos/Microsoft%20Forms/Regulariza%C3%A7%C3%A3o%20de%20contratos%20Sienge%201/Adicione%20uma%20nota%20fiscal%20dos%20materiais%20comprados%20o/SC%20%20REGULARIZA%C3%87%C3%83O%20BEIRA%20RIO%2099645_Vitor%20Dias.png</t>
  </si>
  <si>
    <t>20530 - 1 UN - 9,65
21946 - 1 UN - 17,97
22175- 1 UN - 162,25</t>
  </si>
  <si>
    <t>5 DIAS</t>
  </si>
  <si>
    <t>99395</t>
  </si>
  <si>
    <t>materiais de drywall</t>
  </si>
  <si>
    <t>https://lbxconstrucao-my.sharepoint.com/personal/lucas_silva_lbx_com_br/Documents/Aplicativos/Microsoft%20Forms/Regulariza%C3%A7%C3%A3o%20de%20contratos%20Sienge%201/Adicione%20uma%20nota%20fiscal%20modelo%20do%20fornecedor/35260408656917000150550010000002791000000552-_Leonardo%20da%20Silva%20Li.pdf</t>
  </si>
  <si>
    <t>https://lbxconstrucao-my.sharepoint.com/personal/lucas_silva_lbx_com_br/Documents/Aplicativos/Microsoft%20Forms/Regulariza%C3%A7%C3%A3o%20de%20contratos%20Sienge%201/Adicione%20uma%20nota%20fiscal%20dos%20materiais%20comprados%20o/WhatsApp%20Image%202026-05-08%20at%2010.03.01_Leonardo%20da%20Silva%20Li.jpeg</t>
  </si>
  <si>
    <t>18701</t>
  </si>
  <si>
    <t>08.656.917/0001-50</t>
  </si>
  <si>
    <t>380kg - MASSA TRATAMENTO JUNTAS - R$ 4,00
20 un - PLACA CIMENTICIA - R$ 135,00</t>
  </si>
  <si>
    <t>NF modelo anexada</t>
  </si>
  <si>
    <t>99661</t>
  </si>
  <si>
    <t>telhas de zinco</t>
  </si>
  <si>
    <t>https://lbxconstrucao-my.sharepoint.com/personal/lucas_silva_lbx_com_br/Documents/Aplicativos/Microsoft%20Forms/Regulariza%C3%A7%C3%A3o%20de%20contratos%20Sienge%201/Adicione%20uma%20nota%20fiscal%20modelo%20do%20fornecedor/Or%C3%A7amento%20-%20Telhas%20para%20tapume_Matheus%20Felipe%20Perei.pdf</t>
  </si>
  <si>
    <t>https://lbxconstrucao-my.sharepoint.com/personal/lucas_silva_lbx_com_br/Documents/Aplicativos/Microsoft%20Forms/Regulariza%C3%A7%C3%A3o%20de%20contratos%20Sienge%201/Adicione%20uma%20nota%20fiscal%20dos%20materiais%20comprados%20o/WhatsApp%20Image%202026-05-06%20at%2014.08.35_Matheus%20Felipe%20Perei.jpeg</t>
  </si>
  <si>
    <t xml:space="preserve">18757 </t>
  </si>
  <si>
    <t xml:space="preserve"> 41.421.411/0001-38</t>
  </si>
  <si>
    <t>VALOR UNITARIO: R$ 174,50
TOTAL: R$ 5.584,00</t>
  </si>
  <si>
    <t>99291</t>
  </si>
  <si>
    <t>materiais elétricos de provisoria</t>
  </si>
  <si>
    <t>https://lbxconstrucao-my.sharepoint.com/personal/lucas_silva_lbx_com_br/Documents/Aplicativos/Microsoft%20Forms/Regulariza%C3%A7%C3%A3o%20de%20contratos%20Sienge%201/Adicione%20uma%20nota%20fiscal%20modelo%20do%20fornecedor/LBX%20(5)_Leonardo%20da%20Silva%20Li.pdf</t>
  </si>
  <si>
    <t>https://lbxconstrucao-my.sharepoint.com/personal/lucas_silva_lbx_com_br/Documents/Aplicativos/Microsoft%20Forms/Regulariza%C3%A7%C3%A3o%20de%20contratos%20Sienge%201/Adicione%20uma%20nota%20fiscal%20dos%20materiais%20comprados%20o/WhatsApp%20Image%202026-05-08%20at%2010.03.01_Leonardo%20da%20Silva%20Li%201.jpeg</t>
  </si>
  <si>
    <t>200 m - CABO DE COBRE FLEXIVEL 6MM² 750V ANTICHAMA PRETO - UNITARIO R$ 6,33
300 m - TERMINAL PINO TUBULAR ILHOS 1,5MM - UNITARIO R$ 0,20
400 m - TERMINAL PINO TUBULAR ILHOS 2,5MM - UNITARIO R$ 0,36
520 m  - TERMINAL PINO TUBULAR ILHOS 6MM - UNITARIO R$ 0,55
1 un - SUPORTE SERRA COPO 32 A 152MM ENCAIXE HEXAGONAL 11MM - UNITARIO R$ 48,00
700 m - CABO DE COBRE FLEXIVEL 1,5MM² 750V ANTICHAMA 70º AMARELO - UNITARIO R$ 1,55
400 m - TERMINAL PINO TUBULAR ILHOS 4MM - UNITARIO R$ 0,45
500 m - CABO DE COBRE FLEXIVEL 2,5MM² 1KV HEPR 90º ISOLACAO AMARELO - UNITARIO R$ 2,55
1 un ESCALONADA DE 4 A 32MM - UNITARIO R$ 127,50</t>
  </si>
  <si>
    <t>99515</t>
  </si>
  <si>
    <t>Compra de caixa</t>
  </si>
  <si>
    <t>https://lbxconstrucao-my.sharepoint.com/personal/lucas_silva_lbx_com_br/Documents/Aplicativos/Microsoft%20Forms/Regulariza%C3%A7%C3%A3o%20de%20contratos%20Sienge%201/Adicione%20uma%20nota%20fiscal%20modelo%20do%20fornecedor/109483-3%20(1)_Nikole%20Aparecida%20Pim.pdf</t>
  </si>
  <si>
    <t>https://lbxconstrucao-my.sharepoint.com/personal/lucas_silva_lbx_com_br/Documents/Aplicativos/Microsoft%20Forms/Regulariza%C3%A7%C3%A3o%20de%20contratos%20Sienge%201/Adicione%20uma%20nota%20fiscal%20dos%20materiais%20comprados%20o/Captura%20de%20tela%202026-03-16%20081445_Nikole%20Aparecida%20Pim%201.png</t>
  </si>
  <si>
    <t>18755 - LVS EMPREITEIRA E ARTEFATOS DE CONCRETO LTDA - CNPJ: 51.832.740/0001-25</t>
  </si>
  <si>
    <t>CNPJ: 51.832.740/0001-25</t>
  </si>
  <si>
    <t xml:space="preserve">
10498 - CAIXA DE PASSAGEM PRE-FABRICADA EM CONCRETO 800X800X800MM 3u	R$ 588,00
FRETE 250,00</t>
  </si>
  <si>
    <t>99671</t>
  </si>
  <si>
    <t>Diagonal para andaime</t>
  </si>
  <si>
    <t>https://lbxconstrucao-my.sharepoint.com/personal/lucas_silva_lbx_com_br/Documents/Aplicativos/Microsoft%20Forms/Regulariza%C3%A7%C3%A3o%20de%20contratos%20Sienge%201/Adicione%20uma%20nota%20fiscal%20modelo%20do%20fornecedor/Boleto%20DUO%20VILLE%20CASCAVEL_Nikole%20Aparecida%20Pim.pdf</t>
  </si>
  <si>
    <t>https://lbxconstrucao-my.sharepoint.com/personal/lucas_silva_lbx_com_br/Documents/Aplicativos/Microsoft%20Forms/Regulariza%C3%A7%C3%A3o%20de%20contratos%20Sienge%201/Adicione%20uma%20nota%20fiscal%20dos%20materiais%20comprados%20o/Captura%20de%20tela%202026-03-02%20145234_Nikole%20Aparecida%20Pim%205.png</t>
  </si>
  <si>
    <t xml:space="preserve">
21280	LOCACAO TRAVA DIAGONAL PARA ANDAIME	1 R$ 70,00
</t>
  </si>
  <si>
    <t>99674</t>
  </si>
  <si>
    <t xml:space="preserve"> Arqplot - Fechamento referente a serviço de impressão e plotagens</t>
  </si>
  <si>
    <t>https://lbxconstrucao-my.sharepoint.com/personal/lucas_silva_lbx_com_br/Documents/Aplicativos/Microsoft%20Forms/Regulariza%C3%A7%C3%A3o%20de%20contratos%20Sienge%201/Adicione%20uma%20nota%20fiscal%20modelo%20do%20fornecedor/506%20TSC%20368,17_Eduardo%20Augusto%20Kloo.pdf</t>
  </si>
  <si>
    <t>https://lbxconstrucao-my.sharepoint.com/personal/lucas_silva_lbx_com_br/Documents/Aplicativos/Microsoft%20Forms/Regulariza%C3%A7%C3%A3o%20de%20contratos%20Sienge%201/Adicione%20uma%20nota%20fiscal%20dos%20materiais%20comprados%20o/WhatsApp%20Image%202026-05-08%20at%201.19.06%20PM_Eduardo%20Augusto%20Kloo.jpeg</t>
  </si>
  <si>
    <t>12353 - IMPRESSOES E PLOTAGENS
QTD: 368,17 (vb
Preço unitário: R$ 1,00 (por verba)
VALOR TOTAL: R$ 368,17</t>
  </si>
  <si>
    <t>99676</t>
  </si>
  <si>
    <t xml:space="preserve"> Socópias fechamento</t>
  </si>
  <si>
    <t>https://lbxconstrucao-my.sharepoint.com/personal/lucas_silva_lbx_com_br/Documents/Aplicativos/Microsoft%20Forms/Regulariza%C3%A7%C3%A3o%20de%20contratos%20Sienge%201/Adicione%20uma%20nota%20fiscal%20modelo%20do%20fornecedor/Soocpias,%20NF,%20BOL%20e%20mais_Eduardo%20Augusto%20Kloo.PDF</t>
  </si>
  <si>
    <t>https://lbxconstrucao-my.sharepoint.com/personal/lucas_silva_lbx_com_br/Documents/Aplicativos/Microsoft%20Forms/Regulariza%C3%A7%C3%A3o%20de%20contratos%20Sienge%201/Adicione%20uma%20nota%20fiscal%20dos%20materiais%20comprados%20o/WhatsApp%20Image%202026-05-08%20at%201.19.06%20PM_Eduardo%20Augusto%20Kloo%201.jpeg</t>
  </si>
  <si>
    <t>8097</t>
  </si>
  <si>
    <t>81.499.337/0001-97</t>
  </si>
  <si>
    <t>12353 - IMPRESSOES E PLOTAGENS
QTDE: 15,00 (vb)
Preço unitário: R$ 1,00 (por verba)
Valor total: R$ 15,00</t>
  </si>
  <si>
    <t>99529</t>
  </si>
  <si>
    <t>PAINEL DE EXAUSTOR</t>
  </si>
  <si>
    <t>CT/2550149</t>
  </si>
  <si>
    <t>100% MATERIAL</t>
  </si>
  <si>
    <t>99322</t>
  </si>
  <si>
    <t>compra de madeira serrada em pinus utilizada no corpos de prova da cobertura - barracão</t>
  </si>
  <si>
    <t>https://lbxconstrucao-my.sharepoint.com/personal/lucas_silva_lbx_com_br/Documents/Aplicativos/Microsoft%20Forms/Regulariza%C3%A7%C3%A3o%20de%20contratos%20Sienge%201/Adicione%20uma%20nota%20fiscal%20modelo%20do%20fornecedor/Boleto%20PC%2083387_Eduardo%20Augusto%20Kloo.pdf</t>
  </si>
  <si>
    <t>https://lbxconstrucao-my.sharepoint.com/personal/lucas_silva_lbx_com_br/Documents/Aplicativos/Microsoft%20Forms/Regulariza%C3%A7%C3%A3o%20de%20contratos%20Sienge%201/Adicione%20uma%20nota%20fiscal%20dos%20materiais%20comprados%20o/WhatsApp%20Image%202026-05-08%20at%202.27.25%20PM_Eduardo%20Augusto%20Kloo.jpeg</t>
  </si>
  <si>
    <t xml:space="preserve">13592 - VIGA DE PINUS 5X10X3,0MT
qtde: 0,4774
preço unitário: R$1.499,79
total: R$716,00
</t>
  </si>
  <si>
    <t>JÁ FOI PAGO</t>
  </si>
  <si>
    <t>Essa SC JÁ FOI APROVADA, VIROU PEDIDO, E JA FOI PAGA, estou fazendo o formulário para TROCAR O FORNECEDOR DO PEDIDO, como está claro na observação da SC, no credor, no cnpj e na nota fiscal anexada, o fornecedor correto é UTRILA E MORENTE LTDA, mas, essa sc que já foi paga gerou o pedido 83387, que veio com o fornecedor FONSECA NEHRING &amp; CIA LTDA, solicito que TROQUEM O FORNECEDOR no pedido 83387 para "UTRILA E MORENTE LTDA"</t>
  </si>
  <si>
    <t>painel de comando</t>
  </si>
  <si>
    <t>Valor unitário: R$ 2.800,00 100% material</t>
  </si>
  <si>
    <t xml:space="preserve">99624 </t>
  </si>
  <si>
    <t xml:space="preserve">Materiais de elétrica </t>
  </si>
  <si>
    <t>https://lbxconstrucao-my.sharepoint.com/personal/lucas_silva_lbx_com_br/Documents/Aplicativos/Microsoft%20Forms/Regulariza%C3%A7%C3%A3o%20de%20contratos%20Sienge%201/Adicione%20uma%20nota%20fiscal%20modelo%20do%20fornecedor/FORTE%20ATHENA(2)_Mariana%20Padovan%20Cava.pdf</t>
  </si>
  <si>
    <t>https://lbxconstrucao-my.sharepoint.com/personal/lucas_silva_lbx_com_br/Documents/Aplicativos/Microsoft%20Forms/Regulariza%C3%A7%C3%A3o%20de%20contratos%20Sienge%201/Adicione%20uma%20nota%20fiscal%20dos%20materiais%20comprados%20o/FORTE%20ATHENA(2)_Mariana%20Padovan%20Cava.pdf</t>
  </si>
  <si>
    <t>17019</t>
  </si>
  <si>
    <t>00.763.654/0001-77</t>
  </si>
  <si>
    <t>Preço na SC</t>
  </si>
  <si>
    <t>99124</t>
  </si>
  <si>
    <t>solicitação de regularização de compra TopLine - Barracão</t>
  </si>
  <si>
    <t>https://lbxconstrucao-my.sharepoint.com/personal/lucas_silva_lbx_com_br/Documents/Aplicativos/Microsoft%20Forms/Regulariza%C3%A7%C3%A3o%20de%20contratos%20Sienge%201/Adicione%20uma%20nota%20fiscal%20modelo%20do%20fornecedor/NF%2078619_Eduardo%20Augusto%20Kloo.pdf</t>
  </si>
  <si>
    <t>https://lbxconstrucao-my.sharepoint.com/personal/lucas_silva_lbx_com_br/Documents/Aplicativos/Microsoft%20Forms/Regulariza%C3%A7%C3%A3o%20de%20contratos%20Sienge%201/Adicione%20uma%20nota%20fiscal%20dos%20materiais%20comprados%20o/WhatsApp%20Image%202026-05-11%20at%2010.10.24%20AM_Eduardo%20Augusto%20Kloo.jpeg</t>
  </si>
  <si>
    <t>843</t>
  </si>
  <si>
    <t>02.846.505/0001-05</t>
  </si>
  <si>
    <t>13089 - COPO DESCARTAVEL 200ML 2.500 un
unitário: R$ 105,00
qtd: 2
total: R$ 210,00</t>
  </si>
  <si>
    <t>99642</t>
  </si>
  <si>
    <t>Criação</t>
  </si>
  <si>
    <t xml:space="preserve">18731 </t>
  </si>
  <si>
    <t>TF ARMACOES E OBRAS LTDA - CNPJ: 65.198.919/0001-87</t>
  </si>
  <si>
    <t>https://lbxconstrucao-my.sharepoint.com/personal/lucas_silva_lbx_com_br/Documents/Aplicativos/Microsoft%20Forms/Regulariza%C3%A7%C3%A3o%20de%20contratos%20Sienge%201/Pergunta/NOTA%20DE%20PRESTA%C3%87%C3%83O%20DE%20SERVI%C3%87O_Nikole%20Aparecida%20Pim.pdf</t>
  </si>
  <si>
    <t>99728</t>
  </si>
  <si>
    <t>https://lbxconstrucao-my.sharepoint.com/personal/lucas_silva_lbx_com_br/Documents/Aplicativos/Microsoft%20Forms/Regulariza%C3%A7%C3%A3o%20de%20contratos%20Sienge%201/Adicione%20uma%20nota%20fiscal%20modelo%20do%20fornecedor/NFSE_245_630008956_1_1_Matheus%20Felipe%20Campo.pdf</t>
  </si>
  <si>
    <t>https://lbxconstrucao-my.sharepoint.com/personal/lucas_silva_lbx_com_br/Documents/Aplicativos/Microsoft%20Forms/Regulariza%C3%A7%C3%A3o%20de%20contratos%20Sienge%201/Adicione%20uma%20nota%20fiscal%20dos%20materiais%20comprados%20o/NFSE_245_630008956_1_1_Matheus%20Felipe%20Campo.pdf</t>
  </si>
  <si>
    <t>18761</t>
  </si>
  <si>
    <t>19.565.906/0001-81</t>
  </si>
  <si>
    <t>Nfse Anexo a sc.</t>
  </si>
  <si>
    <t>99670</t>
  </si>
  <si>
    <t>BLOCO DE CONCRETO 3MPA L:14 H:19 C:39CM</t>
  </si>
  <si>
    <t>https://lbxconstrucao-my.sharepoint.com/personal/lucas_silva_lbx_com_br/Documents/Aplicativos/Microsoft%20Forms/Regulariza%C3%A7%C3%A3o%20de%20contratos%20Sienge%201/Adicione%20uma%20nota%20fiscal%20modelo%20do%20fornecedor/Nfe%2051789_Matheus%20Felipe%20Campo.pdf</t>
  </si>
  <si>
    <t>https://lbxconstrucao-my.sharepoint.com/personal/lucas_silva_lbx_com_br/Documents/Aplicativos/Microsoft%20Forms/Regulariza%C3%A7%C3%A3o%20de%20contratos%20Sienge%201/Adicione%20uma%20nota%20fiscal%20dos%20materiais%20comprados%20o/Nfe%2051789_Matheus%20Felipe%20Campo.pdf</t>
  </si>
  <si>
    <t>Boleto 20d</t>
  </si>
  <si>
    <t>99743</t>
  </si>
  <si>
    <t>Ferramentas</t>
  </si>
  <si>
    <t>https://lbxconstrucao-my.sharepoint.com/personal/lucas_silva_lbx_com_br/Documents/Aplicativos/Microsoft%20Forms/Regulariza%C3%A7%C3%A3o%20de%20contratos%20Sienge%201/Adicione%20uma%20nota%20fiscal%20modelo%20do%20fornecedor/Nfe%2038999_Matheus%20Felipe%20Campo.pdf</t>
  </si>
  <si>
    <t>https://lbxconstrucao-my.sharepoint.com/personal/lucas_silva_lbx_com_br/Documents/Aplicativos/Microsoft%20Forms/Regulariza%C3%A7%C3%A3o%20de%20contratos%20Sienge%201/Adicione%20uma%20nota%20fiscal%20dos%20materiais%20comprados%20o/Nfe%2038999_Matheus%20Felipe%20Campo.pdf</t>
  </si>
  <si>
    <t>99639</t>
  </si>
  <si>
    <t>Kit Cantoneiras Churrasqueira</t>
  </si>
  <si>
    <t>https://lbxconstrucao-my.sharepoint.com/personal/lucas_silva_lbx_com_br/Documents/Aplicativos/Microsoft%20Forms/Regulariza%C3%A7%C3%A3o%20de%20contratos%20Sienge%201/Adicione%20uma%20nota%20fiscal%20modelo%20do%20fornecedor/DANFE%20255%20PLAZA_Matheus%20Felipe%20Campo.pdf</t>
  </si>
  <si>
    <t>https://lbxconstrucao-my.sharepoint.com/personal/lucas_silva_lbx_com_br/Documents/Aplicativos/Microsoft%20Forms/Regulariza%C3%A7%C3%A3o%20de%20contratos%20Sienge%201/Adicione%20uma%20nota%20fiscal%20dos%20materiais%20comprados%20o/DANFE%20255%20PLAZA_Matheus%20Felipe%20Campo.pdf</t>
  </si>
  <si>
    <t>99505</t>
  </si>
  <si>
    <t>Sika impersika e Trena metalica</t>
  </si>
  <si>
    <t>https://lbxconstrucao-my.sharepoint.com/personal/lucas_silva_lbx_com_br/Documents/Aplicativos/Microsoft%20Forms/Regulariza%C3%A7%C3%A3o%20de%20contratos%20Sienge%201/Adicione%20uma%20nota%20fiscal%20modelo%20do%20fornecedor/NF%20SC%2099505_Luana%20Camilo%20Rocha.pdf</t>
  </si>
  <si>
    <t>https://lbxconstrucao-my.sharepoint.com/personal/lucas_silva_lbx_com_br/Documents/Aplicativos/Microsoft%20Forms/Regulariza%C3%A7%C3%A3o%20de%20contratos%20Sienge%201/Adicione%20uma%20nota%20fiscal%20dos%20materiais%20comprados%20o/WhatsApp%20Image%202026-05-11%20at%2014.35.09_Luana%20Camilo%20Rocha.jpeg</t>
  </si>
  <si>
    <t>13960	TRENA FITA DE ACO 50M - 1 UNIDADE - VALOR : 250,00 CADA
21420	ADITIVO PARA ADERENCIA DE ARGAMASSA E REBOCO SIKA - 1 UNIDADE - VALOR : 189,00 CADA , BALDE DE 18 LITROS</t>
  </si>
  <si>
    <t>99447</t>
  </si>
  <si>
    <t>CONFRATERNIZAÇÃO - ANIVERSARIANTE DO MÊS + DIA DO TRABALHADOR + 16 ANOS LBX</t>
  </si>
  <si>
    <t>https://lbxconstrucao-my.sharepoint.com/personal/lucas_silva_lbx_com_br/Documents/Aplicativos/Microsoft%20Forms/Regulariza%C3%A7%C3%A3o%20de%20contratos%20Sienge%201/Adicione%20uma%20nota%20fiscal%20modelo%20do%20fornecedor/NF%20145470_Nath%C3%A1lia%20J%C3%A9ssica%20da.pdf</t>
  </si>
  <si>
    <t>https://lbxconstrucao-my.sharepoint.com/personal/lucas_silva_lbx_com_br/Documents/Aplicativos/Microsoft%20Forms/Regulariza%C3%A7%C3%A3o%20de%20contratos%20Sienge%201/Adicione%20uma%20nota%20fiscal%20dos%20materiais%20comprados%20o/SC%20CONFRATERNIZA%C3%87%C3%83O_Nath%C3%A1lia%20J%C3%A9ssica%20da.jpeg</t>
  </si>
  <si>
    <t>12286 - CONFRATERNIZACAO
1 VB 
R$700,00</t>
  </si>
  <si>
    <t>BOLETO - 19 DIAS</t>
  </si>
  <si>
    <t>99847</t>
  </si>
  <si>
    <t>frete portas</t>
  </si>
  <si>
    <t>https://lbxconstrucao-my.sharepoint.com/personal/lucas_silva_lbx_com_br/Documents/Aplicativos/Microsoft%20Forms/Regulariza%C3%A7%C3%A3o%20de%20contratos%20Sienge%201/Adicione%20uma%20nota%20fiscal%20modelo%20do%20fornecedor/CTE%206259%20(1)_Matheus%20Felipe%20Perei.pdf</t>
  </si>
  <si>
    <t>https://lbxconstrucao-my.sharepoint.com/personal/lucas_silva_lbx_com_br/Documents/Aplicativos/Microsoft%20Forms/Regulariza%C3%A7%C3%A3o%20de%20contratos%20Sienge%201/Adicione%20uma%20nota%20fiscal%20dos%20materiais%20comprados%20o/cccc_Matheus%20Felipe%20Perei.jpg</t>
  </si>
  <si>
    <t xml:space="preserve">17088 </t>
  </si>
  <si>
    <t>19.954.538/0001-63</t>
  </si>
  <si>
    <t>11588 - R$ 5.500,00/VB</t>
  </si>
  <si>
    <t>99455</t>
  </si>
  <si>
    <t>Fornecimento de alimentação</t>
  </si>
  <si>
    <t>CREDOR: 16858</t>
  </si>
  <si>
    <t>confraternização, ação de engajamento</t>
  </si>
  <si>
    <t>https://lbxconstrucao-my.sharepoint.com/personal/lucas_silva_lbx_com_br/Documents/Aplicativos/Microsoft%20Forms/Regulariza%C3%A7%C3%A3o%20de%20contratos%20Sienge%201/Pergunta/NF-e%20documento%20nr%2010148_Lucas%20Andr%C3%A9%20Ivasco.pdf</t>
  </si>
  <si>
    <t>99875</t>
  </si>
  <si>
    <t>Serralheira</t>
  </si>
  <si>
    <t>99876</t>
  </si>
  <si>
    <t xml:space="preserve">serviços civis, cerâmica </t>
  </si>
  <si>
    <t>CT/2410167</t>
  </si>
  <si>
    <t>99877</t>
  </si>
  <si>
    <t>Serviços de  plantio de grama e civil</t>
  </si>
  <si>
    <t>99878</t>
  </si>
  <si>
    <t xml:space="preserve">serivços hidraulicos </t>
  </si>
  <si>
    <t>99880</t>
  </si>
  <si>
    <t xml:space="preserve">instalção de porta corta fogo </t>
  </si>
  <si>
    <t>CS/2410077</t>
  </si>
  <si>
    <t>99887</t>
  </si>
  <si>
    <t>CT/2410151</t>
  </si>
  <si>
    <t xml:space="preserve">monitoramento </t>
  </si>
  <si>
    <t>CT/2410135</t>
  </si>
  <si>
    <t>99894</t>
  </si>
  <si>
    <t xml:space="preserve">serviço cerâmico </t>
  </si>
  <si>
    <t>CT/2410168</t>
  </si>
  <si>
    <t>9897</t>
  </si>
  <si>
    <t>serviço civil</t>
  </si>
  <si>
    <t>matheus.nogueira@lbx.com.br</t>
  </si>
  <si>
    <t>Matheus Claro Nogueira</t>
  </si>
  <si>
    <t>99840</t>
  </si>
  <si>
    <t>Serviço de acerto de terreno</t>
  </si>
  <si>
    <t>99318</t>
  </si>
  <si>
    <t>CONFRATERNIZAÇÃO LBX + TERCEIROS</t>
  </si>
  <si>
    <t>https://lbxconstrucao-my.sharepoint.com/personal/lucas_silva_lbx_com_br/Documents/Aplicativos/Microsoft%20Forms/Regulariza%C3%A7%C3%A3o%20de%20contratos%20Sienge%201/Adicione%20uma%20nota%20fiscal%20modelo%20do%20fornecedor/NOTINHA%20CHURRASCO%20(1)_Nath%C3%A1lia%20J%C3%A9ssica%20da.pdf</t>
  </si>
  <si>
    <t>https://lbxconstrucao-my.sharepoint.com/personal/lucas_silva_lbx_com_br/Documents/Aplicativos/Microsoft%20Forms/Regulariza%C3%A7%C3%A3o%20de%20contratos%20Sienge%201/Adicione%20uma%20nota%20fiscal%20dos%20materiais%20comprados%20o/ok%20churrasco_Nath%C3%A1lia%20J%C3%A9ssica%20da.jpeg</t>
  </si>
  <si>
    <t>17337 - SUPERMERCADO SUPERBOM DE ASSIS LTDA.</t>
  </si>
  <si>
    <t xml:space="preserve">19631 -REEMBOLSO DE DESPESAS -OBRA
1 vb
R$1.028,55
</t>
  </si>
  <si>
    <t xml:space="preserve"> 99560 </t>
  </si>
  <si>
    <t>https://lbxconstrucao-my.sharepoint.com/personal/lucas_silva_lbx_com_br/Documents/Aplicativos/Microsoft%20Forms/Regulariza%C3%A7%C3%A3o%20de%20contratos%20Sienge%201/Adicione%20uma%20nota%20fiscal%20modelo%20do%20fornecedor/ELEVACAO%20EQUIPAMENTOS_EQL_009724_Mariana%20Padovan%20Cava.pdf</t>
  </si>
  <si>
    <t>https://lbxconstrucao-my.sharepoint.com/personal/lucas_silva_lbx_com_br/Documents/Aplicativos/Microsoft%20Forms/Regulariza%C3%A7%C3%A3o%20de%20contratos%20Sienge%201/Adicione%20uma%20nota%20fiscal%20dos%20materiais%20comprados%20o/ELEVACAO%20EQUIPAMENTOS_EQL_009860_Mariana%20Padovan%20Cava%201.pdf</t>
  </si>
  <si>
    <t>SC</t>
  </si>
  <si>
    <t xml:space="preserve">99634 </t>
  </si>
  <si>
    <t xml:space="preserve">Calhas e Rufo </t>
  </si>
  <si>
    <t>https://lbxconstrucao-my.sharepoint.com/personal/lucas_silva_lbx_com_br/Documents/Aplicativos/Microsoft%20Forms/Regulariza%C3%A7%C3%A3o%20de%20contratos%20Sienge%201/Adicione%20uma%20nota%20fiscal%20modelo%20do%20fornecedor/NF%20Forte%20de%20Athena_Mariana%20Padovan%20Cava.pdf</t>
  </si>
  <si>
    <t>https://lbxconstrucao-my.sharepoint.com/personal/lucas_silva_lbx_com_br/Documents/Aplicativos/Microsoft%20Forms/Regulariza%C3%A7%C3%A3o%20de%20contratos%20Sienge%201/Adicione%20uma%20nota%20fiscal%20dos%20materiais%20comprados%20o/Boleto%20Forte%20Athena_Mariana%20Padovan%20Cava.pdf</t>
  </si>
  <si>
    <t>sc</t>
  </si>
  <si>
    <t>luigi.botelho@lbx.com.br</t>
  </si>
  <si>
    <t>Luigi Carpentieri Botelho</t>
  </si>
  <si>
    <t>99732</t>
  </si>
  <si>
    <t>Locação Mensal de retroescavadeira</t>
  </si>
  <si>
    <t>18773</t>
  </si>
  <si>
    <t>JC MONTEIRO MAQUINAS E EQUIPAMENTOS LTDA</t>
  </si>
  <si>
    <t>https://lbxconstrucao-my.sharepoint.com/personal/lucas_silva_lbx_com_br/Documents/Aplicativos/Microsoft%20Forms/Regulariza%C3%A7%C3%A3o%20de%20contratos%20Sienge%201/Pergunta/NF%20DIEGO%20LEMES%2011-05-2026_Luigi%20Carpentieri%20Bo.pdf</t>
  </si>
  <si>
    <t xml:space="preserve">99561 </t>
  </si>
  <si>
    <t>Aniversario LBX (Ações de engajamento)</t>
  </si>
  <si>
    <t>https://lbxconstrucao-my.sharepoint.com/personal/lucas_silva_lbx_com_br/Documents/Aplicativos/Microsoft%20Forms/Regulariza%C3%A7%C3%A3o%20de%20contratos%20Sienge%201/Adicione%20uma%20nota%20fiscal%20modelo%20do%20fornecedor/412810422371888570001970000000000001260555702_Matheus%20Brancalh%C3%A3o%20P.pdf</t>
  </si>
  <si>
    <t>https://lbxconstrucao-my.sharepoint.com/personal/lucas_silva_lbx_com_br/Documents/Aplicativos/Microsoft%20Forms/Regulariza%C3%A7%C3%A3o%20de%20contratos%20Sienge%201/Adicione%20uma%20nota%20fiscal%20dos%20materiais%20comprados%20o/WhatsApp%20Image%202026-05-12%20at%2011.23.05_Matheus%20Brancalh%C3%A3o%20P.jpeg</t>
  </si>
  <si>
    <t>18734 - NIVIA LUCIA DA SILVA BETANIM 93025750987</t>
  </si>
  <si>
    <t>37.188.857/0001-97</t>
  </si>
  <si>
    <t>14642 - 1VB - R$ 540,00</t>
  </si>
  <si>
    <t>99397</t>
  </si>
  <si>
    <t>Soleiras e pingadeiras de granito</t>
  </si>
  <si>
    <t>https://lbxconstrucao-my.sharepoint.com/personal/lucas_silva_lbx_com_br/Documents/Aplicativos/Microsoft%20Forms/Regulariza%C3%A7%C3%A3o%20de%20contratos%20Sienge%201/Adicione%20uma%20nota%20fiscal%20modelo%20do%20fornecedor/NF_Luigi%20Carpentieri%20Bo.pdf</t>
  </si>
  <si>
    <t>https://lbxconstrucao-my.sharepoint.com/personal/lucas_silva_lbx_com_br/Documents/Aplicativos/Microsoft%20Forms/Regulariza%C3%A7%C3%A3o%20de%20contratos%20Sienge%201/Adicione%20uma%20nota%20fiscal%20dos%20materiais%20comprados%20o/Aprova%C3%A7%C3%A3o%20Gustavo-1_Luigi%20Carpentieri%20Bo.pdf</t>
  </si>
  <si>
    <t>18735</t>
  </si>
  <si>
    <t>34.539.850/0001-84</t>
  </si>
  <si>
    <t>REGULARIZAÇÃO DE PEDIDO
2 PAVIMENTOS E MEIO DE GRANITO PARA INICIAR O SERVIÇO DO PISO NA TORRE A
6 PAVIMENTOS DE PINGADEIRAS
FORNECEDOR: LAISE REGINA JOAQUIM MAFRA
CNPJ: 34.539.850/0001-84
VALOR DO METRO QUADRADO: R$ 310,00
16369 - SOLEIRA/PINGADEIRA GRANITO POLIDO - GUARDA CORPO SACADA - 13,8000m2
18002 - SOLEIRA GRANITO BRANCO DALLAS - APTO - 9,9856m2
20342 - FILETE EM GRANITO / Detalhe :BRANCO DALLAS - 2,1250m2</t>
  </si>
  <si>
    <t xml:space="preserve">99611 </t>
  </si>
  <si>
    <t>DIESEL</t>
  </si>
  <si>
    <t>https://lbxconstrucao-my.sharepoint.com/personal/lucas_silva_lbx_com_br/Documents/Aplicativos/Microsoft%20Forms/Regulariza%C3%A7%C3%A3o%20de%20contratos%20Sienge%201/Pergunta/Unipetro%20Avalon%2098836_Mariana%20Padovan%20Cava.pdf</t>
  </si>
  <si>
    <t>99445</t>
  </si>
  <si>
    <t>MANOMETRO GLICERINADO DE 0 A 8</t>
  </si>
  <si>
    <t>https://lbxconstrucao-my.sharepoint.com/personal/lucas_silva_lbx_com_br/Documents/Aplicativos/Microsoft%20Forms/Regulariza%C3%A7%C3%A3o%20de%20contratos%20Sienge%201/Adicione%20uma%20nota%20fiscal%20modelo%20do%20fornecedor/nfe%2019017_Leonardo%20da%20Silva%20Li.pdf</t>
  </si>
  <si>
    <t>https://lbxconstrucao-my.sharepoint.com/personal/lucas_silva_lbx_com_br/Documents/Aplicativos/Microsoft%20Forms/Regulariza%C3%A7%C3%A3o%20de%20contratos%20Sienge%201/Adicione%20uma%20nota%20fiscal%20dos%20materiais%20comprados%20o/WhatsApp%20Image%202026-05-08%20at%2010.03.01_Leonardo%20da%20Silva%20Li%202.jpeg</t>
  </si>
  <si>
    <t xml:space="preserve">11109 - MANOMETRO GLICERINADO DE 0 A 8
quantidade: 4 
valor unitario: R$ 97,60 </t>
  </si>
  <si>
    <t>99258</t>
  </si>
  <si>
    <t>Serviço de instalação de revestimento cerâmico</t>
  </si>
  <si>
    <t>18772</t>
  </si>
  <si>
    <t>GPL FORTE CONSTRUCAO LTDA</t>
  </si>
  <si>
    <t>https://lbxconstrucao-my.sharepoint.com/personal/lucas_silva_lbx_com_br/Documents/Aplicativos/Microsoft%20Forms/Regulariza%C3%A7%C3%A3o%20de%20contratos%20Sienge%201/Pergunta/CNPJ%20GPL%20FORTE%20CONSTRU%C3%87%C3%95ES%20(1)_Matheus%20Claro%20Noguei.pdf</t>
  </si>
  <si>
    <t>99978</t>
  </si>
  <si>
    <t>INSTALAÇÃO DO POÇO</t>
  </si>
  <si>
    <t>https://lbxconstrucao-my.sharepoint.com/personal/lucas_silva_lbx_com_br/Documents/Aplicativos/Microsoft%20Forms/Regulariza%C3%A7%C3%A3o%20de%20contratos%20Sienge%201/Adicione%20uma%20nota%20fiscal%20modelo%20do%20fornecedor/VITOR%203_Vitor%20Dias.PDF</t>
  </si>
  <si>
    <t>https://lbxconstrucao-my.sharepoint.com/personal/lucas_silva_lbx_com_br/Documents/Aplicativos/Microsoft%20Forms/Regulariza%C3%A7%C3%A3o%20de%20contratos%20Sienge%201/Adicione%20uma%20nota%20fiscal%20dos%20materiais%20comprados%20o/APROVA%C3%87%C3%83O_Vitor%20Dias.png</t>
  </si>
  <si>
    <t>18364</t>
  </si>
  <si>
    <t xml:space="preserve"> 19.917.016/0001-91</t>
  </si>
  <si>
    <t>10768 - 1UN - 8,40
20518 - 5 UN- 7,05
20518 - 2 UN -6,45
20555 - 1 UN -8,90
20562- 10 UN - 99,50</t>
  </si>
  <si>
    <t>99398</t>
  </si>
  <si>
    <t>99752</t>
  </si>
  <si>
    <t>Hospedagem do Claudinei, empreiteiro de revestimento cerâmico. Insumo de hospedagem.</t>
  </si>
  <si>
    <t>https://lbxconstrucao-my.sharepoint.com/personal/lucas_silva_lbx_com_br/Documents/Aplicativos/Microsoft%20Forms/Regulariza%C3%A7%C3%A3o%20de%20contratos%20Sienge%201/Adicione%20uma%20nota%20fiscal%20modelo%20do%20fornecedor/NFSE_10176_1311_1_1_Eduardo%20Augusto%20Kloo.pdf</t>
  </si>
  <si>
    <t>https://lbxconstrucao-my.sharepoint.com/personal/lucas_silva_lbx_com_br/Documents/Aplicativos/Microsoft%20Forms/Regulariza%C3%A7%C3%A3o%20de%20contratos%20Sienge%201/Adicione%20uma%20nota%20fiscal%20dos%20materiais%20comprados%20o/WhatsApp%20Image%202026-05-13%20at%209.28.16%20AM_Eduardo%20Augusto%20Kloo.jpeg</t>
  </si>
  <si>
    <t>15667</t>
  </si>
  <si>
    <t>77.427.805/0001-40</t>
  </si>
  <si>
    <t>11434 - DESPESAS COM HOSPEDAGEM
QTDE: 1.450,00 (vb)
preço unitário: R$1,00 (por verba)
preço total: R$ 1.450,00</t>
  </si>
  <si>
    <t>99754</t>
  </si>
  <si>
    <t xml:space="preserve"> Hospedagem de empreiteiro, Shelton hotel</t>
  </si>
  <si>
    <t>https://lbxconstrucao-my.sharepoint.com/personal/lucas_silva_lbx_com_br/Documents/Aplicativos/Microsoft%20Forms/Regulariza%C3%A7%C3%A3o%20de%20contratos%20Sienge%201/Adicione%20uma%20nota%20fiscal%20modelo%20do%20fornecedor/NF%2016735_Eduardo%20Augusto%20Kloo.pdf</t>
  </si>
  <si>
    <t>https://lbxconstrucao-my.sharepoint.com/personal/lucas_silva_lbx_com_br/Documents/Aplicativos/Microsoft%20Forms/Regulariza%C3%A7%C3%A3o%20de%20contratos%20Sienge%201/Adicione%20uma%20nota%20fiscal%20dos%20materiais%20comprados%20o/WhatsApp%20Image%202026-05-13%20at%209.28.16%20AM_Eduardo%20Augusto%20Kloo%201.jpeg</t>
  </si>
  <si>
    <t>682</t>
  </si>
  <si>
    <t>11.510.659/0001-04</t>
  </si>
  <si>
    <t xml:space="preserve">11434 - DESPESAS COM HOSPEDAGEM
QTDE: 840,00 (vb)
preço unitário: R$1,00 (por verba)
Valor total: R$840,00 </t>
  </si>
  <si>
    <t>100021</t>
  </si>
  <si>
    <t>graute</t>
  </si>
  <si>
    <t>https://lbxconstrucao-my.sharepoint.com/personal/lucas_silva_lbx_com_br/Documents/Aplicativos/Microsoft%20Forms/Regulariza%C3%A7%C3%A3o%20de%20contratos%20Sienge%201/Adicione%20uma%20nota%20fiscal%20modelo%20do%20fornecedor/OrcamentoBigolin9029304_Nikole%20Aparecida%20Pim.pdf</t>
  </si>
  <si>
    <t>https://lbxconstrucao-my.sharepoint.com/personal/lucas_silva_lbx_com_br/Documents/Aplicativos/Microsoft%20Forms/Regulariza%C3%A7%C3%A3o%20de%20contratos%20Sienge%201/Adicione%20uma%20nota%20fiscal%20dos%20materiais%20comprados%20o/WhatsApp%20Image%202026-05-13%20at%2012.24.14_Nikole%20Aparecida%20Pim.jpeg</t>
  </si>
  <si>
    <t>18224 - BIGOLIN MATERIAIS DE CONSTRUCAO LTDA - CNPJ: 76.087.964/0001-80</t>
  </si>
  <si>
    <t xml:space="preserve">8593 - GRAUTE PARA CONCRETO SC 20/25KG
conferir valor unitario do kg
</t>
  </si>
  <si>
    <t xml:space="preserve">99854 </t>
  </si>
  <si>
    <t>POSTES DA PRAÇA</t>
  </si>
  <si>
    <t>https://lbxconstrucao-my.sharepoint.com/personal/lucas_silva_lbx_com_br/Documents/Aplicativos/Microsoft%20Forms/Regulariza%C3%A7%C3%A3o%20de%20contratos%20Sienge%201/Adicione%20uma%20nota%20fiscal%20modelo%20do%20fornecedor/Or%C3%A7amento%20Fibro%20Metal%20-%20pix_Matheus%20Felipe%20Perei.pdf</t>
  </si>
  <si>
    <t>https://lbxconstrucao-my.sharepoint.com/personal/lucas_silva_lbx_com_br/Documents/Aplicativos/Microsoft%20Forms/Regulariza%C3%A7%C3%A3o%20de%20contratos%20Sienge%201/Adicione%20uma%20nota%20fiscal%20dos%20materiais%20comprados%20o/aut_Matheus%20Felipe%20Perei.jpg</t>
  </si>
  <si>
    <t>18776</t>
  </si>
  <si>
    <t>42.477.023/0001-31</t>
  </si>
  <si>
    <t xml:space="preserve">TOTAL: R$ 30.514,95
POSTE DISCOVERY 150 WATTS - 3,0 MTS -
FRISADO PARCIAL  R$3.159,00/UNITARIO
POSTE DISCOVERY LED - 150 WATTS -
FRISADO PARCIAL - 5,0 MTS - F R$ 3.690,00/UNITARIO
</t>
  </si>
  <si>
    <t xml:space="preserve">100040 </t>
  </si>
  <si>
    <t>VENTILADORES</t>
  </si>
  <si>
    <t>https://lbxconstrucao-my.sharepoint.com/personal/lucas_silva_lbx_com_br/Documents/Aplicativos/Microsoft%20Forms/Regulariza%C3%A7%C3%A3o%20de%20contratos%20Sienge%201/Adicione%20uma%20nota%20fiscal%20modelo%20do%20fornecedor/WhatsApp%20Image%202026-05-13%20at%2016.21.06_Mariana%20Padovan%20Cava.pdf</t>
  </si>
  <si>
    <t>https://lbxconstrucao-my.sharepoint.com/personal/lucas_silva_lbx_com_br/Documents/Aplicativos/Microsoft%20Forms/Regulariza%C3%A7%C3%A3o%20de%20contratos%20Sienge%201/Adicione%20uma%20nota%20fiscal%20dos%20materiais%20comprados%20o/WhatsApp%20Image%202026-05-13%20at%2016.21.06_Mariana%20Padovan%20Cava.pdf</t>
  </si>
  <si>
    <t>910</t>
  </si>
  <si>
    <t>00.502.754/0001-40</t>
  </si>
  <si>
    <t>1VENTILADOR - R$ 258,65</t>
  </si>
  <si>
    <t>100022</t>
  </si>
  <si>
    <t>locação de painel para andaime</t>
  </si>
  <si>
    <t>https://lbxconstrucao-my.sharepoint.com/personal/lucas_silva_lbx_com_br/Documents/Aplicativos/Microsoft%20Forms/Regulariza%C3%A7%C3%A3o%20de%20contratos%20Sienge%201/Adicione%20uma%20nota%20fiscal%20modelo%20do%20fornecedor/BOLETO%20DUO%20VILLE%20(3)_Nikole%20Aparecida%20Pim.pdf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</si>
  <si>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jpeg</t>
  </si>
  <si>
    <t>10965</t>
  </si>
  <si>
    <t>21281 - LOCACAO PAINEL METALICO PARA ANDAIME = R$ 360,00</t>
  </si>
  <si>
    <t>Locação de vibrador de concreto</t>
  </si>
  <si>
    <t>https://lbxconstrucao-my.sharepoint.com/personal/lucas_silva_lbx_com_br/Documents/Aplicativos/Microsoft%20Forms/Regulariza%C3%A7%C3%A3o%20de%20contratos%20Sienge%201/Adicione%20uma%20nota%20fiscal%20modelo%20do%20fornecedor/BOLETO%20DUO%20VILLE%20(1)%20(1)_Nikole%20Aparecida%20Pim.pdf</t>
  </si>
  <si>
    <t>https://lbxconstrucao-my.sharepoint.com/personal/lucas_silva_lbx_com_br/Documents/Aplicativos/Microsoft%20Forms/Regulariza%C3%A7%C3%A3o%20de%20contratos%20Sienge%201/Adicione%20uma%20nota%20fiscal%20dos%20materiais%20comprados%20o/BOLETO%20DUO%20VILLE%20(1)%20(1)_Nikole%20Aparecida%20Pim.pdf</t>
  </si>
  <si>
    <t xml:space="preserve">21653 - LOCACAO VIBRADOR DE CONCRETO = R$ </t>
  </si>
  <si>
    <t xml:space="preserve"> 99513</t>
  </si>
  <si>
    <t>BLOCOS</t>
  </si>
  <si>
    <t>https://lbxconstrucao-my.sharepoint.com/personal/lucas_silva_lbx_com_br/Documents/Aplicativos/Microsoft%20Forms/Regulariza%C3%A7%C3%A3o%20de%20contratos%20Sienge%201/Adicione%20uma%20nota%20fiscal%20modelo%20do%20fornecedor/BOL%20FORTE%20DE%20ATHENA%20NF%2019937_Mariana%20Padovan%20Cava.pdf; https://lbxconstrucao-my.sharepoint.com/personal/lucas_silva_lbx_com_br/Documents/Aplicativos/Microsoft%20Forms/Regulariza%C3%A7%C3%A3o%20de%20contratos%20Sienge%201/Adicione%20uma%20nota%20fiscal%20modelo%20do%20fornecedor/000019937.DANFE_Mariana%20Padovan%20Cava.pdf</t>
  </si>
  <si>
    <t>https://lbxconstrucao-my.sharepoint.com/personal/lucas_silva_lbx_com_br/Documents/Aplicativos/Microsoft%20Forms/Regulariza%C3%A7%C3%A3o%20de%20contratos%20Sienge%201/Adicione%20uma%20nota%20fiscal%20dos%20materiais%20comprados%20o/BOL%20FORTE%20DE%20ATHENA%20NF%2019937_Mariana%20Padovan%20Cava.pdf</t>
  </si>
  <si>
    <t>2834</t>
  </si>
  <si>
    <t>1 UNIDADE R$ 8,90</t>
  </si>
  <si>
    <t>100037</t>
  </si>
  <si>
    <t>https://lbxconstrucao-my.sharepoint.com/personal/lucas_silva_lbx_com_br/Documents/Aplicativos/Microsoft%20Forms/Regulariza%C3%A7%C3%A3o%20de%20contratos%20Sienge%201/Adicione%20uma%20nota%20fiscal%20modelo%20do%20fornecedor/NF%20109483-4%20(1)_Nikole%20Aparecida%20Pim.pdf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</si>
  <si>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201.jpeg</t>
  </si>
  <si>
    <t xml:space="preserve">
21281 - LOCACAO PAINEL METALICO PARA ANDAIME = R$ 216,00</t>
  </si>
  <si>
    <t>100041</t>
  </si>
  <si>
    <t>https://lbxconstrucao-my.sharepoint.com/personal/lucas_silva_lbx_com_br/Documents/Aplicativos/Microsoft%20Forms/Regulariza%C3%A7%C3%A3o%20de%20contratos%20Sienge%201/Adicione%20uma%20nota%20fiscal%20modelo%20do%20fornecedor/109464-4%20(1)_Nikole%20Aparecida%20Pim.pdf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</si>
  <si>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202.jpeg</t>
  </si>
  <si>
    <t>21280 - LOCACAO TRAVA DIAGONAL PARA ANDAIME	R$ 12,00
21281 - LOCACAO PAINEL METALICO PARA ANDAIME	R$ 360,00
21621 - LOCACAO SAPATA PARA ANDAIME R$ 280,00</t>
  </si>
  <si>
    <t>100043</t>
  </si>
  <si>
    <t>https://lbxconstrucao-my.sharepoint.com/personal/lucas_silva_lbx_com_br/Documents/Aplicativos/Microsoft%20Forms/Regulariza%C3%A7%C3%A3o%20de%20contratos%20Sienge%201/Adicione%20uma%20nota%20fiscal%20modelo%20do%20fornecedor/BOLETO%20DUO%20VILLE%20CASCAVEL%20(4)%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</si>
  <si>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203.jpeg</t>
  </si>
  <si>
    <t xml:space="preserve">10965 </t>
  </si>
  <si>
    <t>21287 - LOCACAO DE ANDAIME MULTIDIRECIONAL = R$ 668,00</t>
  </si>
  <si>
    <t>100044</t>
  </si>
  <si>
    <t>https://lbxconstrucao-my.sharepoint.com/personal/lucas_silva_lbx_com_br/Documents/Aplicativos/Microsoft%20Forms/Regulariza%C3%A7%C3%A3o%20de%20contratos%20Sienge%201/Adicione%20uma%20nota%20fiscal%20modelo%20do%20fornecedor/NF%20110036-1%20(1)_Nikole%20Aparecida%20Pim.pdf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</si>
  <si>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204.jpeg</t>
  </si>
  <si>
    <t>10965 - OMORI E SUZAKI CASCAVEL ALUGUEL DE EQUIPAMENTOS LTDA.</t>
  </si>
  <si>
    <t>21613 - LOCACAO SOPRADOR DE AR A BATERIA = R$ 670,00</t>
  </si>
  <si>
    <t>100047</t>
  </si>
  <si>
    <t>https://lbxconstrucao-my.sharepoint.com/personal/lucas_silva_lbx_com_br/Documents/Aplicativos/Microsoft%20Forms/Regulariza%C3%A7%C3%A3o%20de%20contratos%20Sienge%201/Adicione%20uma%20nota%20fiscal%20modelo%20do%20fornecedor/NF109621-3%20(1)_Nikole%20Aparecida%20Pim.pdf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</si>
  <si>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205.jpeg</t>
  </si>
  <si>
    <t xml:space="preserve">21588 - LOCACAO LAVADORA DE ALTA PRESSAO = R$ 760,00
</t>
  </si>
  <si>
    <t>100048</t>
  </si>
  <si>
    <t>https://lbxconstrucao-my.sharepoint.com/personal/lucas_silva_lbx_com_br/Documents/Aplicativos/Microsoft%20Forms/Regulariza%C3%A7%C3%A3o%20de%20contratos%20Sienge%201/Adicione%20uma%20nota%20fiscal%20modelo%20do%20fornecedor/109035-5%20(1)_Nikole%20Aparecida%20Pim.pdf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</si>
  <si>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206.jpeg</t>
  </si>
  <si>
    <t>21598 - LOCACAO MARTELETE (ROMPEDOR) 20KG HILTI = R$ 1.300,00</t>
  </si>
  <si>
    <t>100049</t>
  </si>
  <si>
    <t>https://lbxconstrucao-my.sharepoint.com/personal/lucas_silva_lbx_com_br/Documents/Aplicativos/Microsoft%20Forms/Regulariza%C3%A7%C3%A3o%20de%20contratos%20Sienge%201/Adicione%20uma%20nota%20fiscal%20modelo%20do%20fornecedor/110042-1%20(1)_Nikole%20Aparecida%20Pim.pdf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</si>
  <si>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207.jpeg</t>
  </si>
  <si>
    <t>21961 - LOCACAO DE ANDAIME TUBULAR = R$ 1395,00</t>
  </si>
  <si>
    <t>99804</t>
  </si>
  <si>
    <t>20990 - SERVICOS DE MAO DE OBRA SERRALHERIA</t>
  </si>
  <si>
    <t>https://lbxconstrucao-my.sharepoint.com/personal/lucas_silva_lbx_com_br/Documents/Aplicativos/Microsoft%20Forms/Regulariza%C3%A7%C3%A3o%20de%20contratos%20Sienge%201/Adicione%20uma%20nota%20fiscal%20modelo%20do%20fornecedor/NFSE_22%20Santiago%20Metal%20New_Eduardo%20Augusto%20Kloo.pdf</t>
  </si>
  <si>
    <t>https://lbxconstrucao-my.sharepoint.com/personal/lucas_silva_lbx_com_br/Documents/Aplicativos/Microsoft%20Forms/Regulariza%C3%A7%C3%A3o%20de%20contratos%20Sienge%201/Adicione%20uma%20nota%20fiscal%20dos%20materiais%20comprados%20o/WhatsApp%20Image%202026-05-14%20at%2010.44.31%20AM_Eduardo%20Augusto%20Kloo.jpeg</t>
  </si>
  <si>
    <t>20990 - SERVICOS DE MAO DE OBRA SERRALHERIA
REFORMA 19 UNIDADES POSICIONADORES VARIAS MEDIDA R$58,00 UND
Valor: R$ 1.102,00</t>
  </si>
  <si>
    <t>100053</t>
  </si>
  <si>
    <t>https://lbxconstrucao-my.sharepoint.com/personal/lucas_silva_lbx_com_br/Documents/Aplicativos/Microsoft%20Forms/Regulariza%C3%A7%C3%A3o%20de%20contratos%20Sienge%201/Adicione%20uma%20nota%20fiscal%20modelo%20do%20fornecedor/NF%20110116-1%20(1)_Nikole%20Aparecida%20Pim.pdf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</si>
  <si>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208.jpeg</t>
  </si>
  <si>
    <t xml:space="preserve">21279 - LOCACAO DE LIXADEIRA = R$ 1.272,74 
21613 - LOCACAO SOPRADOR DE AR A BATERIA = R$ 727,28 </t>
  </si>
  <si>
    <t>100054</t>
  </si>
  <si>
    <t>https://lbxconstrucao-my.sharepoint.com/personal/lucas_silva_lbx_com_br/Documents/Aplicativos/Microsoft%20Forms/Regulariza%C3%A7%C3%A3o%20de%20contratos%20Sienge%201/Adicione%20uma%20nota%20fiscal%20modelo%20do%20fornecedor/BOLETO%20DUO%20VILLE%20CASCAVEL%20(2)%20(1)_Nikole%20Aparecida%20Pim%201.pdf</t>
  </si>
  <si>
    <t>https://lbxconstrucao-my.sharepoint.com/personal/lucas_silva_lbx_com_br/Documents/Aplicativos/Microsoft%20Forms/Regulariza%C3%A7%C3%A3o%20de%20contratos%20Sienge%201/Adicione%20uma%20nota%20fiscal%20dos%20materiais%20comprados%20o/WhatsApp%20Image%202026-05-14%20at%2008.51.14_Nikole%20Aparecida%20Pim%209.jpeg</t>
  </si>
  <si>
    <t>21961- LOCACAO DE ANDAIME TUBULAR = R$ 217,00</t>
  </si>
  <si>
    <t>100056</t>
  </si>
  <si>
    <t>https://lbxconstrucao-my.sharepoint.com/personal/lucas_silva_lbx_com_br/Documents/Aplicativos/Microsoft%20Forms/Regulariza%C3%A7%C3%A3o%20de%20contratos%20Sienge%201/Adicione%20uma%20nota%20fiscal%20modelo%20do%20fornecedor/BOLETO%20DUO%20VILLE%20CASCAVEL%20(3)%20(1)_Nikole%20Aparecida%20Pim%201.pdf</t>
  </si>
  <si>
    <t>https://lbxconstrucao-my.sharepoint.com/personal/lucas_silva_lbx_com_br/Documents/Aplicativos/Microsoft%20Forms/Regulariza%C3%A7%C3%A3o%20de%20contratos%20Sienge%201/Adicione%20uma%20nota%20fiscal%20dos%20materiais%20comprados%20o/WhatsApp%20Image%202026-05-14%20at%2008.51.14_Nikole%20Aparecida%20Pim%2010.jpeg</t>
  </si>
  <si>
    <t>21281 - LOCACAO PAINEL METALICO PARA ANDAIME = R$ 378,00</t>
  </si>
  <si>
    <t>100057</t>
  </si>
  <si>
    <t>https://lbxconstrucao-my.sharepoint.com/personal/lucas_silva_lbx_com_br/Documents/Aplicativos/Microsoft%20Forms/Regulariza%C3%A7%C3%A3o%20de%20contratos%20Sienge%201/Adicione%20uma%20nota%20fiscal%20modelo%20do%20fornecedor/BOLETO%20%20DUO%20VILLE%20CASCAVEL%20(1)_Nikole%20Aparecida%20Pim.pdf</t>
  </si>
  <si>
    <t>https://lbxconstrucao-my.sharepoint.com/personal/lucas_silva_lbx_com_br/Documents/Aplicativos/Microsoft%20Forms/Regulariza%C3%A7%C3%A3o%20de%20contratos%20Sienge%201/Adicione%20uma%20nota%20fiscal%20dos%20materiais%20comprados%20o/WhatsApp%20Image%202026-05-14%20at%2008.51.14_Nikole%20Aparecida%20Pim%2011.jpeg</t>
  </si>
  <si>
    <t>21653 - LOCACAO VIBRADOR DE CONCRETO = R$ 640,00</t>
  </si>
  <si>
    <t>Coordenador</t>
  </si>
  <si>
    <t>Fornecedor</t>
  </si>
  <si>
    <t>Insumo</t>
  </si>
  <si>
    <t>Data</t>
  </si>
  <si>
    <t>ValorTotal</t>
  </si>
  <si>
    <t>PORTO RICO - NEO WAVE</t>
  </si>
  <si>
    <t>Flavia Shigueoka</t>
  </si>
  <si>
    <t>RIO DEPOSITO DE MATERIAIS PARA CONSTRUCAO LTDA</t>
  </si>
  <si>
    <t>DISCO DE CORTE PARA FERRO</t>
  </si>
  <si>
    <t>MARINGA - FORTE DE ATHENA</t>
  </si>
  <si>
    <t>Lucas Gaspar</t>
  </si>
  <si>
    <t>F.B. LOMBARDI - FERRAGENS</t>
  </si>
  <si>
    <t>MATERIAL PARA EXECUCAO DE SERVICO</t>
  </si>
  <si>
    <t>PARAFUSADEIRA FURADEIRA BOSCH GSB 180-LI 18V C/2 BATERIAS +1 CARREG. +1 MALETA</t>
  </si>
  <si>
    <t>CASCAVEL - DUO VILLE RESIDENCE</t>
  </si>
  <si>
    <t>Diego Gomes</t>
  </si>
  <si>
    <t>OMORI E SUZAKI CASCAVEL ALUGUEL DE EQUIPAMENTOS LTDA.</t>
  </si>
  <si>
    <t>LOCACAO TRAVA DIAGONAL PARA ANDAIME</t>
  </si>
  <si>
    <t>LOCACAO PAINEL METALICO PARA ANDAIME</t>
  </si>
  <si>
    <t>LOCACAO SAPATA PARA ANDAIME</t>
  </si>
  <si>
    <t>LOCACAO PISO PLATAFORMA PARA ANDAIME</t>
  </si>
  <si>
    <t>PAIÇANDU - TERRA DE SANTA CRUZ</t>
  </si>
  <si>
    <t>MADEFORT MARINGA COMERCIO DE MADEIRAS EIRELI ME</t>
  </si>
  <si>
    <t>CAIBRO DE PINUS 5X5X1,0MT (ESTACA)</t>
  </si>
  <si>
    <t>SERVICO DE MANUTENCAO DE MAQUINAS E EQUIPAMENTOS</t>
  </si>
  <si>
    <t>ERICA KUMIKO OTA LOCACAO DE ANDAIMES LTDA</t>
  </si>
  <si>
    <t>LOCACAO DE ANDAIME TUBULAR</t>
  </si>
  <si>
    <t>PARANAVAI - TERRA DE SANTA CRUZ II</t>
  </si>
  <si>
    <t>MARIA SONIA DOS REIS DE OLIVEIRA 48872784972</t>
  </si>
  <si>
    <t>CASCAVEL - ROYAL PLAZA</t>
  </si>
  <si>
    <t>Eduardo Marques</t>
  </si>
  <si>
    <t>DGM COMERCIO DE UTILIDADES DOMÉSTICAS  -  EIRELI</t>
  </si>
  <si>
    <t>LOCACAO DE COMPACTADOR (SAPO)</t>
  </si>
  <si>
    <t>DESPESA COM DESLOCAMENTO DE MAQUINAS E EQUIPAMENTOS LOCADOS - DO FORNECEDOR ATE A OBRA</t>
  </si>
  <si>
    <t>LOCACAO COMPRESSOR DE AR COM 100L 110V/220V</t>
  </si>
  <si>
    <t>LOCACAO FURADEIRA A BATERIA 3KG A 5KG</t>
  </si>
  <si>
    <t>LOCACAO SOPRADOR DE AR A BATERIA</t>
  </si>
  <si>
    <t>LOCACAO SERRA CIRCULAR 9'' 220V</t>
  </si>
  <si>
    <t>LOCACAO BOMBA SUBMERSA DE SUCCAO</t>
  </si>
  <si>
    <t>LOCACAO LIXADEIRA DE CONCRETO 220V</t>
  </si>
  <si>
    <t>LOCACAO MARTELETE (ROMPEDOR) 11KG SDS MAX 220V</t>
  </si>
  <si>
    <t>LOCACAO LAVADORA DE ALTA PRESSAO</t>
  </si>
  <si>
    <t>LOCACAO PERFURADOR DE SOLO A GASOLINA + OLEO 2T</t>
  </si>
  <si>
    <t>LOCACAO SERRA MARMORE 4,5" 220V</t>
  </si>
  <si>
    <t>LOCACAO LIXADEIRA DE PAREDE / TETO TELESCOPICA 220V</t>
  </si>
  <si>
    <t>BIGOLIN MATERIAIS DE CONSTRUCAO LTDA</t>
  </si>
  <si>
    <t>SOQUETE COM RABICHO</t>
  </si>
  <si>
    <t>ARAPONGAS - ROYAL PARADISE</t>
  </si>
  <si>
    <t>Gustavo Sana</t>
  </si>
  <si>
    <t>ELETROLONDRIFIOS COM. DE MATERIAL ELETRICO LTDA</t>
  </si>
  <si>
    <t>FITA ADESIVA ALUMINIZADA PARA DUTO DE AR CONDICIONADO</t>
  </si>
  <si>
    <t>LUCIANO NEVES CRACCO</t>
  </si>
  <si>
    <t>ALIMENTACAO - MARMITA</t>
  </si>
  <si>
    <t>CARRINHO PLATAFORMA</t>
  </si>
  <si>
    <t>CARLOS PEIXOTO JUNIOR</t>
  </si>
  <si>
    <t>ALIMENTACAO - MARMITAS E VALES</t>
  </si>
  <si>
    <t>ESTACILIO JOSE CARDOSO e CIA LTDA</t>
  </si>
  <si>
    <t>LANTERNA FAROLETE RECARREGAVEL LED</t>
  </si>
  <si>
    <t>WORD COPIAS LTDA</t>
  </si>
  <si>
    <t>MARINGA - FORTE DE ARUNDEL</t>
  </si>
  <si>
    <t>AZRB   PRODUTOS E SERVICOS DE REPARO EM SUPERFICIES LTDA</t>
  </si>
  <si>
    <t>RESINA PARA REPARO TIPO LCA</t>
  </si>
  <si>
    <t>CANETA DE LUZ FOTOPOLIMERIZADORA</t>
  </si>
  <si>
    <t>LIXA MASSA MANUAL Nº220</t>
  </si>
  <si>
    <t>SUPORTE GAIOLA PARA ROLO DE PINTURA</t>
  </si>
  <si>
    <t>DISJUNTOR BIPOLAR PADRAO IEC TIPO B DE 32A</t>
  </si>
  <si>
    <t>DISJUNTOR TRIPOLAR PADRAO IEC TIPO C 32A</t>
  </si>
  <si>
    <t xml:space="preserve">LAMPADA LED BULBO 20W 				</t>
  </si>
  <si>
    <t>PLUGUE MACHO 2P+T 20A</t>
  </si>
  <si>
    <t>REFLETOR 200W</t>
  </si>
  <si>
    <t>CAIBRO DE PINUS</t>
  </si>
  <si>
    <t>CABO DE COBRE FLEXIVEL 10MM² 1KV HEPR 90º ISOLACAO AZUL</t>
  </si>
  <si>
    <t>M F - EQUIPAMENTOS DE PROTECAO INDIVIDUAL E COLETIVO LTDA</t>
  </si>
  <si>
    <t>LUVA DE VAQUETA MISTA TAMANHO 7</t>
  </si>
  <si>
    <t>DISCO DE CORTE METAL 230X2,0X22,23MM</t>
  </si>
  <si>
    <t>LUVA NITRILICA PUNHO LONGO AZUL</t>
  </si>
  <si>
    <t>MANGUEIRA JARDIM 1/2"</t>
  </si>
  <si>
    <t>ARGAMASSA COLANTE AC - III</t>
  </si>
  <si>
    <t>DISCO DE CORTE INOX 230X3,0X22,23MM</t>
  </si>
  <si>
    <t>MARINGA - AVALON RESIDENCIAL</t>
  </si>
  <si>
    <t>COLTRO ELETRICA INDUSTRIAL LTDA</t>
  </si>
  <si>
    <t>SERVICO DE EXECUCAO DE SISTEMA PRESSURIZACAO</t>
  </si>
  <si>
    <t>VERGALHAO ACO CA-50 16,0MM CORTE E DOBRA</t>
  </si>
  <si>
    <t>MANTA GEOTEXTIL BIDIM</t>
  </si>
  <si>
    <t>BROCA SDS PLUS 6X110MM PARA MARTELETE</t>
  </si>
  <si>
    <t>M. T. FRANCESCHINI &amp; CIA. LTDA.</t>
  </si>
  <si>
    <t>TABUA DE PINUS 20X2,0X3MT</t>
  </si>
  <si>
    <t>DISCO DE CORTE INOX 180X1,6X22,23MM</t>
  </si>
  <si>
    <t>ARAME RECOZIDO TORCIDO N.18</t>
  </si>
  <si>
    <t>ARGAMASSA COLANTE AC - II</t>
  </si>
  <si>
    <t>MONFER COMERCIO DE FERRAGENS LTDA</t>
  </si>
  <si>
    <t>PROTETOR DE VERGALHAO</t>
  </si>
  <si>
    <t>65.707.166 FELIPE PORTILHO LOPES</t>
  </si>
  <si>
    <t>LANCHE/CAFE/REFEICAO EM OBRA</t>
  </si>
  <si>
    <t>LONA PRETA 4X100M 150 MICRAS</t>
  </si>
  <si>
    <t>LUVA PVC SOLDAVEL 20MM 22170201</t>
  </si>
  <si>
    <t>LAMPADA LED</t>
  </si>
  <si>
    <t>DISCO DE SERRA CIRCULAR</t>
  </si>
  <si>
    <t>FOLHA DE SERRA 12" STARRETT</t>
  </si>
  <si>
    <t>ANEL BORRACHA VEDACAO VASO SANITARIO 100MM 26912261</t>
  </si>
  <si>
    <t>FITA CREPE 24MMX50M</t>
  </si>
  <si>
    <t>SUPORTE PARA DISCO DE LIXA COM VELCRO E ADAPTADOR 100MM(4)</t>
  </si>
  <si>
    <t>DESEMPENADEIRA DE ACO DENTADA 28X12X10MM</t>
  </si>
  <si>
    <t>ESTRALIOTO ALUMINIOS LTDA</t>
  </si>
  <si>
    <t>JOELHO 90º PVC SOLDAVEL AZUL 20MMX1/2'' COM BUCHA DE LATAO</t>
  </si>
  <si>
    <t>ANEL BORRACHA DN 100MM</t>
  </si>
  <si>
    <t>SUPORTE GAIOLA PARA ROLO DE PINTURA 23CM</t>
  </si>
  <si>
    <t>JOELHO 90º PVC SOLDAVEL 32MM 22150324</t>
  </si>
  <si>
    <t>BLOCO DE ESPUMA 26X18X4CM</t>
  </si>
  <si>
    <t>ROLO PARA PINTURA</t>
  </si>
  <si>
    <t>S M C - SIRIEMA MATERIAIS DE CONSTRUCAO LTDA</t>
  </si>
  <si>
    <t>AREIA ENSACADA</t>
  </si>
  <si>
    <t>BRITA ENSACADA</t>
  </si>
  <si>
    <t>BROXA PARA PINTURA</t>
  </si>
  <si>
    <t>CHAVE COMBINADA</t>
  </si>
  <si>
    <t>FITA CREPE 48MMX50M</t>
  </si>
  <si>
    <t>OLEO LUBRIFICANTE DESENGRIPANTE SPRAY</t>
  </si>
  <si>
    <t>TINTA SPRAY BRANCO</t>
  </si>
  <si>
    <t>LUVA DE PRESSAO PARA MANGUEIRA CORRUGADA 1"</t>
  </si>
  <si>
    <t>CABO DE REDE DE DADOS (INTERNET)</t>
  </si>
  <si>
    <t xml:space="preserve">DISCO DE CORTE DIAMANTADO SEGMENTADO 9" (230MM)			</t>
  </si>
  <si>
    <t>LUVA NITRILICA</t>
  </si>
  <si>
    <t>CONECTOR MACHO RJ45 CAT5</t>
  </si>
  <si>
    <t>TINTAS DARKA LTDA</t>
  </si>
  <si>
    <t>LIXA MASSA MANUAL Nº180</t>
  </si>
  <si>
    <t>GARRAFA TERMICA</t>
  </si>
  <si>
    <t>CAFETEIRA</t>
  </si>
  <si>
    <t>LIXA FERRO MANUAL Nº150</t>
  </si>
  <si>
    <t>DECORACAO - FRIGOBAR RETRO</t>
  </si>
  <si>
    <t xml:space="preserve">SIRENE ROTATIVA ESCOLAR INDUSTRIAL 250 DP300 110V 				</t>
  </si>
  <si>
    <t>TIMER DIGITAL TEMPORIZADOR PROGRAMEVAL TOMADA BIV. TE-30</t>
  </si>
  <si>
    <t>ISABELE VIEIRA DANELLI</t>
  </si>
  <si>
    <t>LIXA FERRO MANUAL Nº100</t>
  </si>
  <si>
    <t>ROLO DE ESPUMA TEXTURA ALTA 23CM</t>
  </si>
  <si>
    <t>NIVEL A LASER DEWALT DW088K COM MALETA TRIPE E LAPIS</t>
  </si>
  <si>
    <t>ROLO ANTIGOTA 23CM COM SUPORTE GAIOLA ATLAS</t>
  </si>
  <si>
    <t>VALDECI ALVES DA SILVA 55643191920</t>
  </si>
  <si>
    <t>EDFASS LIVRARIA E PAPELARIA LTDA</t>
  </si>
  <si>
    <t>CANETA PARA QUADRO BRANCO</t>
  </si>
  <si>
    <t>PINO ENGATE MACHO 1/4"&amp;#148;</t>
  </si>
  <si>
    <t>VALVULA PARA MICTORIO</t>
  </si>
  <si>
    <t>ISOPOR 1000X100X10MM</t>
  </si>
  <si>
    <t>TUBO PVC ESGOTO PL 200MM</t>
  </si>
  <si>
    <t>FILME DE PROTECAO ELETROSTATICO AUTO COLANTE 2,4M X 20M</t>
  </si>
  <si>
    <t>PINCEL PARA PINTURA</t>
  </si>
  <si>
    <t>THINNER FORTE</t>
  </si>
  <si>
    <t>L. LOPES DE MORAES - COMERCIO DE FERRAMENTAS</t>
  </si>
  <si>
    <t>WESLEY FERREIRA SILVA 07826489911</t>
  </si>
  <si>
    <t>TOLEDO - ROYAL PARK FOREST</t>
  </si>
  <si>
    <t>MARINGA - TERRA DE SANTA CRUZ II</t>
  </si>
  <si>
    <t>CF MARINGA ALUGUEL DE EQUIPAMENTOS E COMERCIO DE MAQUINAS LT</t>
  </si>
  <si>
    <t>KLAIS E SILVA LOCACAO DE EMPILHADEIRAS LTDA</t>
  </si>
  <si>
    <t>OS TOLEDO ALUGUEL DE EQUIPAMENTOS LTDA</t>
  </si>
  <si>
    <t>LOCACAO DE MAQUINA PERFURATRIZ DE CONCRETO</t>
  </si>
  <si>
    <t>LOCACAO DE MARTELO ROMPEDOR</t>
  </si>
  <si>
    <t>51.980.119 JOSE FERNANDO DE CARLI</t>
  </si>
  <si>
    <t>LOCACAO BETONEIRA 400 L</t>
  </si>
  <si>
    <t>2E MONTAGEM E MANUTENCAO INDUSTRIAL LTDA</t>
  </si>
  <si>
    <t>LOCACAO PECAS PARA ANDAIME</t>
  </si>
  <si>
    <t>PRADO E PRADO COMERCIO DE FERRO E ACO LTDA</t>
  </si>
  <si>
    <t>MATERIAIS PARA MANUTENCAO DE MAQUINAS E EQUIPAMENTOS</t>
  </si>
  <si>
    <t>LOCACAO DE MAQUINA DE PINTURA (TIPO AIRLESS)</t>
  </si>
  <si>
    <t>DISPAVEL DISTRIBUIDORA DE PARAFUSOS CASCAVEL LTDA.</t>
  </si>
  <si>
    <t>VITRAVEL COMERCIO LTDA</t>
  </si>
  <si>
    <t>DECORACAO - ESPELHO</t>
  </si>
  <si>
    <t>LOCACAO DE EMPILHADEIRA</t>
  </si>
  <si>
    <t>MONTFLOW LOCACAO E MONTAGEM AGROINDUSTRIAL LTDA</t>
  </si>
  <si>
    <t>COMERCIAL ELETRICA DZ LTDA</t>
  </si>
  <si>
    <t>GRZ CESTOS AEREOS LTDA</t>
  </si>
  <si>
    <t>BUILDING KONTROL ENGENHARIA LTDA</t>
  </si>
  <si>
    <t>CONTROLE TECNOLOGICO - ENSAIOS PAVER - RESISTENCIA A COMPRESSAO</t>
  </si>
  <si>
    <t>JOELHO 45º PVC ESGOTO 150MM</t>
  </si>
  <si>
    <t>DISCO DE CORTE DIAMANTADO SERRA MARMORE 115X22,23MM</t>
  </si>
  <si>
    <t>PLUGUE FEMEA 2P+T 20A</t>
  </si>
  <si>
    <t>CONTROLE TECNOLOGICO - ENSAIOS PAVER- ANALISE DIMENSIONAL</t>
  </si>
  <si>
    <t>CONTROLE TECNOLOGICO - ENSAIOS PAVER - ABSORCAO DE AGUA</t>
  </si>
  <si>
    <t>LAJES PATAGONIA INDUSTRIA E COMERCIO LTDA</t>
  </si>
  <si>
    <t>ARRUELA LISA 1/4" ZINCADO</t>
  </si>
  <si>
    <t>UMUARAMA - ROYAL PORTO DOURADO</t>
  </si>
  <si>
    <t>IBRAP ESAF IND. BRASILEIRA DE ALUMÍNIO E PLÁSTICO</t>
  </si>
  <si>
    <t>ESQUADRIA DE ALUMINIO PORTA DE GIRO 0,80 X 2,10 COMPLETA VIDRO DE SEGURANÇA NO PEITORIL E VIDRO NORMAL NA PARTE SUPERIOR</t>
  </si>
  <si>
    <t>ASSIS - FORTE VILLAGE</t>
  </si>
  <si>
    <t>50.421.151 ANGELA HONORIA DO PRADO</t>
  </si>
  <si>
    <t>LUMINARIA BRANCA PAINEL LED PLAFON QUADRADA DE SOBREPOR 17X17CM COR LUZ 4000K 12W</t>
  </si>
  <si>
    <t>MATERIAIS DE CONTRUCAO LIDER LTDA</t>
  </si>
  <si>
    <t xml:space="preserve">ABRACADEIRA DE PVC PRETO 3/4"				</t>
  </si>
  <si>
    <t>SEALTUBO PRETO 3/4"</t>
  </si>
  <si>
    <t>INGATUBOS COMERCIO DE IMPERMEABILIZANTES E HIDRAULICA LTDA</t>
  </si>
  <si>
    <t>JOELHO 90º PVC SOLDAVEL 25MMX1/2'' COM BUCHA DE LATAO 35227822</t>
  </si>
  <si>
    <t>MASTER LOCACOES LTDA</t>
  </si>
  <si>
    <t>LOCACAO LIXADEIRA DE POLITRIZ POLIMENTO 7" 220V</t>
  </si>
  <si>
    <t>LOCACAO ESMERILHADEIRA 9" 220V</t>
  </si>
  <si>
    <t>LOCACAO BETONEIRA ELETRICA 400L</t>
  </si>
  <si>
    <t>PARAGEM HOTEL LTDA</t>
  </si>
  <si>
    <t>DESPESAS COM HOSPEDAGEM</t>
  </si>
  <si>
    <t>TITANIUM TERRAPLENAGEM LTDA</t>
  </si>
  <si>
    <t>REGISTRO PRESSAO METÁLICO DOCOLBASE 3/4" DN20 25140600</t>
  </si>
  <si>
    <t>TE 90º PVC SOLDAVEL 25MM 22200259</t>
  </si>
  <si>
    <t>REGISTRO ESFERA PVC SOLDAVEL 32MM 27958044</t>
  </si>
  <si>
    <t>LUVA PVC SOLDAVEL 25MMX3/4" COM BUCHA LATAO 35247831</t>
  </si>
  <si>
    <t>LOCACAO NIVEL A LASER</t>
  </si>
  <si>
    <t>LOCACAO ESMERILHADEIRA 4.5" 220V</t>
  </si>
  <si>
    <t>LOCACAO MISTURADOR DE ARGAMASSA 220V</t>
  </si>
  <si>
    <t>TERRA PARA ATERRO</t>
  </si>
  <si>
    <t>HR ESTRUTURAS METALICAS EIRELI</t>
  </si>
  <si>
    <t>PAVER</t>
  </si>
  <si>
    <t>LOCACAO MARTELETE (ROMPEDOR) 7KG SDS MAX 220V</t>
  </si>
  <si>
    <t>DEPOSITO BORBA GATO MATERIAIS PARA CONSTRUÇÃO LTDA</t>
  </si>
  <si>
    <t>BLOCO DE CONCRETO 4,5MPA L:19 H:19 C:39CM</t>
  </si>
  <si>
    <t>W A MATERIAIS PARA CONSTRUCAO LTDA</t>
  </si>
  <si>
    <t>JUNCAO SIMPLES PVC REDUCAO ESGOTO 100X50MM</t>
  </si>
  <si>
    <t>LUVA PVC CORRER ESGOTO 50MM</t>
  </si>
  <si>
    <t>TE PVC CURTA ESGOTO 50X50MM 26366941</t>
  </si>
  <si>
    <t>DOBRADICA</t>
  </si>
  <si>
    <t>TE 90º PVC SOLDAVEL REDUCAO COM BUCHA LATAO B CENTRAL 25MM X 1/2"</t>
  </si>
  <si>
    <t>JOELHO 90º PVC ESGOTO 50MM 26240506</t>
  </si>
  <si>
    <t>TUBO PVC ESGOTO PBA 50MM</t>
  </si>
  <si>
    <t>KIT PARAFUSOS VERTICAL FIXACAO DE BACIA SANITARIA REF. 3009759000100 CROMADO</t>
  </si>
  <si>
    <t>SIFAO SANFONADO UNIVERSAL BRANCO</t>
  </si>
  <si>
    <t>SUPERMERCADO GUGUY LTDA</t>
  </si>
  <si>
    <t>TALHERES (FACA, GARFO, COLHER)</t>
  </si>
  <si>
    <t>GUARDANAPO DE PAPEL</t>
  </si>
  <si>
    <t>L3 CASCAVEL ALUGUEL DE EQUIPAMENTOS LTDA</t>
  </si>
  <si>
    <t>CAFE EM PO</t>
  </si>
  <si>
    <t>PRATO</t>
  </si>
  <si>
    <t>FILTRO DESCARTAVEL PARA CAFE Nº 103</t>
  </si>
  <si>
    <t>PAPEL HIGIENICO</t>
  </si>
  <si>
    <t>REFRIGERANTE 2 LITROS</t>
  </si>
  <si>
    <t>RESINA</t>
  </si>
  <si>
    <t>VANESSA BARBOSA PROFETA 11064211917</t>
  </si>
  <si>
    <t>TEIXEIRA MARQUES COMERCIAL LTDA</t>
  </si>
  <si>
    <t>CAP FERRO GALVANIZADO 2.1/2"</t>
  </si>
  <si>
    <t>UNIAO PARA PEX 20MM - AGUA FRIA</t>
  </si>
  <si>
    <t>V. R. DE SOUZA FERRAGENS LTDA.</t>
  </si>
  <si>
    <t>ENTEC DISK ENTULHOS LTDA</t>
  </si>
  <si>
    <t>SERVICO DE LOCACAO DE CACAMBA 5M3 DE RESIDUOS</t>
  </si>
  <si>
    <t>ANOTACAO DE RESPONSABILIDADE TECNICA - ART</t>
  </si>
  <si>
    <t>57.673.209 JESSICA TAVARES CHAGAS</t>
  </si>
  <si>
    <t>HOTEL HIPERION LTDA</t>
  </si>
  <si>
    <t>PEREIRA SERRALHERIA E COMERCIO DE FERRAGENS LTDA</t>
  </si>
  <si>
    <t>ASSIS LOCACOES E COMERCIO DE FERRAMENTAS LTDA</t>
  </si>
  <si>
    <t>DISJUNTOR DR 80A 30MA</t>
  </si>
  <si>
    <t>TERMINAL TUBULAR ILHOS 25MM</t>
  </si>
  <si>
    <t>J C BIANCHI LTDA.</t>
  </si>
  <si>
    <t>PLACA RAMAL PARA INTERFONE</t>
  </si>
  <si>
    <t>TERMINAL TUBULAR ILHOS 16MM</t>
  </si>
  <si>
    <t>TERMINAL TUBULAR ILHOS 6MM</t>
  </si>
  <si>
    <t>TERMINAL TUBULAR ILHOS 10MM</t>
  </si>
  <si>
    <t>PISOS METALICOS PARA FORMA DE PAREDE 50 X 109,5 CM</t>
  </si>
  <si>
    <t>TERMINAL TUBULAR ILHOS 2,5MM</t>
  </si>
  <si>
    <t>TERMINAL PINO 16MM PRE ISOLADO MODELO AGULHA</t>
  </si>
  <si>
    <t>LOCACAO GUARDA CORPO PARA ANDAIME 4 PECAS</t>
  </si>
  <si>
    <t>FONSECA NEHRING &amp; CIA LTDA</t>
  </si>
  <si>
    <t>TERMINAL TUBULAR ILHOS 4MM</t>
  </si>
  <si>
    <t>POWER MAK COMERCIO E LOCACOES DE EQUIPAMENTOS LTDA</t>
  </si>
  <si>
    <t>REFLETOR PROJETOR LED SLIN EXTERNO 4000K 50W BIVOLT ALUMINIO PRETO</t>
  </si>
  <si>
    <t>CANETA PERMANENTE PRETA</t>
  </si>
  <si>
    <t>TERMINAL TUBULAR ILHOS 1,5MM</t>
  </si>
  <si>
    <t>TERMINAL OLHAL DE COMPRESSAO 4,0MM</t>
  </si>
  <si>
    <t>TERMINAL OLHAL DE COMPRESSAO 2,5MM</t>
  </si>
  <si>
    <t>TERMINAL OLHAL DE COMPRESSAO 10MM</t>
  </si>
  <si>
    <t>TERMINAL OLHAL DE COMPRESSAO 25MM</t>
  </si>
  <si>
    <t>AGFABI COMERCIO DE TINTAS LTDA</t>
  </si>
  <si>
    <t>JAF MATERIAS DE CONSTRUCAO LTDA.</t>
  </si>
  <si>
    <t>PEDRISCO</t>
  </si>
  <si>
    <t>MARTINS &amp; PIEMONTE ASSIS ALUGUEL DE EQUIPAMENTOS E COMERCIO DE MAQUINAS LTDA</t>
  </si>
  <si>
    <t>DISJUNTOR BIPOLAR PADRAO IEC TIPO C DE 63A</t>
  </si>
  <si>
    <t>BARRAMENTO NEUTRO / TERRA</t>
  </si>
  <si>
    <t>DISJUNTOR BIPOLAR PADRAO IEC TIPO C DE 32A</t>
  </si>
  <si>
    <t>DISJUNTOR BIPOLAR PADRAO IEC TIPO C 16A</t>
  </si>
  <si>
    <t>FOZ DO IGUAÇU - ROYAL LEGACY</t>
  </si>
  <si>
    <t>FERCAM MATERIAIS DE CONSTRUCAO LTDA</t>
  </si>
  <si>
    <t>TOMADA INDUSTRIAL FEMEA 3P+T 32A</t>
  </si>
  <si>
    <t>QUADRO DE COMANDO SOBREPOR CE 500X500X200MM</t>
  </si>
  <si>
    <t>TRILHO PARA DISJUNTOR  EM ALUMINIO PERFURADO PARA DISJUNTOR DIM 25CM</t>
  </si>
  <si>
    <t>ABRACADEIRA ACO ROSCA SEM FIM 1.1/2"</t>
  </si>
  <si>
    <t>TOMADA INDUSTRIAL MACHO 3P+T 32A</t>
  </si>
  <si>
    <t>SERVICO EXECUCAO GESSO CORRIDO</t>
  </si>
  <si>
    <t>CANETA PERMANENTE VERMELHA</t>
  </si>
  <si>
    <t>PREMIUM MATERIAIS PARA CONSTRUCAO ASSIS LTDA</t>
  </si>
  <si>
    <t>ADITIVO PARA ADERENCIA DE ARGAMASSA E REBOCO VEDALIT</t>
  </si>
  <si>
    <t>RECICLAR</t>
  </si>
  <si>
    <t>LOCACAO ALISADORA DE PISO (BAILARINA)</t>
  </si>
  <si>
    <t>GRANDEC MARMORARIA LTDA</t>
  </si>
  <si>
    <t>LOCACAO DE MINI ESCAVADEIRA</t>
  </si>
  <si>
    <t>CLAUDINEI DOS SANTOS GESSO</t>
  </si>
  <si>
    <t>PERFIL GUIA PARA DRYWALL</t>
  </si>
  <si>
    <t>METALLOTEC SOLUCOES INDUSTRIAIS LTDA</t>
  </si>
  <si>
    <t>ACESSORIOS PARA FORMA E SISTEMA DE SEGURANCA</t>
  </si>
  <si>
    <t>CCP PAICANDU ALUGUEL DE EQUIPAMENTOS E COMERCIO DE MAQUINAS LTDA</t>
  </si>
  <si>
    <t>BUCHA NYLON</t>
  </si>
  <si>
    <t>FRETE ENTRE OBRAS</t>
  </si>
  <si>
    <t>MAKIL INSTRUMENTOS DE MEDICAO LTDA</t>
  </si>
  <si>
    <t>CALIBRACAO / AFERICAO DE FERRAMENTAS OU EQUIPAMENTOS</t>
  </si>
  <si>
    <t>PARAFUSO CHIPBOARD COM CABECA CHATA 5,0X50MM</t>
  </si>
  <si>
    <t>PARAFUSO AGULHA TROMBETA</t>
  </si>
  <si>
    <t>CABO DE COBRE FLEXIVEL 2,5MM² 1KV HEPR 90º ISOLACAO AZUL</t>
  </si>
  <si>
    <t>CARRINHO DE MAO</t>
  </si>
  <si>
    <t>METALNEW INDUSTRIA E COMERCIO DE PRODUTOS METALURGICOS LTDA</t>
  </si>
  <si>
    <t>CABO DE COBRE FLEXIVEL 2,5MM² 1KV HEPR 90º ISOLACAO VERMELHO</t>
  </si>
  <si>
    <t>REFLETOR</t>
  </si>
  <si>
    <t>TRENA 5 METROS</t>
  </si>
  <si>
    <t>MARTELO</t>
  </si>
  <si>
    <t>NIVEL DE MAO 30CM</t>
  </si>
  <si>
    <t>CABO DE COBRE FLEXIVEL 1,5MM² 1KV HEPR 90 ISOLACAO VERDE</t>
  </si>
  <si>
    <t>PRUMO DE FACE</t>
  </si>
  <si>
    <t>TALHADEIRA CHATA MANUAL 1"X1/2"</t>
  </si>
  <si>
    <t>MARRETA OITAVADA 1 KG</t>
  </si>
  <si>
    <t>LINHA PARA PEDREIRO 0,80MM 100MTS</t>
  </si>
  <si>
    <t>ENXADA FORJADA COM CABO</t>
  </si>
  <si>
    <t>BALDE GRADUADO</t>
  </si>
  <si>
    <t>ESQUADRO 1/4" 35,5CM</t>
  </si>
  <si>
    <t>CABO DE COBRE FLEXIVEL 1,5MM² 1KV HEPR 90 ISOLACAO AZUL</t>
  </si>
  <si>
    <t xml:space="preserve">CABO DE COBRE FLEXIVEL 1,5MM² 1KV HEPR 90 ISOLACAO PRETO				</t>
  </si>
  <si>
    <t>CABO DE COBRE FLEXIVEL 2,5MM² 1KV HEPR 90º ISOLACAO PRETO</t>
  </si>
  <si>
    <t>FITA ISOLANTE</t>
  </si>
  <si>
    <t>CLIPE COPIADORA E PAPELARIA LTDA</t>
  </si>
  <si>
    <t>OY CASCAVEL ALUGUEL DE EQUIPAMENTOS LTDA.</t>
  </si>
  <si>
    <t>TRANSPORTES MATHEUS LTDA</t>
  </si>
  <si>
    <t>R BARBOSA COMERCIO E LOCACOES LTDA</t>
  </si>
  <si>
    <t>LOCACAO DE RETROESCAVADEIRA</t>
  </si>
  <si>
    <t>IMPERIO PORTATIL LOCACOES LTDA</t>
  </si>
  <si>
    <t>LOCACAO DE BANHEIRO QUIMICO</t>
  </si>
  <si>
    <t>ESMERILHADEIRA 4" 220V</t>
  </si>
  <si>
    <t>FURADEIRA DE IMPACTO MAKITA</t>
  </si>
  <si>
    <t>SERRA CIRCULAR 1623 GKS67 7.14" 220V 1600W BOSCH</t>
  </si>
  <si>
    <t>MARINGA - TERRA DE SANTA CRUZ I</t>
  </si>
  <si>
    <t>FERNANDO BUENO</t>
  </si>
  <si>
    <t>CANTONEIRA 10X10 CHAPA 14</t>
  </si>
  <si>
    <t>I. D. CASSORILO MATERIAIS DE CONSTRUCAO</t>
  </si>
  <si>
    <t>LOCACAO NIVEL A LASER ROTATIVO BATERIA</t>
  </si>
  <si>
    <t>LOCACAO POLICORTE 220V</t>
  </si>
  <si>
    <t>LUCAS MARTINS DA SILVA 03321081202</t>
  </si>
  <si>
    <t>MATERIAIS PARA ESTRUTURA DE COBERTURA CALHAS E RUFOS</t>
  </si>
  <si>
    <t>SCHUSTER.COM.BR LTDA</t>
  </si>
  <si>
    <t>CARTOLINA COMUM</t>
  </si>
  <si>
    <t>QUADRO BRANCO ESCOLAR 1200X900MM</t>
  </si>
  <si>
    <t>POST-IT GRANDE</t>
  </si>
  <si>
    <t>DESPESAS DE ESCRITORIO</t>
  </si>
  <si>
    <t>COIADO e CIA LTDA</t>
  </si>
  <si>
    <t>BLOCO DE CONCRETO 4,5MPA L:19 H:19 C:19 CM</t>
  </si>
  <si>
    <t>JUNCAO SIMPLES PVC ESGOTO 100X100MM 26277485</t>
  </si>
  <si>
    <t>REDUCAO EXCENTRICA PVC ESGOTO 100X75MM</t>
  </si>
  <si>
    <t>JOELHO 90º PVC SOLDAVEL 60MM</t>
  </si>
  <si>
    <t>LUVA PVC CORRER ESGOTO 75MM</t>
  </si>
  <si>
    <t>AGAVE MOVEIS E DECORACOES LTDA</t>
  </si>
  <si>
    <t>BEBEDOURO PARA PET</t>
  </si>
  <si>
    <t>DUTO CORRUGADO DEN 63MM (2") PEAD PRETO</t>
  </si>
  <si>
    <t>PAULO ZIOBER EQUIPAMENTOS METALURGICOS LTDA</t>
  </si>
  <si>
    <t>DECORACAO - GANGORA METALICA PARA PET</t>
  </si>
  <si>
    <t>DECORACAO - BANCO METALICO</t>
  </si>
  <si>
    <t>E H DOS SANTOS DEDETIZADORA</t>
  </si>
  <si>
    <t>DECORACAO - AMBIENTE PET</t>
  </si>
  <si>
    <t>DECORACAO - PORTAL ARO DE SALTO PARA PET</t>
  </si>
  <si>
    <t>W KATSUMI OGAWA &amp; CIA LTDA</t>
  </si>
  <si>
    <t>DECORACAO - AMBIENTE PLAYGROUND</t>
  </si>
  <si>
    <t xml:space="preserve">ELETRODUTO CORRUGADO DEN 32MM (1") AMARELO				</t>
  </si>
  <si>
    <t>INNOVA SEGURANCA LTDA</t>
  </si>
  <si>
    <t>SERVICO DE ELABORACAO DE PCMSO</t>
  </si>
  <si>
    <t xml:space="preserve">ELETRODUTO CORRUGADO DEN 25MM (3/4") AMARELO		</t>
  </si>
  <si>
    <t>E L METAL &amp; CONSTRUCOES LTDA</t>
  </si>
  <si>
    <t>ESQUADRIA DE ALUMINIO PORTA DE GIRO 0,80 X 2,10 COMPLETA COM VENEZIANA FECHADA</t>
  </si>
  <si>
    <t>PORTAO DE CORRER</t>
  </si>
  <si>
    <t xml:space="preserve">TELHA METALICA TRAPEZIO SANDUICHE 2 FACES TR25 3,00X1,04M			</t>
  </si>
  <si>
    <t>ALED COMERCIO DE MATERIAIS ELETRICOS - EIRELI</t>
  </si>
  <si>
    <t>CONECTOR PORCELANA TRIPLO 16MM</t>
  </si>
  <si>
    <t>LAMPADA LED 9W</t>
  </si>
  <si>
    <t>CHUVEIRO 220V</t>
  </si>
  <si>
    <t>LUVA PVC RIGIDO ROSCAVEL 2.1/2" PARA ELETRODUTO</t>
  </si>
  <si>
    <t>INNOVA TRANSPALET LTDA</t>
  </si>
  <si>
    <t>J. A. BERNARDINO DE ARAUJO MATERIAIS PARA CONSTRUCAO</t>
  </si>
  <si>
    <t>CUMEEIRA FIBROCIMENTO NORMAL I=10%</t>
  </si>
  <si>
    <t>TELHA DE FIBROCIMENTO ONDULADA 8MMX1,10X3,05M</t>
  </si>
  <si>
    <t>LOCAÇÃO E COMERCIO DE EQUIPAMENTOS LTDA</t>
  </si>
  <si>
    <t>FABIO MIKAEL GASPARETO 06696590960</t>
  </si>
  <si>
    <t>DECORACAO - SUPORTE PARA ESPETO - CHURRASQUEIRA APTO</t>
  </si>
  <si>
    <t>CURVA PVC RIGIDO 1.1/2"</t>
  </si>
  <si>
    <t>VASELINA</t>
  </si>
  <si>
    <t>CONECTOR BOX 1.1/2" PVC COMPLETO</t>
  </si>
  <si>
    <t>LAMPADA LED BULBO 9W</t>
  </si>
  <si>
    <t>LOCACAO DE JOGO / CONJ. DE ESCORA - ESCORAMENTO DE LAJE</t>
  </si>
  <si>
    <t>LOCACAO MARTELETE (ROMPEDOR) 2KG SDS PLUS ROTATIVO 220V</t>
  </si>
  <si>
    <t>LOCACAO DE BOMBA DE SUCCAO</t>
  </si>
  <si>
    <t>LOCACAO DE ASPIRADOR DE AGUA E PO</t>
  </si>
  <si>
    <t>LOCACAO CORTADORA DE PISO</t>
  </si>
  <si>
    <t>ATPH COMERCIO DE PICINAS LTDA</t>
  </si>
  <si>
    <t>PANIFICADORA E CONFEITARIA SAO VICENTE DE PAULO LTDA</t>
  </si>
  <si>
    <t>CONFRATERNIZACAO</t>
  </si>
  <si>
    <t>LOCACAO DE COMPRESSOR</t>
  </si>
  <si>
    <t>HIDROLIANI LTDA</t>
  </si>
  <si>
    <t>SERVICO DE REPARO/ADEQUACAO/MANUTENCAO EM POCO ARTESIANO</t>
  </si>
  <si>
    <t>MILLENNIUM VIAGENS CORPORATIVAS LTDA</t>
  </si>
  <si>
    <t>DESPESAS COM TRANSPORTE E VIAGENS</t>
  </si>
  <si>
    <t xml:space="preserve">MA PAVONI METALÚRGICA - ME </t>
  </si>
  <si>
    <t>CARIMBOS E ENCADERNADORA ATLANTICA LTDA</t>
  </si>
  <si>
    <t>VOTORANTIM CIMENTOS S.A.</t>
  </si>
  <si>
    <t>PALETE DE MADEIRA 1,00X1,20M</t>
  </si>
  <si>
    <t>DISCO DE CORTE SERRA CIRCULAR 7" 185X20MM</t>
  </si>
  <si>
    <t>COPY CENTER GRAFICA RAPIDA LTDA</t>
  </si>
  <si>
    <t>RH BK ENGENHARIA LTDA</t>
  </si>
  <si>
    <t>LOCACAO DE CONTAINER 6M</t>
  </si>
  <si>
    <t>GRAUTE PARA CONCRETO SC 20/25KG</t>
  </si>
  <si>
    <t>LOCACAO DE CONTAINER 3M</t>
  </si>
  <si>
    <t>PLACAS DE IDENTIFICACAO/ADESIVOS</t>
  </si>
  <si>
    <t>ANEL BORRACHA ESGOTO SERIE R 150MM 37051101</t>
  </si>
  <si>
    <t>CADEADO 50MM</t>
  </si>
  <si>
    <t>MARINGA - ROYAL PALACE</t>
  </si>
  <si>
    <t>MASSA CALAFETAR VIAPOL F12</t>
  </si>
  <si>
    <t>FECHO PARA JANELA MAXIM-AR</t>
  </si>
  <si>
    <t>PROLONGADOR DE CANOPLA</t>
  </si>
  <si>
    <t>SERVICO DE ASSENTAMENTO DE ESQUADRIAS DE VIDRO TEMPERADO</t>
  </si>
  <si>
    <t>SARRAFO PINUS</t>
  </si>
  <si>
    <t>L. DOS SANTOS SILVA TRANSPORTADORA LTDA</t>
  </si>
  <si>
    <t>ARQPLOT PLOTAGENS LTDA</t>
  </si>
  <si>
    <t>EDINEI DOS SANTOS SILVA 06268023935</t>
  </si>
  <si>
    <t>V. MULLER &amp; CIA LTDA</t>
  </si>
  <si>
    <t>LOCACAO PLACA VIBRATORIA A GASOLINA</t>
  </si>
  <si>
    <t>CERTA PRE MOLDADOS EIRELI</t>
  </si>
  <si>
    <t>LOCACAO DE ANDAIME FACHADEIRO COMPLETO</t>
  </si>
  <si>
    <t>CIMENTO CP II 32 SC 50KG</t>
  </si>
  <si>
    <t>REGISTRO ESFERA PVC SOLDAVEL 40MM 27958060</t>
  </si>
  <si>
    <t>P.B. LOCACOES DE EQUIPAMENTOS LTDA</t>
  </si>
  <si>
    <t>65.524.069 ANTONIO SOARES DA SILVA</t>
  </si>
  <si>
    <t>ESPUMA DE POLIURETANO 750ML/770G TYTAN</t>
  </si>
  <si>
    <t>RESTAURANTE MADALENA LTDA</t>
  </si>
  <si>
    <t>FERRONI LOCACOES LTDA</t>
  </si>
  <si>
    <t>PREV INCENDIO - EQUIPAMENTOS DE SEGURANCA LTDA</t>
  </si>
  <si>
    <t>FECHADURA PORTA CORTA FOGO</t>
  </si>
  <si>
    <t>ROLO DE LA ANTIGOTA 23CM</t>
  </si>
  <si>
    <t xml:space="preserve">ROLO DE LA ANTIGOTAS 9CM COM SUPORTE GAIOLA				</t>
  </si>
  <si>
    <t>TINTA SPRAY PRETO</t>
  </si>
  <si>
    <t>TINTA ESMALTE SINTETICO BASE SOLVENTE AMARELO OURO</t>
  </si>
  <si>
    <t>HCS ASSESSORIA LTDA</t>
  </si>
  <si>
    <t>CAIXA DE PASSAGEM PVC 4X2 EMBUTIR ALVENARIA</t>
  </si>
  <si>
    <t>56.049.714 DIEGO BRITO DOS SANTOS</t>
  </si>
  <si>
    <t>MAQCENTER FERRAMENTAS ELETRICAS EIRELI</t>
  </si>
  <si>
    <t>ASSISTENCIA TECNICA - MANUTENCAO DE EQUIPAMENTOS E MAQUINARIOS</t>
  </si>
  <si>
    <t>LOCACAO MARTELETE (ROMPEDOR) 20KG SDS MAX 220V</t>
  </si>
  <si>
    <t>TUBO PVC ESGOTO PRIMARIO 75MM 11030904</t>
  </si>
  <si>
    <t>CLIPS NIVELADOR PARA PISO</t>
  </si>
  <si>
    <t>TUBO PVC ESGOTO PRIMARIO 100MM 11031030</t>
  </si>
  <si>
    <t>TE 90º PVC SOLDAVEL REDUCAO 50X32MM</t>
  </si>
  <si>
    <t>CORPO CAIXA SIFONADA 100X100X50MM N.03 27150195</t>
  </si>
  <si>
    <t>BUCHA REDUCAO PVC SOLDAVEL LONGA 50X32MM 22076914</t>
  </si>
  <si>
    <t>ADITIVO PARA ADERENCIA DE ARGAMASSA E REBOCO - VEDALIT (MARCA: VEDACIT)</t>
  </si>
  <si>
    <t>CUNHA NIVELADORA DE PISO</t>
  </si>
  <si>
    <t>TUBO PVC SOLDAVEL 60MM NBR 5648 10120608</t>
  </si>
  <si>
    <t>LUVA PVC SOLDAVEL 20MMX1/2" COM BUCHA LATAO</t>
  </si>
  <si>
    <t>TE 90º PVC SOLDAVEL 20MM 22200208</t>
  </si>
  <si>
    <t>ADAPTADOR PVC SOLDAVEL CURTO BOLSA E ROSCA PARA REGISTRO 25X3/4" 22000250</t>
  </si>
  <si>
    <t>JOELHO 90º PVC SOLDAVEL 20MM 22150200</t>
  </si>
  <si>
    <t>PROTLIFE COMERCIO DE MATERIAL DE SEGURANCA LTDA</t>
  </si>
  <si>
    <t>AIMF - COMERCIO DE AREIA E PEDRA LTDA</t>
  </si>
  <si>
    <t>AREIA FINA</t>
  </si>
  <si>
    <t>BUCHA REDUCAO PVC SOLDAVEL CURTA 25X20MM 22066668</t>
  </si>
  <si>
    <t>LOCACAO SERRA SABRE 220V (TICO TICO)</t>
  </si>
  <si>
    <t>LOCACAO FURADEIRA DE MAO ELETRICA</t>
  </si>
  <si>
    <t>DESPESA - INDENIZACAO DE MAQUINA/EQUIPAMENTO LOCADO</t>
  </si>
  <si>
    <t>PROLONGADOR REGISTRO COM CASTELO 10MM ESTRIA DE LATAO PADRAO DOCOL</t>
  </si>
  <si>
    <t>PARAFUSO CASTELO LATONADO BUCHA 10 - 1/4"X70MM</t>
  </si>
  <si>
    <t>BONANI E SANTIAGO LTDA</t>
  </si>
  <si>
    <t>MATERIAIS DE SERRALHERIA PARA FOSSO DE ELEVADOR</t>
  </si>
  <si>
    <t>LA FABRIS COMERCIO DE EQUIPAMENTO INDUSTRIAL LTDA</t>
  </si>
  <si>
    <t>EXPRESSO PRINCESA DOS CAMPOS SA</t>
  </si>
  <si>
    <t>COPY SIMILE REPRODUCOES GRAFICAS EIRELI - EPP</t>
  </si>
  <si>
    <t>ADAPTADOR PVC FLANGE E ANEL 32MM</t>
  </si>
  <si>
    <t>SHOP TINTAS DISTRIBUIDORA LTDA</t>
  </si>
  <si>
    <t>ASTRA S A INDUSTRIA E COMERCIO</t>
  </si>
  <si>
    <t>UNIAO PEX</t>
  </si>
  <si>
    <t>H4 INDUSTRIA METALURGICA LTDA</t>
  </si>
  <si>
    <t>TAMPA METALICA</t>
  </si>
  <si>
    <t>SUPERMERCADO SUPERBOM DE ASSIS LTDA.</t>
  </si>
  <si>
    <t>CABO DE COBRE FLEXIVEL 4MM² 750V ANTICHAMA PRETO</t>
  </si>
  <si>
    <t>CABO DE COBRE FLEXIVEL 4MM² 750V ANTICHAMA VERDE</t>
  </si>
  <si>
    <t>FILME DE PROTECAO AUTOADESIVO</t>
  </si>
  <si>
    <t>DISCO DE CORTE DIAMANTADO SEGMENTADO 4" - 110MM FURO 20MM</t>
  </si>
  <si>
    <t>ANNA CAROLINA MOREIRA MARIN</t>
  </si>
  <si>
    <t>ASSISTENCIA TECNICA - SERVICO DE HIDRAULICA (MANUTENCAO HIDRAULICA E GAS) - UH</t>
  </si>
  <si>
    <t>DISCO DE CORTE INOX 115X1,0X22,23MM</t>
  </si>
  <si>
    <t>POLIURETANO PU CINZA</t>
  </si>
  <si>
    <t>ESPATULA PLASTICA CELULOIDE 13CM</t>
  </si>
  <si>
    <t>BITS POWER PHILIPS 1/4"X50MM</t>
  </si>
  <si>
    <t>CAP PVC SOLDAVEL 25MM 22080253</t>
  </si>
  <si>
    <t>CAP PVC SOLDAVEL 50MM 22080504</t>
  </si>
  <si>
    <t>DISCO DE CORTE DIAMANTADO 110X20MM PORCELANATO</t>
  </si>
  <si>
    <t>CORANTE XADREZ LIQUIDO 50ML VERMELHO</t>
  </si>
  <si>
    <t>PLAFON PVC LED DE SOBREPOR QUADRADA 40X40 30W BRANCO NEUTRO 4000K</t>
  </si>
  <si>
    <t>ROLO ANTIGOTA 9CM COM SUPORTE GAIOLA ATLAS</t>
  </si>
  <si>
    <t>REJUNTE</t>
  </si>
  <si>
    <t>PISTOLA APLICADORA DE SILICONE PROFISSIONAL TUBULAR 420G</t>
  </si>
  <si>
    <t>CAP PVC SOLDAVEL 60MM 22080601</t>
  </si>
  <si>
    <t>JOGO DE CHAVES ALLEN</t>
  </si>
  <si>
    <t>TALHADEIRA CHATA MANUAL 1"X12"</t>
  </si>
  <si>
    <t>MARRETA OITAVADA DE BORRACHA</t>
  </si>
  <si>
    <t>CAIXA D'AGUA POLIETILENO 5000 L COM TAMPA</t>
  </si>
  <si>
    <t>TORNEIRA BOIA PARA CAIXA D'AGUA 3/4"</t>
  </si>
  <si>
    <t>TINTA SPRAY LARANJA</t>
  </si>
  <si>
    <t>DESEMPENADEIRA DE ACO DENTADA 12X48X10MM</t>
  </si>
  <si>
    <t>COMPENSADO PLASTIFICADO 1,10X2,20X17MM</t>
  </si>
  <si>
    <t>TABUA DE PINUS 10X2,0X3MT</t>
  </si>
  <si>
    <t>TABUA DE PINUS 15X2,0X3MT</t>
  </si>
  <si>
    <t>PAULO SERGIO ZUCCO - TRANSPORTES</t>
  </si>
  <si>
    <t>SARRAFO DE PINUS 0,07M X 0,02M X 3M</t>
  </si>
  <si>
    <t>DISTANCIADOR PARA ARMADURA CGB20</t>
  </si>
  <si>
    <t>ELETROMEGA INSTALACOES ELETRICAS LTDA</t>
  </si>
  <si>
    <t>DISJUNTOR TRIPOLAR DR 80A</t>
  </si>
  <si>
    <t>44.931.964 FAGNER MARQUES DE SOUZA</t>
  </si>
  <si>
    <t>TUBO DE CONCRETO ARMADO MACHO E FEMEA 800MM</t>
  </si>
  <si>
    <t>38.217.057 ELOISA MARTINS BARRETO</t>
  </si>
  <si>
    <t>CABO PP</t>
  </si>
  <si>
    <t>DONA MARIA FERRAMENTAS LTDA</t>
  </si>
  <si>
    <t>TESOURA MULTIUSO MUNDIAL 21CM</t>
  </si>
  <si>
    <t>TE 90 PVC SOLDAVEL</t>
  </si>
  <si>
    <t>BUCHA DE REDUCAO SOLDAVEL LONGA PVC (MARROM)</t>
  </si>
  <si>
    <t>FITA ADESIVA</t>
  </si>
  <si>
    <t>ELETRODUTO FLEXIVEL PEAD ESPIRALADO KANAFLEX</t>
  </si>
  <si>
    <t>LUVA PVC CORRER ESGOTO 150MM</t>
  </si>
  <si>
    <t>CASA HIDRAULICA TOLEDO EIRELI</t>
  </si>
  <si>
    <t>REGISTRO GAVETA BRUTO BRONZE 1.1/2"</t>
  </si>
  <si>
    <t>CABO PARA EXTENSOR PARA PINTURA</t>
  </si>
  <si>
    <t>ADAPTADOR PVC SOLDAVEL CURTO BOLSA E ROSCA PARA REGISTRO 60X2" 22000608</t>
  </si>
  <si>
    <t>ADAPTADOR PVC SOLDAVEL CURTO BOLSA E ROSCA PARA REGISTRO 50X1.1/2" 22000500</t>
  </si>
  <si>
    <t>REGISTRO FERRO FUNDIDO GAVETA FEMEAXFEMEA 1.1/4"</t>
  </si>
  <si>
    <t>ADAPTADOR PVC SOLDAVEL CURTO BOLSA E ROSCA PARA REGISTRO 40X1.1/4" 2200040</t>
  </si>
  <si>
    <t xml:space="preserve">REGISTRO DE GAVETA GALVANIZADO 2"			</t>
  </si>
  <si>
    <t>RM MUNCK BRASIL LTDA</t>
  </si>
  <si>
    <t>LOCACAO DE BETONEIRA 400 L</t>
  </si>
  <si>
    <t>LOCACAO DE ESMERILHADEIRA ELETRICA</t>
  </si>
  <si>
    <t>LOCACAO DE SAPATA AJUSTAVEL PARA ANDAIME</t>
  </si>
  <si>
    <t>LOCACAO ESCADA PARA ANDAIME</t>
  </si>
  <si>
    <t>LOCACAO LIXADEIRA DE PISO PEQUENA E GRANDE 220V</t>
  </si>
  <si>
    <t>TELHA DE FIBROCIMENTO ONDULADA 6MMX1,10X1,53M</t>
  </si>
  <si>
    <t>TELHA DE FIBROCIMENTO</t>
  </si>
  <si>
    <t>SERVICO DE INSTALACAO E MATERIAIS PARA PADRAO DE ENTRADA DE ENERGIA - RESIDENCIAL</t>
  </si>
  <si>
    <t>LAPA LOCACOES LTDA</t>
  </si>
  <si>
    <t>ADYLSON CEZAR MARTINHAGO LTDA</t>
  </si>
  <si>
    <t xml:space="preserve">CADEIRA SUSPENSA DE DESCIDA COMPLETA	</t>
  </si>
  <si>
    <t>PEDREIRA RIO QUATI LTDA</t>
  </si>
  <si>
    <t>RACHAO</t>
  </si>
  <si>
    <t>BRITA 2"</t>
  </si>
  <si>
    <t>BRITA 1"</t>
  </si>
  <si>
    <t>SERVICO DE TREINAMENTO PARA OPERADOR DE MINI GRUA - 1 PESSOA</t>
  </si>
  <si>
    <t>GRELHA DE FERRO MACHO/FEMEA 200X1780MM</t>
  </si>
  <si>
    <t>RUFO DE VEDACAO #28</t>
  </si>
  <si>
    <t>SAO JORGE SERVICOS INTEGRADOS LTDA</t>
  </si>
  <si>
    <t>SOLVENTE AGUA RAZ 900ML</t>
  </si>
  <si>
    <t>SAPAO LOCACAO DE MAQUINAS E FERRAMENTAS LTDA</t>
  </si>
  <si>
    <t>TUBO DE CONCRETO ARMADO MACHO E FEMEA 1000MM</t>
  </si>
  <si>
    <t>LOCACAO DE MINI CARREGADEIRA COM REBAIXADORA DE TOCOS</t>
  </si>
  <si>
    <t>RP CALHAS E RUFOS LTDA</t>
  </si>
  <si>
    <t>SERVICOS DE MAO DE OBRA SERRALHERIA</t>
  </si>
  <si>
    <t>AGUA SANITARIA</t>
  </si>
  <si>
    <t>SOUZA-COMERCIO E TRANSPORTE DE GAS LTDA</t>
  </si>
  <si>
    <t>BOTIJAO DE GAS 13KG - P13</t>
  </si>
  <si>
    <t>ALZ BALANCAS COMERCIAIS E INDUSTRIAIS EIRELI</t>
  </si>
  <si>
    <t>UTRILA E MORENTE LTDA</t>
  </si>
  <si>
    <t>CATALIZADOR PU NOBRETHANE S168</t>
  </si>
  <si>
    <t>50.900.138 RODRIGO MENEGUZZI</t>
  </si>
  <si>
    <t>DESPESAS COM CHAVEIRO - OBRA</t>
  </si>
  <si>
    <t>TINTA ESMALTE SINTETICO BASE SOLVENTE BRANCO</t>
  </si>
  <si>
    <t>ELETROLUZ MATERIAIS ELETRICOS LTDA</t>
  </si>
  <si>
    <t>QUADRO ELETRICO METALICO HERMETICO</t>
  </si>
  <si>
    <t>BIANCO ADESIVO PARA CHAPISCO E ARGAMASSA VEDACIT PRO</t>
  </si>
  <si>
    <t>LOCACAO SOPRADOR ELETRICO</t>
  </si>
  <si>
    <t>CIB MINERACAO LTDA</t>
  </si>
  <si>
    <t>BRITA</t>
  </si>
  <si>
    <t>LOCACAO ESMERILHADEIRA 7" 220V</t>
  </si>
  <si>
    <t>LOCACAO LIXADEIRA DE PAREDE DE MAO 220V</t>
  </si>
  <si>
    <t>J. Martins Supermercados Planalto Ltda</t>
  </si>
  <si>
    <t>PEDREIRA INGA INDUSTRIA E COMÉRCIO LTDA</t>
  </si>
  <si>
    <t>IVAÍ ARTEFATOS DE CIMENTO LTDA</t>
  </si>
  <si>
    <t>LOCACAO FURADEIRA A BATERIA ATE 3KG</t>
  </si>
  <si>
    <t>VALDEMAR  FAIS - LOCACAO DE MAQUINAS  EIRELI  -</t>
  </si>
  <si>
    <t>LOCACAO DE CAMINHAO PIPA COM AGUA NAO POTAVEL</t>
  </si>
  <si>
    <t>BECKER LOCACOES LTDA</t>
  </si>
  <si>
    <t>PAGNONCELLI DOCES E SALGADOS LTDA</t>
  </si>
  <si>
    <t>HSDI COMPRESSORES E FERRAGENS LTDA - ME</t>
  </si>
  <si>
    <t>R VAN DAL DE CARVALHO</t>
  </si>
  <si>
    <t xml:space="preserve">TISOLIN E CHAVENCO LOCACOES LTDA - ME </t>
  </si>
  <si>
    <t>DES-MATT COMERCIO DE PRODUTOS DOMISSANITARIOS LTDA</t>
  </si>
  <si>
    <t>WASMANN GUINDASTES LTDA</t>
  </si>
  <si>
    <t>ALUGUEL DE TERRENO PARA APOIO DE OBRA</t>
  </si>
  <si>
    <t>KIT COM 2 CANTONEIRAS ZINCADAS</t>
  </si>
  <si>
    <t>RELE TERMICO 7 A 10A</t>
  </si>
  <si>
    <t>TREVO AZUL COMERCIAL LTDA</t>
  </si>
  <si>
    <t>ESCADA METALICA SIMPLES - ACESSO FOSSO DO ELEVADOR - MAT+MO</t>
  </si>
  <si>
    <t>FITA FUSIMEC ACO INOX LISA 0.65X19MM</t>
  </si>
  <si>
    <t>CAIXA DE PASSAGEM METALICA DE SOBREPOR 200X200X100MM</t>
  </si>
  <si>
    <t>FOLHA VENEZIANA ALUMINIO FIXA PARA VENTILACAO 0,80 X 0,80 M</t>
  </si>
  <si>
    <t>SEALTUBO ELETRODUTO FLEXIVEL</t>
  </si>
  <si>
    <t>SEALTUBO PRETO</t>
  </si>
  <si>
    <t>LOCACAO PARAFUSADEIRA A BATERIA</t>
  </si>
  <si>
    <t>CAIXA DE PASSAGEM METALICA  SOBREPOR CHAPA 300X300X150MM</t>
  </si>
  <si>
    <t>MILENIUM METALURGICA LTDA</t>
  </si>
  <si>
    <t>SEMANA SIPAT</t>
  </si>
  <si>
    <t>LEANDRO BIGATAO E CIA LTDA ME</t>
  </si>
  <si>
    <t>SERVICO DE COPIA DE CHAVES - OBRA</t>
  </si>
  <si>
    <t>LIFT GESTAO E TRANSPORTE LTDA</t>
  </si>
  <si>
    <t>MBS GROUP CENTER LTDA</t>
  </si>
  <si>
    <t>KIT SUPORTE 3 FUROS AL COD. 1050 POLAR</t>
  </si>
  <si>
    <t>POSICIONADOR ANTI INFILTRACAO (FEITO SOB MEDIDA)</t>
  </si>
  <si>
    <t>GRELHA METALICA PARA BOCA DE LOBO 600X600MM EM ACO CARBONO OU FF TRAFEGO DE VEICULOS MEDIO</t>
  </si>
  <si>
    <t>POSICIONADOR</t>
  </si>
  <si>
    <t>VIVAN &amp; PASTRE LOCACAO DE MUNCK LTDA</t>
  </si>
  <si>
    <t>SERVICO DE MOBILIZACAO E DESMOBILIZACAO DE EQUIPAMENTOS</t>
  </si>
  <si>
    <t>CAIXA DE PASSAGEM ELETRICA PVC OCTOGONAL SIMPLES</t>
  </si>
  <si>
    <t>CIMENTO</t>
  </si>
  <si>
    <t>ADESIVO COLA PARA TUBOS E CONEXOES PVC 175GR</t>
  </si>
  <si>
    <t>LUVA PVC SOLDAVEL 25MM 22170252</t>
  </si>
  <si>
    <t>FERREIRA &amp; TANGANELI LTDA</t>
  </si>
  <si>
    <t>ROUPEIRO 8 VAOS DE 900X300MM - 1980X1225X400MM COM PRATELEIRA NO MEIO - CHAPA 26 - NR24</t>
  </si>
  <si>
    <t>BOTINI, GONCALVES E CIA LTDA</t>
  </si>
  <si>
    <t>CONSUMO DE COMBUSTIVEL</t>
  </si>
  <si>
    <t>51.016.734 MARIANA SIMONETTI PIRES SILVESTRE</t>
  </si>
  <si>
    <t>L.C. MATTA - ARTEFATOS DE CONCRETO</t>
  </si>
  <si>
    <t>CAIXA DE PASSAGEM PRE-FABRICADA EM CONCRETO 800X800X800MM</t>
  </si>
  <si>
    <t>CAIXA DE PASSAGEM PRE MOLDADA</t>
  </si>
  <si>
    <t>ELTON HENRIQUE DE ALCANTARA 09314167950</t>
  </si>
  <si>
    <t>SERVICO FORNECIMENTO E INSTALACAO DE TELHADO SEM APOIO EM LAJE</t>
  </si>
  <si>
    <t>BR SAFE COMERCIO DE EPIS LTDA</t>
  </si>
  <si>
    <t>BOTINA DE SEGURANCA COM BICO DE PVC N° 44</t>
  </si>
  <si>
    <t>BOTINA DE SEGURANCA COM BICO DE PVC N° 40</t>
  </si>
  <si>
    <t>BOTINA DE SEGURANCA COM BICO DE PVC N° 41</t>
  </si>
  <si>
    <t>BOTINA DE SEGURANCA COM BICO DE PVC N° 39</t>
  </si>
  <si>
    <t>BOTINA DE SEGURANCA COM BICO DE PVC N° 43</t>
  </si>
  <si>
    <t>MASCARA SEMIFACIAL COM FILTRO P2</t>
  </si>
  <si>
    <t>BOTINA DE SEGURANCA COM BICO DE PVC N° 42</t>
  </si>
  <si>
    <t>FILTRO PARA PARTICULADOS 3M 2078 P2/P95</t>
  </si>
  <si>
    <t>OCULOS DE PROTECAO AMPLA VISAO COM ELASTICO ? FECHADO INCOLOR</t>
  </si>
  <si>
    <t>CISTERNA ESTRUTURAL FORTLEV 5000L</t>
  </si>
  <si>
    <t>CABO DE COBRE FLEXIVEL 4MM² 750V ANTICHAMA VERMELHO</t>
  </si>
  <si>
    <t>CABO DE COBRE FLEXIVEL 4MM² 750V ANTICHAMA AZUL</t>
  </si>
  <si>
    <t>SERVICO DE EXECUCAO DE RUFO E CONTRARUFO</t>
  </si>
  <si>
    <t>MARIA FRANCISCA DE ALMEIDA - LOCAÇÃO DE EQUIPAMENTOS</t>
  </si>
  <si>
    <t xml:space="preserve">VIHERA TERRAPLANAGEM LTDA </t>
  </si>
  <si>
    <t>BOTINA DE SEGURANCA COM BICO DE PVC N° 38</t>
  </si>
  <si>
    <t>REEMBOLSO DE DESPESAS - OBRA</t>
  </si>
  <si>
    <t>MASCARA PFF2 COM VALVULA</t>
  </si>
  <si>
    <t>LUVA LATEX LARANJA TAMANHO M</t>
  </si>
  <si>
    <t>LUVA LATEX LARANJA TAMANHO G</t>
  </si>
  <si>
    <t>JUGULAR PARA CAPACETE</t>
  </si>
  <si>
    <t>RONALDO RIBEIRO E CIA LTDA</t>
  </si>
  <si>
    <t>SERVICO DE EXECUCAO DE BARRACAO OBRA</t>
  </si>
  <si>
    <t>MARKIS ANTONIO BENTO FERNANDES 70662932900</t>
  </si>
  <si>
    <t>LOCACAO MARTELETE (ROMPEDOR) 30KG</t>
  </si>
  <si>
    <t>ARGAMASSA GRAUTE</t>
  </si>
  <si>
    <t>ARENITO ACABAMENTOS LTDA</t>
  </si>
  <si>
    <t xml:space="preserve">LANCHE/CAFE/REFEICAO EM OBRA			</t>
  </si>
  <si>
    <t>CONTATOR TRIPOLAR 32A 220V</t>
  </si>
  <si>
    <t>GIOVANI DE ROSSI - COMERCIO SERVICOS E CONSULTORIA EM SEGURANCA</t>
  </si>
  <si>
    <t>CABO PARALELO</t>
  </si>
  <si>
    <t>FECHADURA ELETRICA</t>
  </si>
  <si>
    <t>LOCATOL - LOCADORA DE MAQUINAS LTDA</t>
  </si>
  <si>
    <t>LOCACAO DE PISTOLA DE FIXACAO</t>
  </si>
  <si>
    <t>LOCACAO MES DE ASPIRADOR DE AGUA E PO</t>
  </si>
  <si>
    <t>LOCACAO DE ANDAIME</t>
  </si>
  <si>
    <t>LOCACAO DE MARTELO ROMPEDOR 5 KG</t>
  </si>
  <si>
    <t>LOCACAO DE LAVADORA DE ALTA PRESSAO</t>
  </si>
  <si>
    <t>LOCACAO DE NIVEL A LASER</t>
  </si>
  <si>
    <t>LOCACAO MENSAL DE MARTELO ROMPEDOR 2,6KG</t>
  </si>
  <si>
    <t>LOCACAO MES DE MARTELO ROMPEDOR 11KG</t>
  </si>
  <si>
    <t>LOCACAO DE MAQUINA DE SOLDA</t>
  </si>
  <si>
    <t>METALURGICA  MILENIUM LTDA</t>
  </si>
  <si>
    <t>GANCHO DE ANCORAGEM ELEVADOR TORRE</t>
  </si>
  <si>
    <t>LOCACAO DE LIXADEIRA</t>
  </si>
  <si>
    <t>LOCACAO SERRA CIRCULAR 7'' 220V</t>
  </si>
  <si>
    <t>SAO JORGE LOCADORA DE MAQUINAS LTDA</t>
  </si>
  <si>
    <t>LOCACAO DIA PLACA VIBRATORIA</t>
  </si>
  <si>
    <t>LOCACAO DE ESCADA EXTENSIVA</t>
  </si>
  <si>
    <t>LOCACAO DIA DE VIBRADOR DE IMERSAO</t>
  </si>
  <si>
    <t>LOCACAO PLATAFORMA OU PISO PARA ANDAIME</t>
  </si>
  <si>
    <t>M LACHI LOPES COMERCIO DE GESSO LTDA</t>
  </si>
  <si>
    <t>SERVICO DE EXECUCAO DE FORRO VINILICO MATERIAL + MAO DE OBRA</t>
  </si>
  <si>
    <t>SERVICO EXECUCAO SANCA EM DRYWALL MATERIAL E MAO DE OBRA</t>
  </si>
  <si>
    <t>MATERIAIS PARA ESTRUTURA DE COBERTURA EM VAO LIVRE CALHAS E RUFOS</t>
  </si>
  <si>
    <t>LOCACAO DE ENCERADEIRA DE PISO</t>
  </si>
  <si>
    <t>RESSERVICO DE EXECUCAO DE TELHADO</t>
  </si>
  <si>
    <t>SAFARI AR CONDICIONADO E SERVICOS LTDA</t>
  </si>
  <si>
    <t>REJUNTE RESINADO PORCELANATO COR CHOCOLATE</t>
  </si>
  <si>
    <t>SERVICO DE EXECUCAO DE TODOS OS SHAFT PLACA DE GESSO MATERIAL E MAO DE OBRA DO HALL</t>
  </si>
  <si>
    <t>SERVICO DE EXECUCAO TODAS AS PAREDES EM DRYWALL ST E RU APTOS</t>
  </si>
  <si>
    <t>SERVICO DE EXECUCAO COMPLETA DA SACADA, FECHAMENTO DUTO, FECHAMENTO CHURRASQUEIRA, SHAFT E SANCA EM DRYWALL</t>
  </si>
  <si>
    <t>SERVICO DE EXECUCAO DE SHAFT EM PLACA DE GESSO</t>
  </si>
  <si>
    <t>SERVICO DE DESTINACAO FINAL DE RESIDUOS CLASSE A (ARGAMASSA/CONCRETO/PISOS/AZULEJOS/TELHAS/CERAMICAS)</t>
  </si>
  <si>
    <t>LOCACAO HORA DE EMPILHADEIRA</t>
  </si>
  <si>
    <t>PRODUCAO DE BANDEIRAS/BANNER'S</t>
  </si>
  <si>
    <t>COSTA BENTO &amp; BENTO LTDA</t>
  </si>
  <si>
    <t>SUPERMERCADO GUGUY</t>
  </si>
  <si>
    <t>LOCACAO TERRENO</t>
  </si>
  <si>
    <t>INSETICIDA AEROSOL CONTRA INSETOS</t>
  </si>
  <si>
    <t>LOCACAO DIA DE GUINDASTE - 60 TON</t>
  </si>
  <si>
    <t>TINTA ESMALTE A BASE D'AGUA PRETA</t>
  </si>
  <si>
    <t>SERVICO DE EXECUCAO DE PINTURA EM TAMPA DE CAIXA - MAT+MO</t>
  </si>
  <si>
    <t>GRUPO RIZZATO ARTEFATOS DE CIMENTO LTDA</t>
  </si>
  <si>
    <t>BLOCO CANALETA DE CONCRETO 4,0 MPA  L:14 H:19 C:39 CM</t>
  </si>
  <si>
    <t>BLOCO DE CONCRETO 3MPA L:14 H:19 C:19CM</t>
  </si>
  <si>
    <t>OLEO 2 TEMPOS</t>
  </si>
  <si>
    <t>FIO DE NYLON PARA ROCADEIRA</t>
  </si>
  <si>
    <t>DISJUNTOR TRIPOLAR PADRAO IEC TIPO C 16A</t>
  </si>
  <si>
    <t>LUVA PVC DE CORRER (ESGOTO BRANCO)</t>
  </si>
  <si>
    <t>M JANNANI NETTA IMPRIMA CAD IMPRESSOES E CIA LTDA</t>
  </si>
  <si>
    <t>QUADRO DE GESTAO A VISTA CONTROLE/PLANEJ - PADRAO LBX</t>
  </si>
  <si>
    <t>SERVICO DE EXECUCAO DE FORRO DE GESSO MATERIAL E MAO DE OBRA</t>
  </si>
  <si>
    <t>Valor Total</t>
  </si>
  <si>
    <t>99276</t>
  </si>
  <si>
    <t>locação de vibrador de concreto</t>
  </si>
  <si>
    <t>https://lbxconstrucao-my.sharepoint.com/personal/lucas_silva_lbx_com_br/Documents/Aplicativos/Microsoft%20Forms/Regulariza%C3%A7%C3%A3o%20de%20contratos%20Sienge%201/Adicione%20uma%20nota%20fiscal%20modelo%20do%20fornecedor/12_Hugo%20Leonardo%20Olivei.pdf</t>
  </si>
  <si>
    <t>https://lbxconstrucao-my.sharepoint.com/personal/lucas_silva_lbx_com_br/Documents/Aplicativos/Microsoft%20Forms/Regulariza%C3%A7%C3%A3o%20de%20contratos%20Sienge%201/Adicione%20uma%20nota%20fiscal%20dos%20materiais%20comprados%20o/12_Hugo%20Leonardo%20Olivei.pdf</t>
  </si>
  <si>
    <t>18365</t>
  </si>
  <si>
    <t>21653LOCACAO VIBRADOR DE
CONCRETO -&gt; R$80,00/dia
Detalhe :DIA</t>
  </si>
  <si>
    <t>99941</t>
  </si>
  <si>
    <t>GUIA CONCRETO ARMADO 10X30X100CM</t>
  </si>
  <si>
    <t>https://lbxconstrucao-my.sharepoint.com/personal/lucas_silva_lbx_com_br/Documents/Aplicativos/Microsoft%20Forms/Regulariza%C3%A7%C3%A3o%20de%20contratos%20Sienge%201/Adicione%20uma%20nota%20fiscal%20modelo%20do%20fornecedor/Nfe%205612_Matheus%20Felipe%20Campo.pdf</t>
  </si>
  <si>
    <t>https://lbxconstrucao-my.sharepoint.com/personal/lucas_silva_lbx_com_br/Documents/Aplicativos/Microsoft%20Forms/Regulariza%C3%A7%C3%A3o%20de%20contratos%20Sienge%201/Adicione%20uma%20nota%20fiscal%20dos%20materiais%20comprados%20o/Nfe%205630_Matheus%20Felipe%20Campo.pdf</t>
  </si>
  <si>
    <t>18727</t>
  </si>
  <si>
    <t>14.198.252/0001-81</t>
  </si>
  <si>
    <t>Nfse anexo</t>
  </si>
  <si>
    <t>99888</t>
  </si>
  <si>
    <t>Materiais de pintura</t>
  </si>
  <si>
    <t>https://lbxconstrucao-my.sharepoint.com/personal/lucas_silva_lbx_com_br/Documents/Aplicativos/Microsoft%20Forms/Regulariza%C3%A7%C3%A3o%20de%20contratos%20Sienge%201/Adicione%20uma%20nota%20fiscal%20modelo%20do%20fornecedor/Nfe%20363220_Matheus%20Felipe%20Campo.pdf</t>
  </si>
  <si>
    <t>https://lbxconstrucao-my.sharepoint.com/personal/lucas_silva_lbx_com_br/Documents/Aplicativos/Microsoft%20Forms/Regulariza%C3%A7%C3%A3o%20de%20contratos%20Sienge%201/Adicione%20uma%20nota%20fiscal%20dos%20materiais%20comprados%20o/Nfe%20363183_Matheus%20Felipe%20Campo.pdf</t>
  </si>
  <si>
    <t>100023</t>
  </si>
  <si>
    <t>Concreto Usinado</t>
  </si>
  <si>
    <t>CT/2440020</t>
  </si>
  <si>
    <t>100078</t>
  </si>
  <si>
    <t>Material de limpeza barracão</t>
  </si>
  <si>
    <t>https://lbxconstrucao-my.sharepoint.com/personal/lucas_silva_lbx_com_br/Documents/Aplicativos/Microsoft%20Forms/Regulariza%C3%A7%C3%A3o%20de%20contratos%20Sienge%201/Adicione%20uma%20nota%20fiscal%20modelo%20do%20fornecedor/Nfe%2016357_Matheus%20Felipe%20Campo.pdf</t>
  </si>
  <si>
    <t>https://lbxconstrucao-my.sharepoint.com/personal/lucas_silva_lbx_com_br/Documents/Aplicativos/Microsoft%20Forms/Regulariza%C3%A7%C3%A3o%20de%20contratos%20Sienge%201/Adicione%20uma%20nota%20fiscal%20dos%20materiais%20comprados%20o/Nfe%2016357_Matheus%20Felipe%20Campo.pdf</t>
  </si>
  <si>
    <t>Nfe anexo</t>
  </si>
  <si>
    <t>100029</t>
  </si>
  <si>
    <t>20841 - SERVICO EXECUCAO ARMACAO CORTE DOBRA MONTAGEM ACO</t>
  </si>
  <si>
    <t xml:space="preserve">Fornecedor de serviço de armação para estacas e blocos da ASC </t>
  </si>
  <si>
    <t>https://lbxconstrucao-my.sharepoint.com/personal/lucas_silva_lbx_com_br/Documents/Aplicativos/Microsoft%20Forms/Regulariza%C3%A7%C3%A3o%20de%20contratos%20Sienge%201/Pergunta/CANCELADA%20%20-%2041152002265198919000187000000000_Pedro%20Olivio%20Furlan.pdf</t>
  </si>
  <si>
    <t>100100</t>
  </si>
  <si>
    <t>LOCAÇÃO RCA</t>
  </si>
  <si>
    <t>https://lbxconstrucao-my.sharepoint.com/personal/lucas_silva_lbx_com_br/Documents/Aplicativos/Microsoft%20Forms/Regulariza%C3%A7%C3%A3o%20de%20contratos%20Sienge%201/Adicione%20uma%20nota%20fiscal%20modelo%20do%20fornecedor/CamScanner%2014-05-2026%2013.49_Matheus%20Felipe%20Perei.pdf</t>
  </si>
  <si>
    <t>https://lbxconstrucao-my.sharepoint.com/personal/lucas_silva_lbx_com_br/Documents/Aplicativos/Microsoft%20Forms/Regulariza%C3%A7%C3%A3o%20de%20contratos%20Sienge%201/Adicione%20uma%20nota%20fiscal%20dos%20materiais%20comprados%20o/11_Matheus%20Felipe%20Perei%202.jpg</t>
  </si>
  <si>
    <t>LIXADEIRA R$ 250,00/UNID
FURADEIRA R$ 190,00/UNID
LAVADORA R$ 590,00/UNID</t>
  </si>
  <si>
    <t>ESTAMOS DEIXANDO SALDO DE 4 MESES</t>
  </si>
  <si>
    <t>100031</t>
  </si>
  <si>
    <t>BRITA GRADUADA E PÓ DE PEDRA</t>
  </si>
  <si>
    <t>https://lbxconstrucao-my.sharepoint.com/personal/lucas_silva_lbx_com_br/Documents/Aplicativos/Microsoft%20Forms/Regulariza%C3%A7%C3%A3o%20de%20contratos%20Sienge%201/Adicione%20uma%20nota%20fiscal%20modelo%20do%20fornecedor/Nfe%2040204_Matheus%20Felipe%20Campo.pdf</t>
  </si>
  <si>
    <t>https://lbxconstrucao-my.sharepoint.com/personal/lucas_silva_lbx_com_br/Documents/Aplicativos/Microsoft%20Forms/Regulariza%C3%A7%C3%A3o%20de%20contratos%20Sienge%201/Adicione%20uma%20nota%20fiscal%20dos%20materiais%20comprados%20o/Nfe%2040198_Matheus%20Felipe%20Campo.pdf</t>
  </si>
  <si>
    <t>Nfe nexo</t>
  </si>
  <si>
    <t>99997</t>
  </si>
  <si>
    <t>https://lbxconstrucao-my.sharepoint.com/personal/lucas_silva_lbx_com_br/Documents/Aplicativos/Microsoft%20Forms/Regulariza%C3%A7%C3%A3o%20de%20contratos%20Sienge%201/Adicione%20uma%20nota%20fiscal%20modelo%20do%20fornecedor/Nfe%2039026_Matheus%20Felipe%20Campo.pdf</t>
  </si>
  <si>
    <t>https://lbxconstrucao-my.sharepoint.com/personal/lucas_silva_lbx_com_br/Documents/Aplicativos/Microsoft%20Forms/Regulariza%C3%A7%C3%A3o%20de%20contratos%20Sienge%201/Adicione%20uma%20nota%20fiscal%20dos%20materiais%20comprados%20o/Nfe%2039026_Matheus%20Felipe%20Campo.pdf</t>
  </si>
  <si>
    <t>99991</t>
  </si>
  <si>
    <t>Locação de maquinas</t>
  </si>
  <si>
    <t>https://lbxconstrucao-my.sharepoint.com/personal/lucas_silva_lbx_com_br/Documents/Aplicativos/Microsoft%20Forms/Regulariza%C3%A7%C3%A3o%20de%20contratos%20Sienge%201/Adicione%20uma%20nota%20fiscal%20modelo%20do%20fornecedor/NFS-e_182_ROYAL_PLAZA-1777986781717%20(1)_Matheus%20Felipe%20Campo.pdf</t>
  </si>
  <si>
    <t>https://lbxconstrucao-my.sharepoint.com/personal/lucas_silva_lbx_com_br/Documents/Aplicativos/Microsoft%20Forms/Regulariza%C3%A7%C3%A3o%20de%20contratos%20Sienge%201/Adicione%20uma%20nota%20fiscal%20dos%20materiais%20comprados%20o/NFS-e_182_ROYAL_PLAZA-1777986781717%20(1)_Matheus%20Felipe%20Campo.pdf</t>
  </si>
  <si>
    <t>Locação Bobcat R$4.030,00 / Corte toco de arvore R$300,00 / Locação mini escavadeira R$980,00/ Deslocamento R$1.000,00</t>
  </si>
  <si>
    <t>99971</t>
  </si>
  <si>
    <t>https://lbxconstrucao-my.sharepoint.com/personal/lucas_silva_lbx_com_br/Documents/Aplicativos/Microsoft%20Forms/Regulariza%C3%A7%C3%A3o%20de%20contratos%20Sienge%201/Adicione%20uma%20nota%20fiscal%20modelo%20do%20fornecedor/Nfe%201224985_Matheus%20Felipe%20Campo.pdf; https://lbxconstrucao-my.sharepoint.com/personal/lucas_silva_lbx_com_br/Documents/Aplicativos/Microsoft%20Forms/Regulariza%C3%A7%C3%A3o%20de%20contratos%20Sienge%201/Adicione%20uma%20nota%20fiscal%20modelo%20do%20fornecedor/Nfe%201224790_Matheus%20Felipe%20Campo.pdf</t>
  </si>
  <si>
    <t>https://lbxconstrucao-my.sharepoint.com/personal/lucas_silva_lbx_com_br/Documents/Aplicativos/Microsoft%20Forms/Regulariza%C3%A7%C3%A3o%20de%20contratos%20Sienge%201/Adicione%20uma%20nota%20fiscal%20dos%20materiais%20comprados%20o/Nfe%201224969_Matheus%20Felipe%20Campo.pdf</t>
  </si>
  <si>
    <t>99955</t>
  </si>
  <si>
    <t>CAPACETE DE SEGURANCA COM CARNEIRA - CINZA</t>
  </si>
  <si>
    <t>https://lbxconstrucao-my.sharepoint.com/personal/lucas_silva_lbx_com_br/Documents/Aplicativos/Microsoft%20Forms/Regulariza%C3%A7%C3%A3o%20de%20contratos%20Sienge%201/Adicione%20uma%20nota%20fiscal%20modelo%20do%20fornecedor/Nfe%2022515_Matheus%20Felipe%20Campo.pdf</t>
  </si>
  <si>
    <t>https://lbxconstrucao-my.sharepoint.com/personal/lucas_silva_lbx_com_br/Documents/Aplicativos/Microsoft%20Forms/Regulariza%C3%A7%C3%A3o%20de%20contratos%20Sienge%201/Adicione%20uma%20nota%20fiscal%20dos%20materiais%20comprados%20o/Nfe%2022515_Matheus%20Felipe%20Campo.pdf</t>
  </si>
  <si>
    <t xml:space="preserve">9638 </t>
  </si>
  <si>
    <t>36.532.868/0001-80</t>
  </si>
  <si>
    <t>99944</t>
  </si>
  <si>
    <t>Locação de Caminhão Pipa</t>
  </si>
  <si>
    <t>https://lbxconstrucao-my.sharepoint.com/personal/lucas_silva_lbx_com_br/Documents/Aplicativos/Microsoft%20Forms/Regulariza%C3%A7%C3%A3o%20de%20contratos%20Sienge%201/Adicione%20uma%20nota%20fiscal%20modelo%20do%20fornecedor/NFSE_111_630019301_1_1_Matheus%20Felipe%20Campo.pdf</t>
  </si>
  <si>
    <t>https://lbxconstrucao-my.sharepoint.com/personal/lucas_silva_lbx_com_br/Documents/Aplicativos/Microsoft%20Forms/Regulariza%C3%A7%C3%A3o%20de%20contratos%20Sienge%201/Adicione%20uma%20nota%20fiscal%20dos%20materiais%20comprados%20o/NFSE_105_630019301_1_1_Matheus%20Felipe%20Campo.pdf</t>
  </si>
  <si>
    <t xml:space="preserve">12889 </t>
  </si>
  <si>
    <t>1.000,00 cada verba</t>
  </si>
  <si>
    <t>100103</t>
  </si>
  <si>
    <t>https://lbxconstrucao-my.sharepoint.com/personal/lucas_silva_lbx_com_br/Documents/Aplicativos/Microsoft%20Forms/Regulariza%C3%A7%C3%A3o%20de%20contratos%20Sienge%201/Adicione%20uma%20nota%20fiscal%20modelo%20do%20fornecedor/WhatsApp%20Image%202026-05-14%20at%2015.35.57_Matheus%20Felipe%20Campo.pdf</t>
  </si>
  <si>
    <t>https://lbxconstrucao-my.sharepoint.com/personal/lucas_silva_lbx_com_br/Documents/Aplicativos/Microsoft%20Forms/Regulariza%C3%A7%C3%A3o%20de%20contratos%20Sienge%201/Adicione%20uma%20nota%20fiscal%20dos%20materiais%20comprados%20o/WhatsApp%20Image%202026-05-14%20at%2015.35.57_Matheus%20Felipe%20Campo.jpeg</t>
  </si>
  <si>
    <t xml:space="preserve">14183 </t>
  </si>
  <si>
    <t>29.738.482/0001-63</t>
  </si>
  <si>
    <t>Orçamento anexo</t>
  </si>
  <si>
    <t>99849</t>
  </si>
  <si>
    <t>https://lbxconstrucao-my.sharepoint.com/personal/lucas_silva_lbx_com_br/Documents/Aplicativos/Microsoft%20Forms/Regulariza%C3%A7%C3%A3o%20de%20contratos%20Sienge%201/Adicione%20uma%20nota%20fiscal%20modelo%20do%20fornecedor/13_Hugo%20Leonardo%20Olivei.pdf</t>
  </si>
  <si>
    <t>https://lbxconstrucao-my.sharepoint.com/personal/lucas_silva_lbx_com_br/Documents/Aplicativos/Microsoft%20Forms/Regulariza%C3%A7%C3%A3o%20de%20contratos%20Sienge%201/Adicione%20uma%20nota%20fiscal%20dos%20materiais%20comprados%20o/13_Hugo%20Leonardo%20Olivei.pdf</t>
  </si>
  <si>
    <t>100076</t>
  </si>
  <si>
    <t>https://lbxconstrucao-my.sharepoint.com/personal/lucas_silva_lbx_com_br/Documents/Aplicativos/Microsoft%20Forms/Regulariza%C3%A7%C3%A3o%20de%20contratos%20Sienge%201/Adicione%20uma%20nota%20fiscal%20modelo%20do%20fornecedor/14_Hugo%20Leonardo%20Olivei.pdf</t>
  </si>
  <si>
    <t>https://lbxconstrucao-my.sharepoint.com/personal/lucas_silva_lbx_com_br/Documents/Aplicativos/Microsoft%20Forms/Regulariza%C3%A7%C3%A3o%20de%20contratos%20Sienge%201/Adicione%20uma%20nota%20fiscal%20dos%20materiais%20comprados%20o/14_Hugo%20Leonardo%20Olivei.pdf</t>
  </si>
  <si>
    <t>LOCACAO DE JOGO / CONJ. DE ESCORA -
ESCORAMENTO DE LAJE -&gt;R$480,00/mês</t>
  </si>
  <si>
    <t>99898</t>
  </si>
  <si>
    <t>SERVICO INSTALACAO DE VIDRO FIXO MATERIAL E MAO DE OBRA</t>
  </si>
  <si>
    <t>https://lbxconstrucao-my.sharepoint.com/personal/lucas_silva_lbx_com_br/Documents/Aplicativos/Microsoft%20Forms/Regulariza%C3%A7%C3%A3o%20de%20contratos%20Sienge%201/Adicione%20uma%20nota%20fiscal%20modelo%20do%20fornecedor/NFe%20194%20-%20ROYAL%20PLAZA%20INCORPORADORA%20E%20CONSTRU_Matheus%20Felipe%20Campo.pdf</t>
  </si>
  <si>
    <t>https://lbxconstrucao-my.sharepoint.com/personal/lucas_silva_lbx_com_br/Documents/Aplicativos/Microsoft%20Forms/Regulariza%C3%A7%C3%A3o%20de%20contratos%20Sienge%201/Adicione%20uma%20nota%20fiscal%20dos%20materiais%20comprados%20o/NFe%20194%20-%20ROYAL%20PLAZA%20INCORPORADORA%20E%20CONSTRU_Matheus%20Felipe%20Campo.pdf</t>
  </si>
  <si>
    <t>99989</t>
  </si>
  <si>
    <t>https://lbxconstrucao-my.sharepoint.com/personal/lucas_silva_lbx_com_br/Documents/Aplicativos/Microsoft%20Forms/Regulariza%C3%A7%C3%A3o%20de%20contratos%20Sienge%201/Adicione%20uma%20nota%20fiscal%20modelo%20do%20fornecedor/16891%20-%20ROYAL%20PLAZA%20-%20NF%20E%20BOLETO%20(1)%20(1)_Matheus%20Felipe%20Campo.pdf</t>
  </si>
  <si>
    <t>https://lbxconstrucao-my.sharepoint.com/personal/lucas_silva_lbx_com_br/Documents/Aplicativos/Microsoft%20Forms/Regulariza%C3%A7%C3%A3o%20de%20contratos%20Sienge%201/Adicione%20uma%20nota%20fiscal%20dos%20materiais%20comprados%20o/16891%20-%20ROYAL%20PLAZA%20-%20NF%20E%20BOLETO%20(1)%20(1)_Matheus%20Felipe%20Campo.pdf</t>
  </si>
  <si>
    <t>99843</t>
  </si>
  <si>
    <t>https://lbxconstrucao-my.sharepoint.com/personal/lucas_silva_lbx_com_br/Documents/Aplicativos/Microsoft%20Forms/Regulariza%C3%A7%C3%A3o%20de%20contratos%20Sienge%201/Adicione%20uma%20nota%20fiscal%20modelo%20do%20fornecedor/DANFE%20DUO%20VILLE_Nikole%20Aparecida%20Pim.pdf</t>
  </si>
  <si>
    <t>https://lbxconstrucao-my.sharepoint.com/personal/lucas_silva_lbx_com_br/Documents/Aplicativos/Microsoft%20Forms/Regulariza%C3%A7%C3%A3o%20de%20contratos%20Sienge%201/Adicione%20uma%20nota%20fiscal%20dos%20materiais%20comprados%20o/WhatsApp%20Image%202026-05-12%20at%2016.47.35%20(4)_Nikole%20Aparecida%20Pim.jpeg</t>
  </si>
  <si>
    <t xml:space="preserve">9379 - M. T. FRANCESCHINI &amp; CIA. LTDA. </t>
  </si>
  <si>
    <t>CNPJ: 09.577.811/0001-24</t>
  </si>
  <si>
    <t xml:space="preserve">
13590 - TABUA DE PINUS 25X2,0X3MT = 2.640,00
140,00 de frete </t>
  </si>
  <si>
    <t>99945</t>
  </si>
  <si>
    <t>CONCRETO USINADO FCK 15</t>
  </si>
  <si>
    <t>100080</t>
  </si>
  <si>
    <t>CT/3100040</t>
  </si>
  <si>
    <t>100148</t>
  </si>
  <si>
    <t>QUADRO- BRANCO PARA O ESCRITÓRIO</t>
  </si>
  <si>
    <t>https://lbxconstrucao-my.sharepoint.com/personal/lucas_silva_lbx_com_br/Documents/Aplicativos/Microsoft%20Forms/Regulariza%C3%A7%C3%A3o%20de%20contratos%20Sienge%201/Adicione%20uma%20nota%20fiscal%20modelo%20do%20fornecedor/WhatsApp%20Image%202026-05-15%20at%2008.11.27_Vitor%20Dias.pdf</t>
  </si>
  <si>
    <t>https://lbxconstrucao-my.sharepoint.com/personal/lucas_silva_lbx_com_br/Documents/Aplicativos/Microsoft%20Forms/Regulariza%C3%A7%C3%A3o%20de%20contratos%20Sienge%201/Adicione%20uma%20nota%20fiscal%20dos%20materiais%20comprados%20o/APROVA%C3%87%C3%83O%20QUADRO_Vitor%20Dias.png</t>
  </si>
  <si>
    <t>8162</t>
  </si>
  <si>
    <t>33.974.587/0001-99</t>
  </si>
  <si>
    <t>9938- 2 UN- 103,41</t>
  </si>
  <si>
    <t>BOLETO - 23/05/2026</t>
  </si>
  <si>
    <t xml:space="preserve">QUADRO COMPRADO POR LUCAS ADM </t>
  </si>
  <si>
    <t>99921</t>
  </si>
  <si>
    <t>https://lbxconstrucao-my.sharepoint.com/personal/lucas_silva_lbx_com_br/Documents/Aplicativos/Microsoft%20Forms/Regulariza%C3%A7%C3%A3o%20de%20contratos%20Sienge%201/Adicione%20uma%20nota%20fiscal%20modelo%20do%20fornecedor/DUO%20VILLE%20(3)%20(1)_Nikole%20Aparecida%20Pim.pdf</t>
  </si>
  <si>
    <t>https://lbxconstrucao-my.sharepoint.com/personal/lucas_silva_lbx_com_br/Documents/Aplicativos/Microsoft%20Forms/Regulariza%C3%A7%C3%A3o%20de%20contratos%20Sienge%201/Adicione%20uma%20nota%20fiscal%20dos%20materiais%20comprados%20o/WhatsApp%20Image%202026-05-14%20at%2016.16.49_Nikole%20Aparecida%20Pim.jpeg</t>
  </si>
  <si>
    <t>10387 - PRADO E PRADO COMERCIO DE FERRO E ACO LTDA - CNPJ: 08.781.501/0001-64</t>
  </si>
  <si>
    <t xml:space="preserve">
9533 - TRANSPORTES E FRETES = R$ 140,00</t>
  </si>
  <si>
    <t>100133</t>
  </si>
  <si>
    <t>SERVICO DE INSTALACAO DE CERCA TIPO CONCERTINA</t>
  </si>
  <si>
    <t>ct/3020045</t>
  </si>
  <si>
    <t>100140</t>
  </si>
  <si>
    <t>CONTROLE TECNOLOGICO - ROMPIMENTO DE CORPO DE PROVA</t>
  </si>
  <si>
    <t>CT/3020087</t>
  </si>
  <si>
    <t>100117</t>
  </si>
  <si>
    <t>SERVICO DE EXECUCAO DE ARRASAMENTO DE ESTACA - MANUAL</t>
  </si>
  <si>
    <t>100072</t>
  </si>
  <si>
    <t>https://lbxconstrucao-my.sharepoint.com/personal/lucas_silva_lbx_com_br/Documents/Aplicativos/Microsoft%20Forms/Regulariza%C3%A7%C3%A3o%20de%20contratos%20Sienge%201/Adicione%20uma%20nota%20fiscal%20modelo%20do%20fornecedor/locacao%20vibrador%20mes_Hugo%20Leonardo%20Olivei.pdf</t>
  </si>
  <si>
    <t>https://lbxconstrucao-my.sharepoint.com/personal/lucas_silva_lbx_com_br/Documents/Aplicativos/Microsoft%20Forms/Regulariza%C3%A7%C3%A3o%20de%20contratos%20Sienge%201/Adicione%20uma%20nota%20fiscal%20dos%20materiais%20comprados%20o/locacao%20vibrador%20mes_Hugo%20Leonardo%20Olivei.pdf</t>
  </si>
  <si>
    <t>LOCACAO VIBRADOR DE CONCRETO -&gt; R$350,00/mês
Detalhe :MÊS</t>
  </si>
  <si>
    <t>100156</t>
  </si>
  <si>
    <t>Solicitação de aditivo de contrato CS/2820007 - POLIMIX CONCRETO LTDA</t>
  </si>
  <si>
    <t>98946</t>
  </si>
  <si>
    <t>Entrega de Areia e Pedrisco</t>
  </si>
  <si>
    <t>https://lbxconstrucao-my.sharepoint.com/personal/lucas_silva_lbx_com_br/Documents/Aplicativos/Microsoft%20Forms/Regulariza%C3%A7%C3%A3o%20de%20contratos%20Sienge%201/Adicione%20uma%20nota%20fiscal%20modelo%20do%20fornecedor/nf%20758_Luigi%20Carpentieri%20Bo.pdf</t>
  </si>
  <si>
    <t>https://lbxconstrucao-my.sharepoint.com/personal/lucas_silva_lbx_com_br/Documents/Aplicativos/Microsoft%20Forms/Regulariza%C3%A7%C3%A3o%20de%20contratos%20Sienge%201/Adicione%20uma%20nota%20fiscal%20dos%20materiais%20comprados%20o/Aprova%C3%A7%C3%A3o%20Gustavo_Luigi%20Carpentieri%20Bo.png</t>
  </si>
  <si>
    <t>regularização de pedido
pedrisco 160,00/ m3
areia fina 115,00/ m3
fornecedor: 16349 - AIMF - COMERCIO DE AREIA E PEDRA LTDA</t>
  </si>
  <si>
    <t>Vence dia 11/06/2026 - Boleto</t>
  </si>
  <si>
    <t>100198</t>
  </si>
  <si>
    <t>DESPESAS COM DESLOCAMENTO DE TERCEIRO PARA REALIZACAO DE SERVICOS (OBRA)  e RESSERVICO REDE DE GAS</t>
  </si>
  <si>
    <t>CT/2540094</t>
  </si>
  <si>
    <t>99883</t>
  </si>
  <si>
    <t xml:space="preserve">Limpeza de terreno </t>
  </si>
  <si>
    <t>18783</t>
  </si>
  <si>
    <t>BOTTEGA &amp; BOTTEGA CONSTRUCOES LTDA</t>
  </si>
  <si>
    <t>https://lbxconstrucao-my.sharepoint.com/personal/lucas_silva_lbx_com_br/Documents/Aplicativos/Microsoft%20Forms/Regulariza%C3%A7%C3%A3o%20de%20contratos%20Sienge%201/Pergunta/300_D%C3%A9bora%20Guimaraes%20Zag.pdf</t>
  </si>
  <si>
    <t>100280</t>
  </si>
  <si>
    <t xml:space="preserve">Concreto usinado </t>
  </si>
  <si>
    <t>100093</t>
  </si>
  <si>
    <t>Locação de maquinário para limpeza e organização de canteiro</t>
  </si>
  <si>
    <t>100245</t>
  </si>
  <si>
    <t>Solicitação referente ao fechamento do posto de combustível</t>
  </si>
  <si>
    <t>https://lbxconstrucao-my.sharepoint.com/personal/lucas_silva_lbx_com_br/Documents/Aplicativos/Microsoft%20Forms/Regulariza%C3%A7%C3%A3o%20de%20contratos%20Sienge%201/Adicione%20uma%20nota%20fiscal%20modelo%20do%20fornecedor/NF%202.942_Eduardo%20Augusto%20Kloo.pdf</t>
  </si>
  <si>
    <t>https://lbxconstrucao-my.sharepoint.com/personal/lucas_silva_lbx_com_br/Documents/Aplicativos/Microsoft%20Forms/Regulariza%C3%A7%C3%A3o%20de%20contratos%20Sienge%201/Adicione%20uma%20nota%20fiscal%20dos%20materiais%20comprados%20o/WhatsApp%20Image%202026-05-18%20at%2012.21.33%20PM_Eduardo%20Augusto%20Kloo.jpeg</t>
  </si>
  <si>
    <t xml:space="preserve">8659 - CONSUMO DE COMBUSTIVEL
QTDE: 1.784,57
Preço Unitário: 1 (verba)
11416 - COMBUSTIVEIS E LUBRIFICANTES
QTDE: 84,00
Preço unitário: 1 (verba)
Valor total: R$1868,57
</t>
  </si>
  <si>
    <t>100246</t>
  </si>
  <si>
    <t>Regularização de material de pintura da sacada</t>
  </si>
  <si>
    <t>https://lbxconstrucao-my.sharepoint.com/personal/lucas_silva_lbx_com_br/Documents/Aplicativos/Microsoft%20Forms/Regulariza%C3%A7%C3%A3o%20de%20contratos%20Sienge%201/Adicione%20uma%20nota%20fiscal%20modelo%20do%20fornecedor/Danfe%2045500%20REVTEX_Eduardo%20Augusto%20Kloo.pdf</t>
  </si>
  <si>
    <t>https://lbxconstrucao-my.sharepoint.com/personal/lucas_silva_lbx_com_br/Documents/Aplicativos/Microsoft%20Forms/Regulariza%C3%A7%C3%A3o%20de%20contratos%20Sienge%201/Adicione%20uma%20nota%20fiscal%20dos%20materiais%20comprados%20o/WhatsApp%20Image%202026-05-18%20at%2012.21.33%20PM_Eduardo%20Augusto%20Kloo%201.jpeg</t>
  </si>
  <si>
    <t>1070</t>
  </si>
  <si>
    <t>05.751.065/0001-92</t>
  </si>
  <si>
    <t xml:space="preserve">16612 - TEXTURA ACRILICA CHUMBO
QTDE: 1.000,00kg
Valor unitário: R$2,52 
</t>
  </si>
  <si>
    <t>100290</t>
  </si>
  <si>
    <t>CT/2550038 ROBSON LAMINADO</t>
  </si>
  <si>
    <t>100296</t>
  </si>
  <si>
    <t>serviço instalacao sauna</t>
  </si>
  <si>
    <t>ct/960402</t>
  </si>
  <si>
    <t>100301</t>
  </si>
  <si>
    <t>NOVOS VALORES LOCAÇÃO DE CAÇAMBA</t>
  </si>
  <si>
    <t>CS/2550050 ENTEC</t>
  </si>
  <si>
    <t>99832</t>
  </si>
  <si>
    <t>https://lbxconstrucao-my.sharepoint.com/personal/lucas_silva_lbx_com_br/Documents/Aplicativos/Microsoft%20Forms/Regulariza%C3%A7%C3%A3o%20de%20contratos%20Sienge%201/Adicione%20uma%20nota%20fiscal%20modelo%20do%20fornecedor/NF%27e_Forte%20Village%20(4)_Nath%C3%A1lia%20J%C3%A9ssica%20da.pdf</t>
  </si>
  <si>
    <t>https://lbxconstrucao-my.sharepoint.com/personal/lucas_silva_lbx_com_br/Documents/Aplicativos/Microsoft%20Forms/Regulariza%C3%A7%C3%A3o%20de%20contratos%20Sienge%201/Adicione%20uma%20nota%20fiscal%20dos%20materiais%20comprados%20o/WhatsApp%20Image%202026-05-14%20at%2014.44.34%20(1)_Nath%C3%A1lia%20J%C3%A9ssica%20da.jpeg</t>
  </si>
  <si>
    <t>19635 - MATERIAIS DIVERSOS -
FATURAMENTO DIRETO
1 vb 
R$15.106,00</t>
  </si>
  <si>
    <t xml:space="preserve">TED - 7 DIAS </t>
  </si>
  <si>
    <t>100095</t>
  </si>
  <si>
    <t>Execução de telhado Piscina - Sauna e BWC</t>
  </si>
  <si>
    <t>100096</t>
  </si>
  <si>
    <t>Locação de container para armazenamento de materiais</t>
  </si>
  <si>
    <t>100098</t>
  </si>
  <si>
    <t>Tratamento de fissura em apartamento após gesso e lixamento de sacadas</t>
  </si>
  <si>
    <t>100102</t>
  </si>
  <si>
    <t>Locação de balancins para pintura externa</t>
  </si>
  <si>
    <t>CT/2530083</t>
  </si>
  <si>
    <t>100104</t>
  </si>
  <si>
    <t>Execução de shaft hall + resserviço drywall</t>
  </si>
  <si>
    <t>100113</t>
  </si>
  <si>
    <t>Manutenção de balancin e cremalheira</t>
  </si>
  <si>
    <t>100169</t>
  </si>
  <si>
    <t>Assentamento de soleiras BG e resserviço pisos ocos Torre</t>
  </si>
  <si>
    <t>100190</t>
  </si>
  <si>
    <t>100218</t>
  </si>
  <si>
    <t>Resserviço gesso corrido, arremate 3º pav torre A, gesso corrido BG</t>
  </si>
  <si>
    <t>100221</t>
  </si>
  <si>
    <t>Resserviço janelas prumada lixo duto e instalação de acabamento portas metálicas</t>
  </si>
  <si>
    <t>100224</t>
  </si>
  <si>
    <t>Resserviço laminado molhado, ajuda de custo viagem e calafetação rodapé e porta</t>
  </si>
  <si>
    <t>100227</t>
  </si>
  <si>
    <t>Pintura escada e textura sacada (sem bonus)</t>
  </si>
  <si>
    <t>100228</t>
  </si>
  <si>
    <t>Pintura escada e textura sacada (bonus)</t>
  </si>
  <si>
    <t>100229</t>
  </si>
  <si>
    <t>Pontos skimmer, furos piscina e resserviço pet care</t>
  </si>
  <si>
    <t>CT/2530130</t>
  </si>
  <si>
    <t>100238</t>
  </si>
  <si>
    <t>Impermeabilização de barrado, nivelamento e impermeabilização de laje tecnica</t>
  </si>
  <si>
    <t>CT/2530135</t>
  </si>
  <si>
    <t>100317</t>
  </si>
  <si>
    <t>ensaio pavers</t>
  </si>
  <si>
    <t>https://lbxconstrucao-my.sharepoint.com/personal/lucas_silva_lbx_com_br/Documents/Aplicativos/Microsoft%20Forms/Regulariza%C3%A7%C3%A3o%20de%20contratos%20Sienge%201/Adicione%20uma%20nota%20fiscal%20modelo%20do%20fornecedor/proposta_3733_2026_0_Matheus%20Felipe%20Perei.pdf</t>
  </si>
  <si>
    <t>https://lbxconstrucao-my.sharepoint.com/personal/lucas_silva_lbx_com_br/Documents/Aplicativos/Microsoft%20Forms/Regulariza%C3%A7%C3%A3o%20de%20contratos%20Sienge%201/Adicione%20uma%20nota%20fiscal%20dos%20materiais%20comprados%20o/foto_Matheus%20Felipe%20Perei.jpg</t>
  </si>
  <si>
    <t>3912</t>
  </si>
  <si>
    <t>03.774.688/0075-91</t>
  </si>
  <si>
    <t>21552 - CONTROLE TECNOLOGICO /ENSAIO PAVER - RESISTENCIA A ABRASAO PROFUNDA R$ 395,12</t>
  </si>
  <si>
    <t>100267</t>
  </si>
  <si>
    <t>https://lbxconstrucao-my.sharepoint.com/personal/lucas_silva_lbx_com_br/Documents/Aplicativos/Microsoft%20Forms/Regulariza%C3%A7%C3%A3o%20de%20contratos%20Sienge%201/Adicione%20uma%20nota%20fiscal%20modelo%20do%20fornecedor/NFS-e_186_ROYAL_PLAZA-1778690942194_Matheus%20Felipe%20Campo.pdf</t>
  </si>
  <si>
    <t>https://lbxconstrucao-my.sharepoint.com/personal/lucas_silva_lbx_com_br/Documents/Aplicativos/Microsoft%20Forms/Regulariza%C3%A7%C3%A3o%20de%20contratos%20Sienge%201/Adicione%20uma%20nota%20fiscal%20dos%20materiais%20comprados%20o/NFS-e_186_ROYAL_PLAZA-1778690942194_Matheus%20Felipe%20Campo.pdf</t>
  </si>
  <si>
    <t>VALORES NA OBS DA SC.</t>
  </si>
  <si>
    <t>100264</t>
  </si>
  <si>
    <t>BLOCO CONCRETO</t>
  </si>
  <si>
    <t>https://lbxconstrucao-my.sharepoint.com/personal/lucas_silva_lbx_com_br/Documents/Aplicativos/Microsoft%20Forms/Regulariza%C3%A7%C3%A3o%20de%20contratos%20Sienge%201/Adicione%20uma%20nota%20fiscal%20modelo%20do%20fornecedor/Nfe%2051869_Matheus%20Felipe%20Campo.pdf</t>
  </si>
  <si>
    <t>https://lbxconstrucao-my.sharepoint.com/personal/lucas_silva_lbx_com_br/Documents/Aplicativos/Microsoft%20Forms/Regulariza%C3%A7%C3%A3o%20de%20contratos%20Sienge%201/Adicione%20uma%20nota%20fiscal%20dos%20materiais%20comprados%20o/Nfe%2051869_Matheus%20Felipe%20Campo.pdf</t>
  </si>
  <si>
    <t xml:space="preserve">11030 </t>
  </si>
  <si>
    <t>100203</t>
  </si>
  <si>
    <t>Pedido macro de BGS, pó de pedra e areia</t>
  </si>
  <si>
    <t>https://lbxconstrucao-my.sharepoint.com/personal/lucas_silva_lbx_com_br/Documents/Aplicativos/Microsoft%20Forms/Regulariza%C3%A7%C3%A3o%20de%20contratos%20Sienge%201/Adicione%20uma%20nota%20fiscal%20modelo%20do%20fornecedor/41260341512201000155550010000383341550383347-_Matheus%20Felipe%20Campo%201.pdf</t>
  </si>
  <si>
    <t>https://lbxconstrucao-my.sharepoint.com/personal/lucas_silva_lbx_com_br/Documents/Aplicativos/Microsoft%20Forms/Regulariza%C3%A7%C3%A3o%20de%20contratos%20Sienge%201/Adicione%20uma%20nota%20fiscal%20dos%20materiais%20comprados%20o/41260341512201000155550010000383341550383347-_Matheus%20Felipe%20Campo.pdf</t>
  </si>
  <si>
    <t xml:space="preserve">R$119,90 pó de pedra
R$124,90 Brita Graduada
R$114,90 Areia </t>
  </si>
  <si>
    <t>100177</t>
  </si>
  <si>
    <t>ARGAMASSA POLIMERICA ESTRUTURAL</t>
  </si>
  <si>
    <t>https://lbxconstrucao-my.sharepoint.com/personal/lucas_silva_lbx_com_br/Documents/Aplicativos/Microsoft%20Forms/Regulariza%C3%A7%C3%A3o%20de%20contratos%20Sienge%201/Adicione%20uma%20nota%20fiscal%20modelo%20do%20fornecedor/Nfe%201956_Matheus%20Felipe%20Campo.pdf</t>
  </si>
  <si>
    <t>https://lbxconstrucao-my.sharepoint.com/personal/lucas_silva_lbx_com_br/Documents/Aplicativos/Microsoft%20Forms/Regulariza%C3%A7%C3%A3o%20de%20contratos%20Sienge%201/Adicione%20uma%20nota%20fiscal%20dos%20materiais%20comprados%20o/Nfe%201972_Matheus%20Felipe%20Campo.pdf</t>
  </si>
  <si>
    <t>18219</t>
  </si>
  <si>
    <t>14.116.838/0011-21</t>
  </si>
  <si>
    <t>NFS ANEXADA NA SC.</t>
  </si>
  <si>
    <t>99907</t>
  </si>
  <si>
    <t>https://lbxconstrucao-my.sharepoint.com/personal/lucas_silva_lbx_com_br/Documents/Aplicativos/Microsoft%20Forms/Regulariza%C3%A7%C3%A3o%20de%20contratos%20Sienge%201/Adicione%20uma%20nota%20fiscal%20modelo%20do%20fornecedor/410480822509001380001150000000000348260501366_Nikole%20Aparecida%20Pim.pdf</t>
  </si>
  <si>
    <t>https://lbxconstrucao-my.sharepoint.com/personal/lucas_silva_lbx_com_br/Documents/Aplicativos/Microsoft%20Forms/Regulariza%C3%A7%C3%A3o%20de%20contratos%20Sienge%201/Adicione%20uma%20nota%20fiscal%20dos%20materiais%20comprados%20o/WhatsApp%20Image%202026-05-18%20at%2014.40.14_Nikole%20Aparecida%20Pim.jpeg</t>
  </si>
  <si>
    <t xml:space="preserve">
19131 - DESPESAS COM CHAVEIRO - OBRA R$ 270,00</t>
  </si>
  <si>
    <t>100341</t>
  </si>
  <si>
    <t>MICRO CONCRETO ESTABILIZADO</t>
  </si>
  <si>
    <t>SUPERMIX</t>
  </si>
  <si>
    <t>100111</t>
  </si>
  <si>
    <t>https://lbxconstrucao-my.sharepoint.com/personal/lucas_silva_lbx_com_br/Documents/Aplicativos/Microsoft%20Forms/Regulariza%C3%A7%C3%A3o%20de%20contratos%20Sienge%201/Adicione%20uma%20nota%20fiscal%20modelo%20do%20fornecedor/charles%20%2065_Mariana%20Padovan%20Cava.pdf</t>
  </si>
  <si>
    <t>https://lbxconstrucao-my.sharepoint.com/personal/lucas_silva_lbx_com_br/Documents/Aplicativos/Microsoft%20Forms/Regulariza%C3%A7%C3%A3o%20de%20contratos%20Sienge%201/Adicione%20uma%20nota%20fiscal%20dos%20materiais%20comprados%20o/charles%20%2065_Mariana%20Padovan%20Cava.pdf</t>
  </si>
  <si>
    <t>18721</t>
  </si>
  <si>
    <t>28.113.647/0001-49</t>
  </si>
  <si>
    <t>1 VERBA DE 600,00</t>
  </si>
  <si>
    <t>100348</t>
  </si>
  <si>
    <t>SERVIÇO DE FUROS</t>
  </si>
  <si>
    <t>CT/2550088 RCA</t>
  </si>
  <si>
    <t>100158</t>
  </si>
  <si>
    <t>MATERIAIS DRYWALL</t>
  </si>
  <si>
    <t>https://lbxconstrucao-my.sharepoint.com/personal/lucas_silva_lbx_com_br/Documents/Aplicativos/Microsoft%20Forms/Regulariza%C3%A7%C3%A3o%20de%20contratos%20Sienge%201/Adicione%20uma%20nota%20fiscal%20modelo%20do%20fornecedor/Royal%20Paradise%20Incorporadora%20e%20Construtora%20LT_Luana%20Camilo%20Rocha.pdf</t>
  </si>
  <si>
    <t>https://lbxconstrucao-my.sharepoint.com/personal/lucas_silva_lbx_com_br/Documents/Aplicativos/Microsoft%20Forms/Regulariza%C3%A7%C3%A3o%20de%20contratos%20Sienge%201/Adicione%20uma%20nota%20fiscal%20dos%20materiais%20comprados%20o/WhatsApp%20Image%202026-05-19%20at%2008.41.50_Luana%20Camilo%20Rocha.jpeg</t>
  </si>
  <si>
    <t>18779</t>
  </si>
  <si>
    <t>612.256.480/0001-40</t>
  </si>
  <si>
    <t>8801 -CANTONEIRA 25X30-80 UNIDADES
8811-PERFIL F530 3000MM- 40 UNIDADES
20030-ARAME GALVANIZADO N10- 2 KG</t>
  </si>
  <si>
    <t>SC 100038</t>
  </si>
  <si>
    <t>INSTALAÇÃO DE ESQUADRIAS</t>
  </si>
  <si>
    <t>18784</t>
  </si>
  <si>
    <t>GRATTI INSTALACAO E MANUTENCAO DE ESQUADRIAS LTDA</t>
  </si>
  <si>
    <t>https://lbxconstrucao-my.sharepoint.com/personal/lucas_silva_lbx_com_br/Documents/Aplicativos/Microsoft%20Forms/Regulariza%C3%A7%C3%A3o%20de%20contratos%20Sienge%201/Pergunta/410370122538778320001570000000000084260395216_D%C3%A9bora%20Guimaraes%20Zag.pdf</t>
  </si>
  <si>
    <t>98771</t>
  </si>
  <si>
    <t>Solicitação de Contrato referente a transporte de materiais</t>
  </si>
  <si>
    <t>transporte de materiais (frete)</t>
  </si>
  <si>
    <t>https://lbxconstrucao-my.sharepoint.com/personal/lucas_silva_lbx_com_br/Documents/Aplicativos/Microsoft%20Forms/Regulariza%C3%A7%C3%A3o%20de%20contratos%20Sienge%201/Pergunta/NFSE%20782%20VAS%20TRANSPORTES%20-%20TSC%20PARANAVAI%20(1)_Eduardo%20Augusto%20Kloo.pdf</t>
  </si>
  <si>
    <t xml:space="preserve">100342 </t>
  </si>
  <si>
    <t>CT/2410172</t>
  </si>
  <si>
    <t>100343</t>
  </si>
  <si>
    <t xml:space="preserve">Serviços de fechamento de pressurização </t>
  </si>
  <si>
    <t>100353</t>
  </si>
  <si>
    <t>CT/2410175</t>
  </si>
  <si>
    <t>100383</t>
  </si>
  <si>
    <t>100294</t>
  </si>
  <si>
    <t>100332</t>
  </si>
  <si>
    <t>SC para regularização CT Marmitas.</t>
  </si>
  <si>
    <t xml:space="preserve">18795 </t>
  </si>
  <si>
    <t xml:space="preserve"> A J S COSTA MARMITARIA LTDA</t>
  </si>
  <si>
    <t>https://lbxconstrucao-my.sharepoint.com/personal/lucas_silva_lbx_com_br/Documents/Aplicativos/Microsoft%20Forms/Regulariza%C3%A7%C3%A3o%20de%20contratos%20Sienge%201/Pergunta/assinado_20260401171149_ContratoSocial_Contra_Matheus%20Brancalh%C3%A3o%20P.pdf</t>
  </si>
  <si>
    <t>Fornecedor novo, não possui NF emitida, então estou anexando o contrato social para validação. Referente a SC utilizada na elaboração do CT, ele possui apenas 01 insumo, mas na hora de ser gerado o contrato, deverá ser distribuído esse insumo em 03 valores diferentes, de acordo com as especificações da SC.</t>
  </si>
  <si>
    <t>100277</t>
  </si>
  <si>
    <t>LOCAÇÃO DE RETROESCAVADEIRA</t>
  </si>
  <si>
    <t>100141</t>
  </si>
  <si>
    <t>serviço de desmontagem de câmeras</t>
  </si>
  <si>
    <t>99949</t>
  </si>
  <si>
    <t>Serviço de 360 e entorno torres ASC</t>
  </si>
  <si>
    <t>18361</t>
  </si>
  <si>
    <t>DJ HIDRAULICA LTDA</t>
  </si>
  <si>
    <t>https://lbxconstrucao-my.sharepoint.com/personal/lucas_silva_lbx_com_br/Documents/Aplicativos/Microsoft%20Forms/Regulariza%C3%A7%C3%A3o%20de%20contratos%20Sienge%201/Pergunta/22%20N_Hugo%20Leonardo%20Olivei.pdf</t>
  </si>
  <si>
    <t xml:space="preserve">100390 </t>
  </si>
  <si>
    <t>100397</t>
  </si>
  <si>
    <t>SC referente a aditivo Hospedagens.</t>
  </si>
  <si>
    <t>CT/2410145</t>
  </si>
  <si>
    <t>Coloquei as especificações na observação do insumo.</t>
  </si>
  <si>
    <t>99967 e 99980</t>
  </si>
  <si>
    <t>serviço de 360</t>
  </si>
  <si>
    <t>11756</t>
  </si>
  <si>
    <t>DW ACABAMENTOS LTDA</t>
  </si>
  <si>
    <t>https://lbxconstrucao-my.sharepoint.com/personal/lucas_silva_lbx_com_br/Documents/Aplicativos/Microsoft%20Forms/Regulariza%C3%A7%C3%A3o%20de%20contratos%20Sienge%201/Pergunta/9d8874b5-cf40-4daa-b5a9-1074322cc790_Hugo%20Leonardo%20Olivei.pdf</t>
  </si>
  <si>
    <t>100356</t>
  </si>
  <si>
    <t>SERVIÇO DE INCENDIO E AGUA FRIA LAZER</t>
  </si>
  <si>
    <t xml:space="preserve">18361 </t>
  </si>
  <si>
    <t xml:space="preserve"> DJ HIDRAULICA LTDA</t>
  </si>
  <si>
    <t>https://lbxconstrucao-my.sharepoint.com/personal/lucas_silva_lbx_com_br/Documents/Aplicativos/Microsoft%20Forms/Regulariza%C3%A7%C3%A3o%20de%20contratos%20Sienge%201/Pergunta/411520022546374240001900000000000021260425378_Matheus%20Felipe%20Perei.pdf</t>
  </si>
  <si>
    <t>CAUÇÃO: 5% RETENÇÃO: 5%</t>
  </si>
  <si>
    <t>100159</t>
  </si>
  <si>
    <t xml:space="preserve">MARMITA </t>
  </si>
  <si>
    <t>VALOR UNITARIO R$ 50,00/UNID</t>
  </si>
  <si>
    <t>100413</t>
  </si>
  <si>
    <t>17285</t>
  </si>
  <si>
    <t>MAICON MORAIS DOS SANTOS 05363352907 - CNPJ: 46.127.701/0001-97</t>
  </si>
  <si>
    <t>https://lbxconstrucao-my.sharepoint.com/personal/lucas_silva_lbx_com_br/Documents/Aplicativos/Microsoft%20Forms/Regulariza%C3%A7%C3%A3o%20de%20contratos%20Sienge%201/Pergunta/NFS-e%209%20-%20MM%20MORAIS%20-%20MIRANTE_Eduardo%20Saes%20Duarte.pdf</t>
  </si>
  <si>
    <t>100412</t>
  </si>
  <si>
    <t>ASSENTAMENTO DE PISO E AZULEJO AREAS DO LAZER</t>
  </si>
  <si>
    <t>100418</t>
  </si>
  <si>
    <t>SERVIÇO DE REJUNTAMENTO E PROTEÇÃO DE PISO</t>
  </si>
  <si>
    <t>CT/2550119 - AC GASPAR ACABAMENTOS (SILVIA)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</si>
</sst>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164" formatCode="m/d/yyyy"/>
    <numFmt numFmtId="165" formatCode="m/d/yy\ h:mm:ss"/>
    <numFmt numFmtId="166" formatCode="&quot;R$&quot;\ #,##0.00"/>
  </numFmts>
  <fonts count="4" x14ac:knownFonts="1">
    <font>
      <sz val="11"/>
      <color theme="1"/>
      <name val="Calibri"/>
      <family val="2"/>
      <scheme val="minor"/>
    </font>
    <font>
      <sz val="11"/>
      <color theme="1"/>
      <name val="Calibri"/>
      <family val="2"/>
      <scheme val="minor"/>
    </font>
    <font>
      <b/>
      <sz val="11"/>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65" fontId="0" fillId="0" borderId="0" xfId="0" applyNumberFormat="1"/>
    <xf numFmtId="164" fontId="0" fillId="0" borderId="0" xfId="0" applyNumberFormat="1"/>
    <xf numFmtId="0" fontId="0" fillId="0" borderId="0" xfId="0" quotePrefix="1"/>
    <xf numFmtId="14" fontId="0" fillId="0" borderId="0" xfId="0" applyNumberFormat="1"/>
    <xf numFmtId="166" fontId="0" fillId="0" borderId="0" xfId="1" applyNumberFormat="1" applyFont="1"/>
    <xf numFmtId="166" fontId="0" fillId="0" borderId="0" xfId="0" applyNumberFormat="1"/>
    <xf numFmtId="0" fontId="0" fillId="0" borderId="0" xfId="0" applyAlignment="1">
      <alignment vertical="center" wrapText="1"/>
    </xf>
    <xf numFmtId="0" fontId="2" fillId="2" borderId="0" xfId="0" applyFont="1" applyFill="1"/>
    <xf numFmtId="166" fontId="2" fillId="2" borderId="0" xfId="0" applyNumberFormat="1" applyFont="1" applyFill="1"/>
    <xf numFmtId="0" fontId="3" fillId="0" borderId="0" xfId="0" applyFont="1"/>
    <xf numFmtId="166" fontId="3" fillId="0" borderId="0" xfId="0" applyNumberFormat="1" applyFont="1"/>
  </cellXfs>
  <cellStyles count="2">
    <cellStyle name="Moeda" xfId="1" builtinId="4"/>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
      <numFmt numFmtId="166" formatCode="&quot;R$&quot;\ #,##0.00"/>
    </dxf>
    <dxf>
      <numFmt numFmtId="166" formatCode="&quot;R$&quot;\ #,##0.00"/>
    </dxf>
    <dxf>
      <numFmt numFmtId="166" formatCode="&quot;R$&quot;\ #,##0.00"/>
    </dxf>
    <dxf>
      <numFmt numFmtId="166" formatCode="&quot;R$&quot;\ #,##0.00"/>
    </dxf>
    <dxf>
      <numFmt numFmtId="19" formatCode="dd/mm/yyyy"/>
    </dxf>
    <dxf>
      <numFmt numFmtId="166" formatCode="&quot;R$&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Valor Total por Obra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manualLayout>
          <c:layoutTarget val="inner"/>
          <c:xMode val="edge"/>
          <c:yMode val="edge"/>
          <c:x val="0.14170707481191699"/>
          <c:y val="5.5664814023086789E-2"/>
          <c:w val="0.83339252352695825"/>
          <c:h val="0.5543944458845167"/>
        </c:manualLayout>
      </c:layout>
      <c:barChart>
        <c:barDir val="col"/>
        <c:grouping val="clustered"/>
        <c:varyColors val="0"/>
        <c:ser>
          <c:idx val="0"/>
          <c:order val="0"/>
          <c:tx>
            <c:strRef>
              <c:f>[1]Resumo_Obras!$B$1</c:f>
              <c:strCache>
                <c:ptCount val="1"/>
                <c:pt idx="0">
                  <c:v>Valor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[1]Resumo_Obras!$A$2:$A$17</c:f>
              <c:strCache>
                <c:ptCount val="16"/>
                <c:pt idx="0">
                  <c:v>PORTO RICO - NEO WAVE</c:v>
                </c:pt>
                <c:pt idx="1">
                  <c:v>MARINGA - FORTE DE ATHENA</c:v>
                </c:pt>
                <c:pt idx="2">
                  <c:v>CASCAVEL - DUO VILLE RESIDENCE</c:v>
                </c:pt>
                <c:pt idx="3">
                  <c:v>PAIÇANDU - TERRA DE SANTA CRUZ</c:v>
                </c:pt>
                <c:pt idx="4">
                  <c:v>PARANAVAI - TERRA DE SANTA CRUZ II</c:v>
                </c:pt>
                <c:pt idx="5">
                  <c:v>CASCAVEL - ROYAL PLAZA</c:v>
                </c:pt>
                <c:pt idx="6">
                  <c:v>ARAPONGAS - ROYAL PARADISE</c:v>
                </c:pt>
                <c:pt idx="7">
                  <c:v>MARINGA - FORTE DE ARUNDEL</c:v>
                </c:pt>
                <c:pt idx="8">
                  <c:v>MARINGA - AVALON RESIDENCIAL</c:v>
                </c:pt>
                <c:pt idx="9">
                  <c:v>TOLEDO - ROYAL PARK FOREST</c:v>
                </c:pt>
                <c:pt idx="10">
                  <c:v>MARINGA - TERRA DE SANTA CRUZ II</c:v>
                </c:pt>
                <c:pt idx="11">
                  <c:v>UMUARAMA - ROYAL PORTO DOURADO</c:v>
                </c:pt>
                <c:pt idx="12">
                  <c:v>ASSIS - FORTE VILLAGE</c:v>
                </c:pt>
                <c:pt idx="13">
                  <c:v>FOZ DO IGUAÇU - ROYAL LEGACY</c:v>
                </c:pt>
                <c:pt idx="14">
                  <c:v>MARINGA - TERRA DE SANTA CRUZ I</c:v>
                </c:pt>
                <c:pt idx="15">
                  <c:v>MARINGA - ROYAL PALACE</c:v>
                </c:pt>
              </c:strCache>
            </c:strRef>
          </c:cat>
          <c:val>
            <c:numRef>
              <c:f>[1]Resumo_Obras!$B$2:$B$17</c:f>
              <c:numCache>
                <c:formatCode>General</c:formatCode>
                <c:ptCount val="16"/>
                <c:pt idx="0">
                  <c:v>47259.718000000001</c:v>
                </c:pt>
                <c:pt idx="1">
                  <c:v>40226.101600000002</c:v>
                </c:pt>
                <c:pt idx="2">
                  <c:v>202876.52639999997</c:v>
                </c:pt>
                <c:pt idx="3">
                  <c:v>29925.9728</c:v>
                </c:pt>
                <c:pt idx="4">
                  <c:v>226777.76419999998</c:v>
                </c:pt>
                <c:pt idx="5">
                  <c:v>328793.19119999994</c:v>
                </c:pt>
                <c:pt idx="6">
                  <c:v>212835.58180000004</c:v>
                </c:pt>
                <c:pt idx="7">
                  <c:v>413033.60159999999</c:v>
                </c:pt>
                <c:pt idx="8">
                  <c:v>38212.74</c:v>
                </c:pt>
                <c:pt idx="9">
                  <c:v>348820.94279999996</c:v>
                </c:pt>
                <c:pt idx="10">
                  <c:v>14779.89</c:v>
                </c:pt>
                <c:pt idx="11">
                  <c:v>48295.869999999995</c:v>
                </c:pt>
                <c:pt idx="12">
                  <c:v>208328.11799999999</c:v>
                </c:pt>
                <c:pt idx="13">
                  <c:v>0</c:v>
                </c:pt>
                <c:pt idx="14">
                  <c:v>1039.4000000000001</c:v>
                </c:pt>
                <c:pt idx="15">
                  <c:v>304.2</c:v>
                </c:pt>
              </c:numCache>
            </c:numRef>
          </c:val>
          <c:extLst>
            <c:ext xmlns:c16="http://schemas.microsoft.com/office/drawing/2014/chart" uri="{C3380CC4-5D6E-409C-BE32-E72D297353CC}">
              <c16:uniqueId val="{00000000-FFEF-4CF5-B31A-9FA1B2EE2535}"/>
            </c:ext>
          </c:extLst>
        </c:ser>
        <c:dLbls>
          <c:showLegendKey val="0"/>
          <c:showVal val="0"/>
          <c:showCatName val="0"/>
          <c:showSerName val="0"/>
          <c:showPercent val="0"/>
          <c:showBubbleSize val="0"/>
        </c:dLbls>
        <c:gapWidth val="100"/>
        <c:overlap val="-24"/>
        <c:axId val="670350624"/>
        <c:axId val="670346304"/>
      </c:barChart>
      <c:catAx>
        <c:axId val="6703506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pt-BR"/>
                  <a:t>Obra</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670346304"/>
        <c:crosses val="autoZero"/>
        <c:auto val="1"/>
        <c:lblAlgn val="ctr"/>
        <c:lblOffset val="100"/>
        <c:noMultiLvlLbl val="0"/>
      </c:catAx>
      <c:valAx>
        <c:axId val="6703463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pt-BR"/>
                  <a:t>Valor Total (R$)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pt-BR"/>
            </a:p>
          </c:txPr>
        </c:title>
        <c:numFmt formatCode="\R&quot;R$&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67035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Valor Total por Coordenador</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pt-BR"/>
        </a:p>
      </c:txPr>
    </c:title>
    <c:autoTitleDeleted val="0"/>
    <c:plotArea>
      <c:layout/>
      <c:barChart>
        <c:barDir val="col"/>
        <c:grouping val="clustered"/>
        <c:varyColors val="0"/>
        <c:ser>
          <c:idx val="0"/>
          <c:order val="0"/>
          <c:tx>
            <c:strRef>
              <c:f>[1]Resumo_Coordenadores!$B$1</c:f>
              <c:strCache>
                <c:ptCount val="1"/>
                <c:pt idx="0">
                  <c:v>Valor 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numFmt formatCode="\R&quot;R$&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[1]Resumo_Coordenadores!$A$2:$A$6</c:f>
              <c:strCache>
                <c:ptCount val="5"/>
                <c:pt idx="0">
                  <c:v>Diego Gomes</c:v>
                </c:pt>
                <c:pt idx="1">
                  <c:v>Eduardo Marques</c:v>
                </c:pt>
                <c:pt idx="2">
                  <c:v>Flavia Shigueoka</c:v>
                </c:pt>
                <c:pt idx="3">
                  <c:v>Gustavo Sana</c:v>
                </c:pt>
                <c:pt idx="4">
                  <c:v>Lucas Gaspar</c:v>
                </c:pt>
              </c:strCache>
            </c:strRef>
          </c:cat>
          <c:val>
            <c:numRef>
              <c:f>[1]Resumo_Coordenadores!$B$2:$B$6</c:f>
              <c:numCache>
                <c:formatCode>General</c:formatCode>
                <c:ptCount val="5"/>
                <c:pt idx="0">
                  <c:v>599993.33920000005</c:v>
                </c:pt>
                <c:pt idx="1">
                  <c:v>328793.19119999994</c:v>
                </c:pt>
                <c:pt idx="2">
                  <c:v>303963.4549999999</c:v>
                </c:pt>
                <c:pt idx="3">
                  <c:v>421163.69980000018</c:v>
                </c:pt>
                <c:pt idx="4">
                  <c:v>491472.44320000004</c:v>
                </c:pt>
              </c:numCache>
            </c:numRef>
          </c:val>
          <c:extLst>
            <c:ext xmlns:c16="http://schemas.microsoft.com/office/drawing/2014/chart" uri="{C3380CC4-5D6E-409C-BE32-E72D297353CC}">
              <c16:uniqueId val="{00000000-9C87-4B09-B6D6-4E05EC45C552}"/>
            </c:ext>
          </c:extLst>
        </c:ser>
        <c:dLbls>
          <c:dLblPos val="inEnd"/>
          <c:showLegendKey val="0"/>
          <c:showVal val="1"/>
          <c:showCatName val="0"/>
          <c:showSerName val="0"/>
          <c:showPercent val="0"/>
          <c:showBubbleSize val="0"/>
        </c:dLbls>
        <c:gapWidth val="41"/>
        <c:axId val="1815058608"/>
        <c:axId val="1815059568"/>
      </c:barChart>
      <c:catAx>
        <c:axId val="18150586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pt-BR"/>
                  <a:t>Coordenador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pt-BR"/>
          </a:p>
        </c:txPr>
        <c:crossAx val="1815059568"/>
        <c:crosses val="autoZero"/>
        <c:auto val="1"/>
        <c:lblAlgn val="ctr"/>
        <c:lblOffset val="100"/>
        <c:noMultiLvlLbl val="0"/>
      </c:catAx>
      <c:valAx>
        <c:axId val="181505956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pt-BR"/>
                  <a:t>Valor (R$)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pt-BR"/>
            </a:p>
          </c:txPr>
        </c:title>
        <c:numFmt formatCode="General" sourceLinked="1"/>
        <c:majorTickMark val="none"/>
        <c:minorTickMark val="none"/>
        <c:tickLblPos val="nextTo"/>
        <c:crossAx val="181505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Insumos por Valor Total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43744934480592523"/>
          <c:y val="8.3330022151411304E-2"/>
          <c:w val="0.52267744762944868"/>
          <c:h val="0.86034684337147227"/>
        </c:manualLayout>
      </c:layout>
      <c:barChart>
        <c:barDir val="bar"/>
        <c:grouping val="clustered"/>
        <c:varyColors val="0"/>
        <c:ser>
          <c:idx val="0"/>
          <c:order val="0"/>
          <c:tx>
            <c:strRef>
              <c:f>Todos_Insumos!$B$1</c:f>
              <c:strCache>
                <c:ptCount val="1"/>
                <c:pt idx="0">
                  <c:v>Valor Total</c:v>
                </c:pt>
              </c:strCache>
            </c:strRef>
          </c:tx>
          <c:spPr>
            <a:solidFill>
              <a:schemeClr val="accent1"/>
            </a:solidFill>
            <a:ln>
              <a:noFill/>
            </a:ln>
            <a:effectLst/>
          </c:spPr>
          <c:invertIfNegative val="0"/>
          <c:cat>
            <c:strRef>
              <c:f>Todos_Insumos!$A$2:$A$51</c:f>
              <c:strCache>
                <c:ptCount val="50"/>
                <c:pt idx="0">
                  <c:v>MATERIAL PARA EXECUCAO SERVIÇO DE DRYWALL</c:v>
                </c:pt>
                <c:pt idx="1">
                  <c:v>MATERIAIS DIVERSOS - FATURAMENTO DIRETO</c:v>
                </c:pt>
                <c:pt idx="2">
                  <c:v>PAVER</c:v>
                </c:pt>
                <c:pt idx="3">
                  <c:v>DECORACAO - AMBIENTE PLAYGROUND</c:v>
                </c:pt>
                <c:pt idx="4">
                  <c:v>BRITA</c:v>
                </c:pt>
                <c:pt idx="5">
                  <c:v>MATERIAIS DIVERSOS PARA SERRALHERIA</c:v>
                </c:pt>
                <c:pt idx="6">
                  <c:v>LOCACAO DE CAMINHAO MUNCK</c:v>
                </c:pt>
                <c:pt idx="7">
                  <c:v>SERVICO DE EXECUCAO TODAS AS PAREDES EM DRYWALL ST E RU APTOS</c:v>
                </c:pt>
                <c:pt idx="8">
                  <c:v>BRITA GRADUADA</c:v>
                </c:pt>
                <c:pt idx="9">
                  <c:v>SERVICOS DE MAO DE OBRA SERRALHERIA</c:v>
                </c:pt>
                <c:pt idx="10">
                  <c:v>LOCACAO DE MINI CARREGADEIRA</c:v>
                </c:pt>
                <c:pt idx="11">
                  <c:v>ACESSORIOS PARA FORMA E SISTEMA DE SEGURANCA</c:v>
                </c:pt>
                <c:pt idx="12">
                  <c:v>MATERIAIS PARA ESTRUTURA DE COBERTURA EM VAO LIVRE CALHAS E RUFOS</c:v>
                </c:pt>
                <c:pt idx="13">
                  <c:v>DECORACAO - SUPORTE PARA ESPETO - CHURRASQUEIRA APTO</c:v>
                </c:pt>
                <c:pt idx="14">
                  <c:v>PORTINHOLA PARA SHAFT</c:v>
                </c:pt>
                <c:pt idx="15">
                  <c:v>LANCHE/CAFE/REFEICAO EM OBRA</c:v>
                </c:pt>
                <c:pt idx="16">
                  <c:v>SERVICO DE EXECUCAO DE SISTEMA PRESSURIZACAO</c:v>
                </c:pt>
                <c:pt idx="17">
                  <c:v>COMPENSADO PLASTIFICADO 1,10X2,20X17MM</c:v>
                </c:pt>
                <c:pt idx="18">
                  <c:v>LOCACAO DE EMPILHADEIRA</c:v>
                </c:pt>
                <c:pt idx="19">
                  <c:v>LOCACAO DE ANDAIME MULTIDIRECIONAL</c:v>
                </c:pt>
                <c:pt idx="20">
                  <c:v>SERVICO DE CONTROLE DE PRAGAS/DEDETIZACAO</c:v>
                </c:pt>
                <c:pt idx="21">
                  <c:v>IMPRESSOES E PLOTAGENS</c:v>
                </c:pt>
                <c:pt idx="22">
                  <c:v>AREIA MEDIA</c:v>
                </c:pt>
                <c:pt idx="23">
                  <c:v>LOCACAO DE MINI ESCAVADEIRA</c:v>
                </c:pt>
                <c:pt idx="24">
                  <c:v>RACHAO</c:v>
                </c:pt>
                <c:pt idx="25">
                  <c:v>LOCACAO DE CAMINHAO PIPA - POR CAMINHAO</c:v>
                </c:pt>
                <c:pt idx="26">
                  <c:v>SERVICO DE EXECUCAO DE SHAFT EM PLACA DE GESSO</c:v>
                </c:pt>
                <c:pt idx="27">
                  <c:v>PLACA RAMAL PARA INTERFONE</c:v>
                </c:pt>
                <c:pt idx="28">
                  <c:v>POSICIONADOR ANTI INFILTRACAO (FEITO SOB MEDIDA)</c:v>
                </c:pt>
                <c:pt idx="29">
                  <c:v>LOCACAO PECAS PARA ANDAIME</c:v>
                </c:pt>
                <c:pt idx="30">
                  <c:v>LOCACAO DE MARTELO ROMPEDOR</c:v>
                </c:pt>
                <c:pt idx="31">
                  <c:v>LOCACAO MARTELETE (ROMPEDOR) 11KG SDS MAX 220V</c:v>
                </c:pt>
                <c:pt idx="32">
                  <c:v>POSICIONADOR</c:v>
                </c:pt>
                <c:pt idx="33">
                  <c:v>BLOCO DE CONCRETO 4MPA L:19 H:19 C:39CM</c:v>
                </c:pt>
                <c:pt idx="34">
                  <c:v>SERVICO DE CARGA E TRANSPORTE DE RESIDUOS </c:v>
                </c:pt>
                <c:pt idx="35">
                  <c:v>GRAUTE PARA CONCRETO SC 20/25KG</c:v>
                </c:pt>
                <c:pt idx="36">
                  <c:v>SERVICO DE MANUTENCAO DE MAQUINAS E EQUIPAMENTOS</c:v>
                </c:pt>
                <c:pt idx="37">
                  <c:v>SERVICO DE EXECUCAO COMPLETA DA SACADA, FECHAMENTO DUTO, FECHAMENTO CHURRASQUEIRA, SHAFT E SANCA EM DRYWALL</c:v>
                </c:pt>
                <c:pt idx="38">
                  <c:v>SERVICO EXECUCAO SANCA EM DRYWALL MATERIAL E MAO DE OBRA</c:v>
                </c:pt>
                <c:pt idx="39">
                  <c:v>DESPESA COM DESLOCAMENTO DE MAQUINAS E EQUIPAMENTOS LOCADOS - DO FORNECEDOR ATE A OBRA</c:v>
                </c:pt>
                <c:pt idx="40">
                  <c:v>LOCACAO LIXADEIRA DE CONCRETO 220V</c:v>
                </c:pt>
                <c:pt idx="41">
                  <c:v>CARGA E TRANSPORTE DE MADEIRA POR CAMINHAO BASCULANTE</c:v>
                </c:pt>
                <c:pt idx="42">
                  <c:v>LANCHE/CAFE/REFEICAO EM OBRA			</c:v>
                </c:pt>
                <c:pt idx="43">
                  <c:v>SERVICO DE INSTALACAO E MATERIAIS PARA PADRAO DE ENTRADA DE ENERGIA - RESIDENCIAL</c:v>
                </c:pt>
                <c:pt idx="44">
                  <c:v>DECORACAO - AMBIENTE PET</c:v>
                </c:pt>
                <c:pt idx="45">
                  <c:v>FRETE ENTRE OBRAS</c:v>
                </c:pt>
                <c:pt idx="46">
                  <c:v>MATERIAIS PARA ESTRUTURA DE COBERTURA CALHAS E RUFOS</c:v>
                </c:pt>
                <c:pt idx="47">
                  <c:v>TELHA METALICA TRAPEZIO SANDUICHE 2 FACES TR25 3,00X1,04M			</c:v>
                </c:pt>
                <c:pt idx="48">
                  <c:v>VERGALHAO ACO CA-50 16,0MM CORTE E DOBRA</c:v>
                </c:pt>
                <c:pt idx="49">
                  <c:v>TRANSPORTES E FRETES</c:v>
                </c:pt>
              </c:strCache>
            </c:strRef>
          </c:cat>
          <c:val>
            <c:numRef>
              <c:f>Todos_Insumos!$B$2:$B$51</c:f>
              <c:numCache>
                <c:formatCode>"R$"\ #,##0.00</c:formatCode>
                <c:ptCount val="50"/>
                <c:pt idx="0">
                  <c:v>315996.64690000005</c:v>
                </c:pt>
                <c:pt idx="1">
                  <c:v>285212.5</c:v>
                </c:pt>
                <c:pt idx="2">
                  <c:v>168255</c:v>
                </c:pt>
                <c:pt idx="3">
                  <c:v>66000</c:v>
                </c:pt>
                <c:pt idx="4">
                  <c:v>65955.3</c:v>
                </c:pt>
                <c:pt idx="5">
                  <c:v>52725.84</c:v>
                </c:pt>
                <c:pt idx="6">
                  <c:v>43194.004399999998</c:v>
                </c:pt>
                <c:pt idx="7">
                  <c:v>38526.7068</c:v>
                </c:pt>
                <c:pt idx="8">
                  <c:v>36421.397700000009</c:v>
                </c:pt>
                <c:pt idx="9">
                  <c:v>34780</c:v>
                </c:pt>
                <c:pt idx="10">
                  <c:v>29500.608399999997</c:v>
                </c:pt>
                <c:pt idx="11">
                  <c:v>29498.5</c:v>
                </c:pt>
                <c:pt idx="12">
                  <c:v>26469.487000000001</c:v>
                </c:pt>
                <c:pt idx="13">
                  <c:v>24999.600000000002</c:v>
                </c:pt>
                <c:pt idx="14">
                  <c:v>24800</c:v>
                </c:pt>
                <c:pt idx="15">
                  <c:v>23079</c:v>
                </c:pt>
                <c:pt idx="16">
                  <c:v>23000</c:v>
                </c:pt>
                <c:pt idx="17">
                  <c:v>19500</c:v>
                </c:pt>
                <c:pt idx="18">
                  <c:v>18653.0069</c:v>
                </c:pt>
                <c:pt idx="19">
                  <c:v>18107</c:v>
                </c:pt>
                <c:pt idx="20">
                  <c:v>17170</c:v>
                </c:pt>
                <c:pt idx="21">
                  <c:v>16827.96</c:v>
                </c:pt>
                <c:pt idx="22">
                  <c:v>16706.602999999999</c:v>
                </c:pt>
                <c:pt idx="23">
                  <c:v>16430</c:v>
                </c:pt>
                <c:pt idx="24">
                  <c:v>15300</c:v>
                </c:pt>
                <c:pt idx="25">
                  <c:v>13650</c:v>
                </c:pt>
                <c:pt idx="26">
                  <c:v>13312.671399999999</c:v>
                </c:pt>
                <c:pt idx="27">
                  <c:v>12136</c:v>
                </c:pt>
                <c:pt idx="28">
                  <c:v>12000</c:v>
                </c:pt>
                <c:pt idx="29">
                  <c:v>10895.25</c:v>
                </c:pt>
                <c:pt idx="30">
                  <c:v>10688.9527</c:v>
                </c:pt>
                <c:pt idx="31">
                  <c:v>10554.33</c:v>
                </c:pt>
                <c:pt idx="32">
                  <c:v>10225</c:v>
                </c:pt>
                <c:pt idx="33">
                  <c:v>10160</c:v>
                </c:pt>
                <c:pt idx="34">
                  <c:v>10150</c:v>
                </c:pt>
                <c:pt idx="35">
                  <c:v>10035</c:v>
                </c:pt>
                <c:pt idx="36">
                  <c:v>9741.5</c:v>
                </c:pt>
                <c:pt idx="37">
                  <c:v>9732.9063999999998</c:v>
                </c:pt>
                <c:pt idx="38">
                  <c:v>9504.375</c:v>
                </c:pt>
                <c:pt idx="39">
                  <c:v>9490.0005000000001</c:v>
                </c:pt>
                <c:pt idx="40">
                  <c:v>9471</c:v>
                </c:pt>
                <c:pt idx="41">
                  <c:v>9000</c:v>
                </c:pt>
                <c:pt idx="42">
                  <c:v>8944.5300000000007</c:v>
                </c:pt>
                <c:pt idx="43">
                  <c:v>8506.99</c:v>
                </c:pt>
                <c:pt idx="44">
                  <c:v>8480</c:v>
                </c:pt>
                <c:pt idx="45">
                  <c:v>8450</c:v>
                </c:pt>
                <c:pt idx="46">
                  <c:v>8103.7698</c:v>
                </c:pt>
                <c:pt idx="47">
                  <c:v>7800</c:v>
                </c:pt>
                <c:pt idx="48">
                  <c:v>7689.7664999999997</c:v>
                </c:pt>
                <c:pt idx="49">
                  <c:v>7460</c:v>
                </c:pt>
              </c:numCache>
            </c:numRef>
          </c:val>
          <c:extLst>
            <c:ext xmlns:c16="http://schemas.microsoft.com/office/drawing/2014/chart" uri="{C3380CC4-5D6E-409C-BE32-E72D297353CC}">
              <c16:uniqueId val="{00000000-A9B4-481B-B3CB-6DEF28E1CA00}"/>
            </c:ext>
          </c:extLst>
        </c:ser>
        <c:dLbls>
          <c:showLegendKey val="0"/>
          <c:showVal val="0"/>
          <c:showCatName val="0"/>
          <c:showSerName val="0"/>
          <c:showPercent val="0"/>
          <c:showBubbleSize val="0"/>
        </c:dLbls>
        <c:gapWidth val="182"/>
        <c:axId val="905827200"/>
        <c:axId val="905824800"/>
      </c:barChart>
      <c:catAx>
        <c:axId val="90582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05824800"/>
        <c:crosses val="autoZero"/>
        <c:auto val="1"/>
        <c:lblAlgn val="ctr"/>
        <c:lblOffset val="100"/>
        <c:noMultiLvlLbl val="0"/>
      </c:catAx>
      <c:valAx>
        <c:axId val="905824800"/>
        <c:scaling>
          <c:orientation val="minMax"/>
        </c:scaling>
        <c:delete val="0"/>
        <c:axPos val="b"/>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0582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30 Fornecedores por Valor Total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Todos_Fornecedores!$B$1</c:f>
              <c:strCache>
                <c:ptCount val="1"/>
                <c:pt idx="0">
                  <c:v>Valor Total</c:v>
                </c:pt>
              </c:strCache>
            </c:strRef>
          </c:tx>
          <c:spPr>
            <a:solidFill>
              <a:schemeClr val="accent1"/>
            </a:solidFill>
            <a:ln>
              <a:noFill/>
            </a:ln>
            <a:effectLst/>
          </c:spPr>
          <c:invertIfNegative val="0"/>
          <c:cat>
            <c:strRef>
              <c:f>Todos_Fornecedores!$A$2:$A$31</c:f>
              <c:strCache>
                <c:ptCount val="30"/>
                <c:pt idx="0">
                  <c:v>ELG SOLUCOES CONSTRUTIVAS - EIRELI</c:v>
                </c:pt>
                <c:pt idx="1">
                  <c:v>IVAÍ ARTEFATOS DE CIMENTO LTDA</c:v>
                </c:pt>
                <c:pt idx="2">
                  <c:v>M F - EQUIPAMENTOS DE PROTECAO INDIVIDUAL E COLETIVO LTDA</c:v>
                </c:pt>
                <c:pt idx="3">
                  <c:v>50.421.151 ANGELA HONORIA DO PRADO</c:v>
                </c:pt>
                <c:pt idx="4">
                  <c:v>LUCIANO NEVES CRACCO</c:v>
                </c:pt>
                <c:pt idx="5">
                  <c:v>M LACHI LOPES COMERCIO DE GESSO LTDA</c:v>
                </c:pt>
                <c:pt idx="6">
                  <c:v>ART METAL METALURGICA LTDA</c:v>
                </c:pt>
                <c:pt idx="7">
                  <c:v>W KATSUMI OGAWA &amp; CIA LTDA</c:v>
                </c:pt>
                <c:pt idx="8">
                  <c:v>MATERIAIS DE CONTRUCAO LIDER LTDA</c:v>
                </c:pt>
                <c:pt idx="9">
                  <c:v>BIGOLIN MATERIAIS DE CONSTRUCAO LTDA</c:v>
                </c:pt>
                <c:pt idx="10">
                  <c:v>CIB MINERACAO LTDA</c:v>
                </c:pt>
                <c:pt idx="11">
                  <c:v>MILENIUM METALURGICA LTDA</c:v>
                </c:pt>
                <c:pt idx="12">
                  <c:v>LUCAS MARTINS DA SILVA 03321081202</c:v>
                </c:pt>
                <c:pt idx="13">
                  <c:v>TITANIUM TERRAPLENAGEM LTDA</c:v>
                </c:pt>
                <c:pt idx="14">
                  <c:v>METALLOTEC SOLUCOES INDUSTRIAIS LTDA</c:v>
                </c:pt>
                <c:pt idx="15">
                  <c:v>FONSECA NEHRING &amp; CIA LTDA</c:v>
                </c:pt>
                <c:pt idx="16">
                  <c:v>DGM COMERCIO DE UTILIDADES DOMÉSTICAS  -  EIRELI</c:v>
                </c:pt>
                <c:pt idx="17">
                  <c:v>PEDREIRA INGA INDUSTRIA E COMÉRCIO LTDA</c:v>
                </c:pt>
                <c:pt idx="18">
                  <c:v>FABIO MIKAEL GASPARETO 06696590960</c:v>
                </c:pt>
                <c:pt idx="19">
                  <c:v>51.980.119 JOSE FERNANDO DE CARLI</c:v>
                </c:pt>
                <c:pt idx="20">
                  <c:v>SAPAO LOCACAO DE MAQUINAS E FERRAMENTAS LTDA</c:v>
                </c:pt>
                <c:pt idx="21">
                  <c:v>COLTRO ELETRICA INDUSTRIAL LTDA</c:v>
                </c:pt>
                <c:pt idx="22">
                  <c:v>OS TOLEDO ALUGUEL DE EQUIPAMENTOS LTDA</c:v>
                </c:pt>
                <c:pt idx="23">
                  <c:v>JAF MATERIAS DE CONSTRUCAO LTDA.</c:v>
                </c:pt>
                <c:pt idx="24">
                  <c:v>65.707.166 FELIPE PORTILHO LOPES</c:v>
                </c:pt>
                <c:pt idx="25">
                  <c:v>MASTER LOCACOES LTDA</c:v>
                </c:pt>
                <c:pt idx="26">
                  <c:v>PAULO ZIOBER EQUIPAMENTOS METALURGICOS LTDA</c:v>
                </c:pt>
                <c:pt idx="27">
                  <c:v>PEDREIRA RIO QUATI LTDA</c:v>
                </c:pt>
                <c:pt idx="28">
                  <c:v>S M C - SIRIEMA MATERIAIS DE CONSTRUCAO LTDA</c:v>
                </c:pt>
                <c:pt idx="29">
                  <c:v>L3 CASCAVEL ALUGUEL DE EQUIPAMENTOS LTDA</c:v>
                </c:pt>
              </c:strCache>
            </c:strRef>
          </c:cat>
          <c:val>
            <c:numRef>
              <c:f>Todos_Fornecedores!$B$2:$B$31</c:f>
              <c:numCache>
                <c:formatCode>"R$"\ #,##0.00</c:formatCode>
                <c:ptCount val="30"/>
                <c:pt idx="0">
                  <c:v>251152.80000000002</c:v>
                </c:pt>
                <c:pt idx="1">
                  <c:v>160855</c:v>
                </c:pt>
                <c:pt idx="2">
                  <c:v>95099.939999999988</c:v>
                </c:pt>
                <c:pt idx="3">
                  <c:v>91448.5</c:v>
                </c:pt>
                <c:pt idx="4">
                  <c:v>88728</c:v>
                </c:pt>
                <c:pt idx="5">
                  <c:v>80003.344400000002</c:v>
                </c:pt>
                <c:pt idx="6">
                  <c:v>66725</c:v>
                </c:pt>
                <c:pt idx="7">
                  <c:v>66000</c:v>
                </c:pt>
                <c:pt idx="8">
                  <c:v>64146.25</c:v>
                </c:pt>
                <c:pt idx="9">
                  <c:v>54615.655599999998</c:v>
                </c:pt>
                <c:pt idx="10">
                  <c:v>39129</c:v>
                </c:pt>
                <c:pt idx="11">
                  <c:v>34849</c:v>
                </c:pt>
                <c:pt idx="12">
                  <c:v>34573.256800000003</c:v>
                </c:pt>
                <c:pt idx="13">
                  <c:v>31202.601999999999</c:v>
                </c:pt>
                <c:pt idx="14">
                  <c:v>29248.5</c:v>
                </c:pt>
                <c:pt idx="15">
                  <c:v>29115.1</c:v>
                </c:pt>
                <c:pt idx="16">
                  <c:v>26282.889999999996</c:v>
                </c:pt>
                <c:pt idx="17">
                  <c:v>26046.3</c:v>
                </c:pt>
                <c:pt idx="18">
                  <c:v>24999.600000000002</c:v>
                </c:pt>
                <c:pt idx="19">
                  <c:v>24800</c:v>
                </c:pt>
                <c:pt idx="20">
                  <c:v>24534.998800000001</c:v>
                </c:pt>
                <c:pt idx="21">
                  <c:v>24380</c:v>
                </c:pt>
                <c:pt idx="22">
                  <c:v>24140.47</c:v>
                </c:pt>
                <c:pt idx="23">
                  <c:v>23904.6</c:v>
                </c:pt>
                <c:pt idx="24">
                  <c:v>22919</c:v>
                </c:pt>
                <c:pt idx="25">
                  <c:v>21828.549999999996</c:v>
                </c:pt>
                <c:pt idx="26">
                  <c:v>20630</c:v>
                </c:pt>
                <c:pt idx="27">
                  <c:v>20070</c:v>
                </c:pt>
                <c:pt idx="28">
                  <c:v>19885.400000000001</c:v>
                </c:pt>
                <c:pt idx="29">
                  <c:v>18410</c:v>
                </c:pt>
              </c:numCache>
            </c:numRef>
          </c:val>
          <c:extLst>
            <c:ext xmlns:c16="http://schemas.microsoft.com/office/drawing/2014/chart" uri="{C3380CC4-5D6E-409C-BE32-E72D297353CC}">
              <c16:uniqueId val="{00000000-5C27-46D4-B5E7-C35B698468D2}"/>
            </c:ext>
          </c:extLst>
        </c:ser>
        <c:dLbls>
          <c:showLegendKey val="0"/>
          <c:showVal val="0"/>
          <c:showCatName val="0"/>
          <c:showSerName val="0"/>
          <c:showPercent val="0"/>
          <c:showBubbleSize val="0"/>
        </c:dLbls>
        <c:gapWidth val="182"/>
        <c:axId val="905851200"/>
        <c:axId val="905852640"/>
      </c:barChart>
      <c:catAx>
        <c:axId val="90585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05852640"/>
        <c:crosses val="autoZero"/>
        <c:auto val="1"/>
        <c:lblAlgn val="ctr"/>
        <c:lblOffset val="100"/>
        <c:noMultiLvlLbl val="0"/>
      </c:catAx>
      <c:valAx>
        <c:axId val="905852640"/>
        <c:scaling>
          <c:orientation val="minMax"/>
        </c:scaling>
        <c:delete val="0"/>
        <c:axPos val="b"/>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0585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15</xdr:col>
      <xdr:colOff>335279</xdr:colOff>
      <xdr:row>25</xdr:row>
      <xdr:rowOff>66675</xdr:rowOff>
    </xdr:to>
    <xdr:graphicFrame macro="">
      <xdr:nvGraphicFramePr>
        <xdr:cNvPr id="2" name="Gráfico 1">
          <a:extLst>
            <a:ext uri="{FF2B5EF4-FFF2-40B4-BE49-F238E27FC236}">
              <a16:creationId xmlns:a16="http://schemas.microsoft.com/office/drawing/2014/main" id="{246965AF-6889-45C8-AFB8-187369675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14</xdr:col>
      <xdr:colOff>0</xdr:colOff>
      <xdr:row>20</xdr:row>
      <xdr:rowOff>0</xdr:rowOff>
    </xdr:to>
    <xdr:graphicFrame macro="">
      <xdr:nvGraphicFramePr>
        <xdr:cNvPr id="3" name="Gráfico 2">
          <a:extLst>
            <a:ext uri="{FF2B5EF4-FFF2-40B4-BE49-F238E27FC236}">
              <a16:creationId xmlns:a16="http://schemas.microsoft.com/office/drawing/2014/main" id="{96590A9D-9369-4069-A8F7-1B4DE9008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xdr:colOff>
      <xdr:row>0</xdr:row>
      <xdr:rowOff>0</xdr:rowOff>
    </xdr:from>
    <xdr:to>
      <xdr:col>19</xdr:col>
      <xdr:colOff>520065</xdr:colOff>
      <xdr:row>34</xdr:row>
      <xdr:rowOff>161924</xdr:rowOff>
    </xdr:to>
    <xdr:graphicFrame macro="">
      <xdr:nvGraphicFramePr>
        <xdr:cNvPr id="3" name="Gráfico 2">
          <a:extLst>
            <a:ext uri="{FF2B5EF4-FFF2-40B4-BE49-F238E27FC236}">
              <a16:creationId xmlns:a16="http://schemas.microsoft.com/office/drawing/2014/main" id="{03D24204-466C-7C8D-5234-5CE1523E7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1</xdr:row>
      <xdr:rowOff>1905</xdr:rowOff>
    </xdr:from>
    <xdr:to>
      <xdr:col>15</xdr:col>
      <xdr:colOff>7620</xdr:colOff>
      <xdr:row>40</xdr:row>
      <xdr:rowOff>76200</xdr:rowOff>
    </xdr:to>
    <xdr:graphicFrame macro="">
      <xdr:nvGraphicFramePr>
        <xdr:cNvPr id="4" name="Gráfico 3">
          <a:extLst>
            <a:ext uri="{FF2B5EF4-FFF2-40B4-BE49-F238E27FC236}">
              <a16:creationId xmlns:a16="http://schemas.microsoft.com/office/drawing/2014/main" id="{D4C753C4-0DD3-1E83-92CC-C884E3F1E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bxconstrucao-my.sharepoint.com/personal/joao_januario_lbx_com_br/Documents/&#193;rea%20de%20Trabalho/Regulariza&#231;&#227;o%20de%20Contratos%20de%20Servi&#231;os%20_%20Aditivos%20_%20Pedidos%20de%20Compra(1-2822).xlsx" TargetMode="External"/><Relationship Id="rId1" Type="http://schemas.openxmlformats.org/officeDocument/2006/relationships/externalLinkPath" Target="Regulariza&#231;&#227;o%20de%20Contratos%20de%20Servi&#231;os%20_%20Aditivos%20_%20Pedidos%20de%20Compra(1-28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dos Regularização"/>
      <sheetName val="Especificação"/>
      <sheetName val="Resumo_Obras"/>
      <sheetName val="Resumo_Coordenadores"/>
      <sheetName val="Top20_Insumos"/>
      <sheetName val="Top20_Fornecedores"/>
    </sheetNames>
    <sheetDataSet>
      <sheetData sheetId="0" refreshError="1"/>
      <sheetData sheetId="1">
        <row r="1">
          <cell r="A1" t="str">
            <v>Obra</v>
          </cell>
          <cell r="B1" t="str">
            <v>Coordenador</v>
          </cell>
          <cell r="F1" t="str">
            <v>ValorTotal</v>
          </cell>
        </row>
        <row r="2">
          <cell r="A2" t="str">
            <v>PORTO RICO - NEO WAVE</v>
          </cell>
          <cell r="B2" t="str">
            <v>Flavia Shigueoka</v>
          </cell>
          <cell r="F2">
            <v>280.95800000000003</v>
          </cell>
        </row>
        <row r="3">
          <cell r="A3" t="str">
            <v>MARINGA - FORTE DE ATHENA</v>
          </cell>
          <cell r="B3" t="str">
            <v>Lucas Gaspar</v>
          </cell>
          <cell r="F3">
            <v>576.4</v>
          </cell>
        </row>
        <row r="4">
          <cell r="A4" t="str">
            <v>MARINGA - FORTE DE ATHENA</v>
          </cell>
          <cell r="B4" t="str">
            <v>Lucas Gaspar</v>
          </cell>
          <cell r="F4">
            <v>1254</v>
          </cell>
        </row>
        <row r="5">
          <cell r="A5" t="str">
            <v>MARINGA - FORTE DE ATHENA</v>
          </cell>
          <cell r="B5" t="str">
            <v>Lucas Gaspar</v>
          </cell>
        </row>
        <row r="6">
          <cell r="A6" t="str">
            <v>CASCAVEL - DUO VILLE RESIDENCE</v>
          </cell>
          <cell r="B6" t="str">
            <v>Diego Gomes</v>
          </cell>
          <cell r="F6">
            <v>12</v>
          </cell>
        </row>
        <row r="7">
          <cell r="A7" t="str">
            <v>CASCAVEL - DUO VILLE RESIDENCE</v>
          </cell>
          <cell r="B7" t="str">
            <v>Diego Gomes</v>
          </cell>
          <cell r="F7">
            <v>360</v>
          </cell>
        </row>
        <row r="8">
          <cell r="A8" t="str">
            <v>CASCAVEL - DUO VILLE RESIDENCE</v>
          </cell>
          <cell r="B8" t="str">
            <v>Diego Gomes</v>
          </cell>
          <cell r="F8">
            <v>280</v>
          </cell>
        </row>
        <row r="9">
          <cell r="A9" t="str">
            <v>CASCAVEL - DUO VILLE RESIDENCE</v>
          </cell>
          <cell r="B9" t="str">
            <v>Diego Gomes</v>
          </cell>
          <cell r="F9">
            <v>11</v>
          </cell>
        </row>
        <row r="10">
          <cell r="A10" t="str">
            <v>CASCAVEL - DUO VILLE RESIDENCE</v>
          </cell>
          <cell r="B10" t="str">
            <v>Diego Gomes</v>
          </cell>
          <cell r="F10">
            <v>217</v>
          </cell>
        </row>
        <row r="11">
          <cell r="A11" t="str">
            <v>CASCAVEL - DUO VILLE RESIDENCE</v>
          </cell>
          <cell r="B11" t="str">
            <v>Diego Gomes</v>
          </cell>
          <cell r="F11">
            <v>708</v>
          </cell>
        </row>
        <row r="12">
          <cell r="A12" t="str">
            <v>CASCAVEL - DUO VILLE RESIDENCE</v>
          </cell>
          <cell r="B12" t="str">
            <v>Diego Gomes</v>
          </cell>
          <cell r="F12">
            <v>216</v>
          </cell>
        </row>
        <row r="13">
          <cell r="A13" t="str">
            <v>PAIÇANDU - TERRA DE SANTA CRUZ</v>
          </cell>
          <cell r="B13" t="str">
            <v>Flavia Shigueoka</v>
          </cell>
          <cell r="F13">
            <v>240</v>
          </cell>
        </row>
        <row r="14">
          <cell r="A14" t="str">
            <v>PAIÇANDU - TERRA DE SANTA CRUZ</v>
          </cell>
          <cell r="B14" t="str">
            <v>Flavia Shigueoka</v>
          </cell>
          <cell r="F14">
            <v>619</v>
          </cell>
        </row>
        <row r="15">
          <cell r="A15" t="str">
            <v>PAIÇANDU - TERRA DE SANTA CRUZ</v>
          </cell>
          <cell r="B15" t="str">
            <v>Flavia Shigueoka</v>
          </cell>
          <cell r="F15">
            <v>2234</v>
          </cell>
        </row>
        <row r="16">
          <cell r="A16" t="str">
            <v>PARANAVAI - TERRA DE SANTA CRUZ II</v>
          </cell>
          <cell r="B16" t="str">
            <v>Flavia Shigueoka</v>
          </cell>
          <cell r="F16">
            <v>655</v>
          </cell>
        </row>
        <row r="17">
          <cell r="A17" t="str">
            <v>CASCAVEL - ROYAL PLAZA</v>
          </cell>
          <cell r="B17" t="str">
            <v>Eduardo Marques</v>
          </cell>
          <cell r="F17">
            <v>1600</v>
          </cell>
        </row>
        <row r="18">
          <cell r="A18" t="str">
            <v>CASCAVEL - ROYAL PLAZA</v>
          </cell>
          <cell r="B18" t="str">
            <v>Eduardo Marques</v>
          </cell>
          <cell r="F18">
            <v>440.00009999999997</v>
          </cell>
        </row>
        <row r="19">
          <cell r="A19" t="str">
            <v>CASCAVEL - ROYAL PLAZA</v>
          </cell>
          <cell r="B19" t="str">
            <v>Eduardo Marques</v>
          </cell>
          <cell r="F19">
            <v>1570</v>
          </cell>
        </row>
        <row r="20">
          <cell r="A20" t="str">
            <v>CASCAVEL - ROYAL PLAZA</v>
          </cell>
          <cell r="B20" t="str">
            <v>Eduardo Marques</v>
          </cell>
          <cell r="F20">
            <v>970</v>
          </cell>
        </row>
        <row r="21">
          <cell r="A21" t="str">
            <v>CASCAVEL - ROYAL PLAZA</v>
          </cell>
          <cell r="B21" t="str">
            <v>Eduardo Marques</v>
          </cell>
          <cell r="F21">
            <v>280</v>
          </cell>
        </row>
        <row r="22">
          <cell r="A22" t="str">
            <v>CASCAVEL - ROYAL PLAZA</v>
          </cell>
          <cell r="B22" t="str">
            <v>Eduardo Marques</v>
          </cell>
          <cell r="F22">
            <v>394</v>
          </cell>
        </row>
        <row r="23">
          <cell r="A23" t="str">
            <v>CASCAVEL - ROYAL PLAZA</v>
          </cell>
          <cell r="B23" t="str">
            <v>Eduardo Marques</v>
          </cell>
          <cell r="F23">
            <v>710.67</v>
          </cell>
        </row>
        <row r="24">
          <cell r="A24" t="str">
            <v>CASCAVEL - ROYAL PLAZA</v>
          </cell>
          <cell r="B24" t="str">
            <v>Eduardo Marques</v>
          </cell>
          <cell r="F24">
            <v>1000</v>
          </cell>
        </row>
        <row r="25">
          <cell r="A25" t="str">
            <v>CASCAVEL - ROYAL PLAZA</v>
          </cell>
          <cell r="B25" t="str">
            <v>Eduardo Marques</v>
          </cell>
          <cell r="F25">
            <v>750</v>
          </cell>
        </row>
        <row r="26">
          <cell r="A26" t="str">
            <v>CASCAVEL - ROYAL PLAZA</v>
          </cell>
          <cell r="B26" t="str">
            <v>Eduardo Marques</v>
          </cell>
          <cell r="F26">
            <v>790</v>
          </cell>
        </row>
        <row r="27">
          <cell r="A27" t="str">
            <v>CASCAVEL - ROYAL PLAZA</v>
          </cell>
          <cell r="B27" t="str">
            <v>Eduardo Marques</v>
          </cell>
          <cell r="F27">
            <v>90</v>
          </cell>
        </row>
        <row r="28">
          <cell r="A28" t="str">
            <v>CASCAVEL - ROYAL PLAZA</v>
          </cell>
          <cell r="B28" t="str">
            <v>Eduardo Marques</v>
          </cell>
          <cell r="F28">
            <v>700</v>
          </cell>
        </row>
        <row r="29">
          <cell r="A29" t="str">
            <v>CASCAVEL - ROYAL PLAZA</v>
          </cell>
          <cell r="B29" t="str">
            <v>Eduardo Marques</v>
          </cell>
          <cell r="F29">
            <v>410</v>
          </cell>
        </row>
        <row r="30">
          <cell r="A30" t="str">
            <v>CASCAVEL - DUO VILLE RESIDENCE</v>
          </cell>
          <cell r="B30" t="str">
            <v>Diego Gomes</v>
          </cell>
          <cell r="F30">
            <v>760</v>
          </cell>
        </row>
        <row r="31">
          <cell r="A31" t="str">
            <v>CASCAVEL - ROYAL PLAZA</v>
          </cell>
          <cell r="B31" t="str">
            <v>Eduardo Marques</v>
          </cell>
          <cell r="F31">
            <v>830</v>
          </cell>
        </row>
        <row r="32">
          <cell r="A32" t="str">
            <v>CASCAVEL - ROYAL PLAZA</v>
          </cell>
          <cell r="B32" t="str">
            <v>Eduardo Marques</v>
          </cell>
          <cell r="F32">
            <v>498.33</v>
          </cell>
        </row>
        <row r="33">
          <cell r="A33" t="str">
            <v>CASCAVEL - ROYAL PLAZA</v>
          </cell>
          <cell r="B33" t="str">
            <v>Eduardo Marques</v>
          </cell>
          <cell r="F33">
            <v>798</v>
          </cell>
        </row>
        <row r="34">
          <cell r="A34" t="str">
            <v>CASCAVEL - ROYAL PLAZA</v>
          </cell>
          <cell r="B34" t="str">
            <v>Eduardo Marques</v>
          </cell>
          <cell r="F34">
            <v>470.00009999999997</v>
          </cell>
        </row>
        <row r="35">
          <cell r="A35" t="str">
            <v>CASCAVEL - ROYAL PLAZA</v>
          </cell>
          <cell r="B35" t="str">
            <v>Eduardo Marques</v>
          </cell>
          <cell r="F35">
            <v>1070</v>
          </cell>
        </row>
        <row r="36">
          <cell r="A36" t="str">
            <v>CASCAVEL - DUO VILLE RESIDENCE</v>
          </cell>
          <cell r="B36" t="str">
            <v>Diego Gomes</v>
          </cell>
          <cell r="F36">
            <v>35.880000000000003</v>
          </cell>
        </row>
        <row r="37">
          <cell r="A37" t="str">
            <v>ARAPONGAS - ROYAL PARADISE</v>
          </cell>
          <cell r="B37" t="str">
            <v>Gustavo Sana</v>
          </cell>
          <cell r="F37">
            <v>320</v>
          </cell>
        </row>
        <row r="38">
          <cell r="A38" t="str">
            <v>PARANAVAI - TERRA DE SANTA CRUZ II</v>
          </cell>
          <cell r="B38" t="str">
            <v>Flavia Shigueoka</v>
          </cell>
          <cell r="F38">
            <v>50</v>
          </cell>
        </row>
        <row r="39">
          <cell r="A39" t="str">
            <v>PARANAVAI - TERRA DE SANTA CRUZ II</v>
          </cell>
          <cell r="B39" t="str">
            <v>Flavia Shigueoka</v>
          </cell>
          <cell r="F39">
            <v>1900</v>
          </cell>
        </row>
        <row r="40">
          <cell r="A40" t="str">
            <v>ARAPONGAS - ROYAL PARADISE</v>
          </cell>
          <cell r="B40" t="str">
            <v>Gustavo Sana</v>
          </cell>
          <cell r="F40">
            <v>1090</v>
          </cell>
        </row>
        <row r="41">
          <cell r="A41" t="str">
            <v>ARAPONGAS - ROYAL PARADISE</v>
          </cell>
          <cell r="B41" t="str">
            <v>Gustavo Sana</v>
          </cell>
          <cell r="F41">
            <v>1248.72</v>
          </cell>
        </row>
        <row r="42">
          <cell r="A42" t="str">
            <v>CASCAVEL - DUO VILLE RESIDENCE</v>
          </cell>
          <cell r="B42" t="str">
            <v>Diego Gomes</v>
          </cell>
          <cell r="F42">
            <v>1906</v>
          </cell>
        </row>
        <row r="43">
          <cell r="A43" t="str">
            <v>CASCAVEL - DUO VILLE RESIDENCE</v>
          </cell>
          <cell r="B43" t="str">
            <v>Diego Gomes</v>
          </cell>
          <cell r="F43">
            <v>420</v>
          </cell>
        </row>
        <row r="44">
          <cell r="A44" t="str">
            <v>CASCAVEL - DUO VILLE RESIDENCE</v>
          </cell>
          <cell r="B44" t="str">
            <v>Diego Gomes</v>
          </cell>
          <cell r="F44">
            <v>2400</v>
          </cell>
        </row>
        <row r="45">
          <cell r="A45" t="str">
            <v>MARINGA - FORTE DE ARUNDEL</v>
          </cell>
          <cell r="B45" t="str">
            <v>Lucas Gaspar</v>
          </cell>
          <cell r="F45">
            <v>423.5</v>
          </cell>
        </row>
        <row r="46">
          <cell r="A46" t="str">
            <v>MARINGA - FORTE DE ARUNDEL</v>
          </cell>
          <cell r="B46" t="str">
            <v>Lucas Gaspar</v>
          </cell>
          <cell r="F46">
            <v>285.77999999999997</v>
          </cell>
        </row>
        <row r="47">
          <cell r="A47" t="str">
            <v>MARINGA - FORTE DE ARUNDEL</v>
          </cell>
          <cell r="B47" t="str">
            <v>Lucas Gaspar</v>
          </cell>
          <cell r="F47">
            <v>187</v>
          </cell>
        </row>
        <row r="48">
          <cell r="A48" t="str">
            <v>MARINGA - FORTE DE ARUNDEL</v>
          </cell>
          <cell r="B48" t="str">
            <v>Lucas Gaspar</v>
          </cell>
          <cell r="F48">
            <v>423.5</v>
          </cell>
        </row>
        <row r="49">
          <cell r="A49" t="str">
            <v>MARINGA - FORTE DE ARUNDEL</v>
          </cell>
          <cell r="B49" t="str">
            <v>Lucas Gaspar</v>
          </cell>
          <cell r="F49">
            <v>423.5</v>
          </cell>
        </row>
        <row r="50">
          <cell r="A50" t="str">
            <v>CASCAVEL - DUO VILLE RESIDENCE</v>
          </cell>
          <cell r="B50" t="str">
            <v>Diego Gomes</v>
          </cell>
          <cell r="F50">
            <v>440</v>
          </cell>
        </row>
        <row r="51">
          <cell r="A51" t="str">
            <v>PARANAVAI - TERRA DE SANTA CRUZ II</v>
          </cell>
          <cell r="B51" t="str">
            <v>Flavia Shigueoka</v>
          </cell>
          <cell r="F51">
            <v>644</v>
          </cell>
        </row>
        <row r="52">
          <cell r="A52" t="str">
            <v>CASCAVEL - DUO VILLE RESIDENCE</v>
          </cell>
          <cell r="B52" t="str">
            <v>Diego Gomes</v>
          </cell>
          <cell r="F52">
            <v>87.5</v>
          </cell>
        </row>
        <row r="53">
          <cell r="A53" t="str">
            <v>CASCAVEL - DUO VILLE RESIDENCE</v>
          </cell>
          <cell r="B53" t="str">
            <v>Diego Gomes</v>
          </cell>
          <cell r="F53">
            <v>269.83629999999999</v>
          </cell>
        </row>
        <row r="54">
          <cell r="A54" t="str">
            <v>CASCAVEL - DUO VILLE RESIDENCE</v>
          </cell>
          <cell r="B54" t="str">
            <v>Diego Gomes</v>
          </cell>
          <cell r="F54">
            <v>106.5361</v>
          </cell>
        </row>
        <row r="55">
          <cell r="A55" t="str">
            <v>CASCAVEL - DUO VILLE RESIDENCE</v>
          </cell>
          <cell r="B55" t="str">
            <v>Diego Gomes</v>
          </cell>
          <cell r="F55">
            <v>91.080100000000002</v>
          </cell>
        </row>
        <row r="56">
          <cell r="A56" t="str">
            <v>CASCAVEL - DUO VILLE RESIDENCE</v>
          </cell>
          <cell r="B56" t="str">
            <v>Diego Gomes</v>
          </cell>
          <cell r="F56">
            <v>42.32</v>
          </cell>
        </row>
        <row r="57">
          <cell r="A57" t="str">
            <v>CASCAVEL - DUO VILLE RESIDENCE</v>
          </cell>
          <cell r="B57" t="str">
            <v>Diego Gomes</v>
          </cell>
          <cell r="F57">
            <v>606.74069999999995</v>
          </cell>
        </row>
        <row r="58">
          <cell r="A58" t="str">
            <v>CASCAVEL - DUO VILLE RESIDENCE</v>
          </cell>
          <cell r="B58" t="str">
            <v>Diego Gomes</v>
          </cell>
          <cell r="F58">
            <v>1335</v>
          </cell>
        </row>
        <row r="59">
          <cell r="A59" t="str">
            <v>CASCAVEL - DUO VILLE RESIDENCE</v>
          </cell>
          <cell r="B59" t="str">
            <v>Diego Gomes</v>
          </cell>
          <cell r="F59">
            <v>627.25670000000002</v>
          </cell>
        </row>
        <row r="60">
          <cell r="A60" t="str">
            <v>CASCAVEL - DUO VILLE RESIDENCE</v>
          </cell>
          <cell r="B60" t="str">
            <v>Diego Gomes</v>
          </cell>
          <cell r="F60">
            <v>754.2</v>
          </cell>
        </row>
        <row r="61">
          <cell r="A61" t="str">
            <v>ARAPONGAS - ROYAL PARADISE</v>
          </cell>
          <cell r="B61" t="str">
            <v>Gustavo Sana</v>
          </cell>
          <cell r="F61">
            <v>990</v>
          </cell>
        </row>
        <row r="62">
          <cell r="A62" t="str">
            <v>ARAPONGAS - ROYAL PARADISE</v>
          </cell>
          <cell r="B62" t="str">
            <v>Gustavo Sana</v>
          </cell>
          <cell r="F62">
            <v>1725</v>
          </cell>
        </row>
        <row r="63">
          <cell r="A63" t="str">
            <v>ARAPONGAS - ROYAL PARADISE</v>
          </cell>
          <cell r="B63" t="str">
            <v>Gustavo Sana</v>
          </cell>
          <cell r="F63">
            <v>1080</v>
          </cell>
        </row>
        <row r="64">
          <cell r="A64" t="str">
            <v>CASCAVEL - DUO VILLE RESIDENCE</v>
          </cell>
          <cell r="B64" t="str">
            <v>Diego Gomes</v>
          </cell>
          <cell r="F64">
            <v>495</v>
          </cell>
        </row>
        <row r="65">
          <cell r="A65" t="str">
            <v>CASCAVEL - DUO VILLE RESIDENCE</v>
          </cell>
          <cell r="B65" t="str">
            <v>Diego Gomes</v>
          </cell>
          <cell r="F65">
            <v>863.1037</v>
          </cell>
        </row>
        <row r="66">
          <cell r="A66" t="str">
            <v>CASCAVEL - DUO VILLE RESIDENCE</v>
          </cell>
          <cell r="B66" t="str">
            <v>Diego Gomes</v>
          </cell>
          <cell r="F66">
            <v>991.68619999999999</v>
          </cell>
        </row>
        <row r="67">
          <cell r="A67" t="str">
            <v>MARINGA - AVALON RESIDENCIAL</v>
          </cell>
          <cell r="B67" t="str">
            <v>Lucas Gaspar</v>
          </cell>
          <cell r="F67">
            <v>12150</v>
          </cell>
        </row>
        <row r="68">
          <cell r="A68" t="str">
            <v>CASCAVEL - DUO VILLE RESIDENCE</v>
          </cell>
          <cell r="B68" t="str">
            <v>Diego Gomes</v>
          </cell>
          <cell r="F68">
            <v>7689.7664999999997</v>
          </cell>
        </row>
        <row r="69">
          <cell r="A69" t="str">
            <v>CASCAVEL - DUO VILLE RESIDENCE</v>
          </cell>
          <cell r="B69" t="str">
            <v>Diego Gomes</v>
          </cell>
          <cell r="F69">
            <v>99</v>
          </cell>
        </row>
        <row r="70">
          <cell r="A70" t="str">
            <v>CASCAVEL - DUO VILLE RESIDENCE</v>
          </cell>
          <cell r="B70" t="str">
            <v>Diego Gomes</v>
          </cell>
          <cell r="F70">
            <v>124.88</v>
          </cell>
        </row>
        <row r="71">
          <cell r="A71" t="str">
            <v>MARINGA - FORTE DE ATHENA</v>
          </cell>
          <cell r="B71" t="str">
            <v>Lucas Gaspar</v>
          </cell>
          <cell r="F71">
            <v>10850</v>
          </cell>
        </row>
        <row r="72">
          <cell r="A72" t="str">
            <v>PARANAVAI - TERRA DE SANTA CRUZ II</v>
          </cell>
          <cell r="B72" t="str">
            <v>Flavia Shigueoka</v>
          </cell>
          <cell r="F72">
            <v>7404.7</v>
          </cell>
        </row>
        <row r="73">
          <cell r="A73" t="str">
            <v>CASCAVEL - DUO VILLE RESIDENCE</v>
          </cell>
          <cell r="B73" t="str">
            <v>Diego Gomes</v>
          </cell>
          <cell r="F73">
            <v>2780</v>
          </cell>
        </row>
        <row r="74">
          <cell r="A74" t="str">
            <v>CASCAVEL - DUO VILLE RESIDENCE</v>
          </cell>
          <cell r="B74" t="str">
            <v>Diego Gomes</v>
          </cell>
          <cell r="F74">
            <v>378.48379999999997</v>
          </cell>
        </row>
        <row r="75">
          <cell r="A75" t="str">
            <v>CASCAVEL - DUO VILLE RESIDENCE</v>
          </cell>
          <cell r="B75" t="str">
            <v>Diego Gomes</v>
          </cell>
          <cell r="F75">
            <v>1318.0881999999999</v>
          </cell>
        </row>
        <row r="76">
          <cell r="A76" t="str">
            <v>CASCAVEL - DUO VILLE RESIDENCE</v>
          </cell>
          <cell r="B76" t="str">
            <v>Diego Gomes</v>
          </cell>
          <cell r="F76">
            <v>869.93820000000005</v>
          </cell>
        </row>
        <row r="77">
          <cell r="A77" t="str">
            <v>ARAPONGAS - ROYAL PARADISE</v>
          </cell>
          <cell r="B77" t="str">
            <v>Gustavo Sana</v>
          </cell>
          <cell r="F77">
            <v>400</v>
          </cell>
        </row>
        <row r="78">
          <cell r="A78" t="str">
            <v>ARAPONGAS - ROYAL PARADISE</v>
          </cell>
          <cell r="B78" t="str">
            <v>Gustavo Sana</v>
          </cell>
          <cell r="F78">
            <v>10664</v>
          </cell>
        </row>
        <row r="79">
          <cell r="A79" t="str">
            <v>CASCAVEL - ROYAL PLAZA</v>
          </cell>
          <cell r="B79" t="str">
            <v>Eduardo Marques</v>
          </cell>
          <cell r="F79">
            <v>1006.8945</v>
          </cell>
        </row>
        <row r="80">
          <cell r="A80" t="str">
            <v>CASCAVEL - ROYAL PLAZA</v>
          </cell>
          <cell r="B80" t="str">
            <v>Eduardo Marques</v>
          </cell>
          <cell r="F80">
            <v>25.6401</v>
          </cell>
        </row>
        <row r="81">
          <cell r="A81" t="str">
            <v>CASCAVEL - ROYAL PLAZA</v>
          </cell>
          <cell r="B81" t="str">
            <v>Eduardo Marques</v>
          </cell>
          <cell r="F81">
            <v>45.77</v>
          </cell>
        </row>
        <row r="82">
          <cell r="A82" t="str">
            <v>CASCAVEL - ROYAL PLAZA</v>
          </cell>
          <cell r="B82" t="str">
            <v>Eduardo Marques</v>
          </cell>
          <cell r="F82">
            <v>67.28</v>
          </cell>
        </row>
        <row r="83">
          <cell r="A83" t="str">
            <v>CASCAVEL - ROYAL PLAZA</v>
          </cell>
          <cell r="B83" t="str">
            <v>Eduardo Marques</v>
          </cell>
          <cell r="F83">
            <v>42.74</v>
          </cell>
        </row>
        <row r="84">
          <cell r="A84" t="str">
            <v>CASCAVEL - ROYAL PLAZA</v>
          </cell>
          <cell r="B84" t="str">
            <v>Eduardo Marques</v>
          </cell>
          <cell r="F84">
            <v>73.92</v>
          </cell>
        </row>
        <row r="85">
          <cell r="A85" t="str">
            <v>CASCAVEL - ROYAL PLAZA</v>
          </cell>
          <cell r="B85" t="str">
            <v>Eduardo Marques</v>
          </cell>
          <cell r="F85">
            <v>142.46</v>
          </cell>
        </row>
        <row r="86">
          <cell r="A86" t="str">
            <v>CASCAVEL - ROYAL PLAZA</v>
          </cell>
          <cell r="B86" t="str">
            <v>Eduardo Marques</v>
          </cell>
          <cell r="F86">
            <v>64.06</v>
          </cell>
        </row>
        <row r="87">
          <cell r="A87" t="str">
            <v>CASCAVEL - ROYAL PLAZA</v>
          </cell>
          <cell r="B87" t="str">
            <v>Eduardo Marques</v>
          </cell>
          <cell r="F87">
            <v>7.31</v>
          </cell>
        </row>
        <row r="88">
          <cell r="A88" t="str">
            <v>CASCAVEL - ROYAL PLAZA</v>
          </cell>
          <cell r="B88" t="str">
            <v>Eduardo Marques</v>
          </cell>
          <cell r="F88">
            <v>1924.84</v>
          </cell>
        </row>
        <row r="89">
          <cell r="A89" t="str">
            <v>CASCAVEL - ROYAL PLAZA</v>
          </cell>
          <cell r="B89" t="str">
            <v>Eduardo Marques</v>
          </cell>
          <cell r="F89">
            <v>79.959999999999994</v>
          </cell>
        </row>
        <row r="90">
          <cell r="A90" t="str">
            <v>CASCAVEL - ROYAL PLAZA</v>
          </cell>
          <cell r="B90" t="str">
            <v>Eduardo Marques</v>
          </cell>
          <cell r="F90">
            <v>90.3703</v>
          </cell>
        </row>
        <row r="91">
          <cell r="A91" t="str">
            <v>CASCAVEL - ROYAL PLAZA</v>
          </cell>
          <cell r="B91" t="str">
            <v>Eduardo Marques</v>
          </cell>
          <cell r="F91">
            <v>519.95370000000003</v>
          </cell>
        </row>
        <row r="92">
          <cell r="A92" t="str">
            <v>CASCAVEL - ROYAL PLAZA</v>
          </cell>
          <cell r="B92" t="str">
            <v>Eduardo Marques</v>
          </cell>
          <cell r="F92">
            <v>12.41</v>
          </cell>
        </row>
        <row r="93">
          <cell r="A93" t="str">
            <v>CASCAVEL - ROYAL PLAZA</v>
          </cell>
          <cell r="B93" t="str">
            <v>Eduardo Marques</v>
          </cell>
          <cell r="F93">
            <v>66.180000000000007</v>
          </cell>
        </row>
        <row r="94">
          <cell r="A94" t="str">
            <v>CASCAVEL - ROYAL PLAZA</v>
          </cell>
          <cell r="B94" t="str">
            <v>Eduardo Marques</v>
          </cell>
          <cell r="F94">
            <v>108.92100000000001</v>
          </cell>
        </row>
        <row r="95">
          <cell r="A95" t="str">
            <v>CASCAVEL - ROYAL PLAZA</v>
          </cell>
          <cell r="B95" t="str">
            <v>Eduardo Marques</v>
          </cell>
          <cell r="F95">
            <v>10.78</v>
          </cell>
        </row>
        <row r="96">
          <cell r="A96" t="str">
            <v>CASCAVEL - ROYAL PLAZA</v>
          </cell>
          <cell r="B96" t="str">
            <v>Eduardo Marques</v>
          </cell>
          <cell r="F96">
            <v>42.19</v>
          </cell>
        </row>
        <row r="97">
          <cell r="A97" t="str">
            <v>ARAPONGAS - ROYAL PARADISE</v>
          </cell>
          <cell r="B97" t="str">
            <v>Gustavo Sana</v>
          </cell>
          <cell r="F97">
            <v>1112.9686999999999</v>
          </cell>
        </row>
        <row r="98">
          <cell r="A98" t="str">
            <v>ARAPONGAS - ROYAL PARADISE</v>
          </cell>
          <cell r="B98" t="str">
            <v>Gustavo Sana</v>
          </cell>
          <cell r="F98">
            <v>982.03129999999999</v>
          </cell>
        </row>
        <row r="99">
          <cell r="A99" t="str">
            <v>CASCAVEL - ROYAL PLAZA</v>
          </cell>
          <cell r="B99" t="str">
            <v>Eduardo Marques</v>
          </cell>
          <cell r="F99">
            <v>115.812</v>
          </cell>
        </row>
        <row r="100">
          <cell r="A100" t="str">
            <v>CASCAVEL - ROYAL PLAZA</v>
          </cell>
          <cell r="B100" t="str">
            <v>Eduardo Marques</v>
          </cell>
          <cell r="F100">
            <v>6.62</v>
          </cell>
        </row>
        <row r="101">
          <cell r="A101" t="str">
            <v>CASCAVEL - ROYAL PLAZA</v>
          </cell>
          <cell r="B101" t="str">
            <v>Eduardo Marques</v>
          </cell>
          <cell r="F101">
            <v>177.39</v>
          </cell>
        </row>
        <row r="102">
          <cell r="A102" t="str">
            <v>CASCAVEL - ROYAL PLAZA</v>
          </cell>
          <cell r="B102" t="str">
            <v>Eduardo Marques</v>
          </cell>
          <cell r="F102">
            <v>20.13</v>
          </cell>
        </row>
        <row r="103">
          <cell r="A103" t="str">
            <v>CASCAVEL - ROYAL PLAZA</v>
          </cell>
          <cell r="B103" t="str">
            <v>Eduardo Marques</v>
          </cell>
          <cell r="F103">
            <v>281.80040000000002</v>
          </cell>
        </row>
        <row r="104">
          <cell r="A104" t="str">
            <v>PARANAVAI - TERRA DE SANTA CRUZ II</v>
          </cell>
          <cell r="B104" t="str">
            <v>Flavia Shigueoka</v>
          </cell>
          <cell r="F104">
            <v>29532</v>
          </cell>
        </row>
        <row r="105">
          <cell r="A105" t="str">
            <v>ARAPONGAS - ROYAL PARADISE</v>
          </cell>
          <cell r="B105" t="str">
            <v>Gustavo Sana</v>
          </cell>
          <cell r="F105">
            <v>190</v>
          </cell>
        </row>
        <row r="106">
          <cell r="A106" t="str">
            <v>ARAPONGAS - ROYAL PARADISE</v>
          </cell>
          <cell r="B106" t="str">
            <v>Gustavo Sana</v>
          </cell>
          <cell r="F106">
            <v>16</v>
          </cell>
        </row>
        <row r="107">
          <cell r="A107" t="str">
            <v>ARAPONGAS - ROYAL PARADISE</v>
          </cell>
          <cell r="B107" t="str">
            <v>Gustavo Sana</v>
          </cell>
          <cell r="F107">
            <v>320</v>
          </cell>
        </row>
        <row r="108">
          <cell r="A108" t="str">
            <v>ARAPONGAS - ROYAL PARADISE</v>
          </cell>
          <cell r="B108" t="str">
            <v>Gustavo Sana</v>
          </cell>
          <cell r="F108">
            <v>1725</v>
          </cell>
        </row>
        <row r="109">
          <cell r="A109" t="str">
            <v>ARAPONGAS - ROYAL PARADISE</v>
          </cell>
          <cell r="B109" t="str">
            <v>Gustavo Sana</v>
          </cell>
          <cell r="F109">
            <v>1080</v>
          </cell>
        </row>
        <row r="110">
          <cell r="A110" t="str">
            <v>ARAPONGAS - ROYAL PARADISE</v>
          </cell>
          <cell r="B110" t="str">
            <v>Gustavo Sana</v>
          </cell>
          <cell r="F110">
            <v>6</v>
          </cell>
        </row>
        <row r="111">
          <cell r="A111" t="str">
            <v>PARANAVAI - TERRA DE SANTA CRUZ II</v>
          </cell>
          <cell r="B111" t="str">
            <v>Flavia Shigueoka</v>
          </cell>
          <cell r="F111">
            <v>247.5</v>
          </cell>
        </row>
        <row r="112">
          <cell r="A112" t="str">
            <v>ARAPONGAS - ROYAL PARADISE</v>
          </cell>
          <cell r="B112" t="str">
            <v>Gustavo Sana</v>
          </cell>
          <cell r="F112">
            <v>70</v>
          </cell>
        </row>
        <row r="113">
          <cell r="A113" t="str">
            <v>ARAPONGAS - ROYAL PARADISE</v>
          </cell>
          <cell r="B113" t="str">
            <v>Gustavo Sana</v>
          </cell>
          <cell r="F113">
            <v>265</v>
          </cell>
        </row>
        <row r="114">
          <cell r="A114" t="str">
            <v>PARANAVAI - TERRA DE SANTA CRUZ II</v>
          </cell>
          <cell r="B114" t="str">
            <v>Flavia Shigueoka</v>
          </cell>
          <cell r="F114">
            <v>186.5</v>
          </cell>
        </row>
        <row r="115">
          <cell r="A115" t="str">
            <v>ARAPONGAS - ROYAL PARADISE</v>
          </cell>
          <cell r="B115" t="str">
            <v>Gustavo Sana</v>
          </cell>
          <cell r="F115">
            <v>1240</v>
          </cell>
        </row>
        <row r="116">
          <cell r="A116" t="str">
            <v>ARAPONGAS - ROYAL PARADISE</v>
          </cell>
          <cell r="B116" t="str">
            <v>Gustavo Sana</v>
          </cell>
          <cell r="F116">
            <v>351</v>
          </cell>
        </row>
        <row r="117">
          <cell r="A117" t="str">
            <v>ARAPONGAS - ROYAL PARADISE</v>
          </cell>
          <cell r="B117" t="str">
            <v>Gustavo Sana</v>
          </cell>
          <cell r="F117">
            <v>55</v>
          </cell>
        </row>
        <row r="118">
          <cell r="A118" t="str">
            <v>ARAPONGAS - ROYAL PARADISE</v>
          </cell>
          <cell r="B118" t="str">
            <v>Gustavo Sana</v>
          </cell>
          <cell r="F118">
            <v>2000</v>
          </cell>
        </row>
        <row r="119">
          <cell r="A119" t="str">
            <v>ARAPONGAS - ROYAL PARADISE</v>
          </cell>
          <cell r="B119" t="str">
            <v>Gustavo Sana</v>
          </cell>
          <cell r="F119">
            <v>60</v>
          </cell>
        </row>
        <row r="120">
          <cell r="A120" t="str">
            <v>PARANAVAI - TERRA DE SANTA CRUZ II</v>
          </cell>
          <cell r="B120" t="str">
            <v>Flavia Shigueoka</v>
          </cell>
          <cell r="F120">
            <v>75</v>
          </cell>
        </row>
        <row r="121">
          <cell r="A121" t="str">
            <v>PARANAVAI - TERRA DE SANTA CRUZ II</v>
          </cell>
          <cell r="B121" t="str">
            <v>Flavia Shigueoka</v>
          </cell>
          <cell r="F121">
            <v>110.76</v>
          </cell>
        </row>
        <row r="122">
          <cell r="A122" t="str">
            <v>ARAPONGAS - ROYAL PARADISE</v>
          </cell>
          <cell r="B122" t="str">
            <v>Gustavo Sana</v>
          </cell>
          <cell r="F122">
            <v>980</v>
          </cell>
        </row>
        <row r="123">
          <cell r="A123" t="str">
            <v>ARAPONGAS - ROYAL PARADISE</v>
          </cell>
          <cell r="B123" t="str">
            <v>Gustavo Sana</v>
          </cell>
          <cell r="F123">
            <v>70</v>
          </cell>
        </row>
        <row r="124">
          <cell r="A124" t="str">
            <v>PARANAVAI - TERRA DE SANTA CRUZ II</v>
          </cell>
          <cell r="B124" t="str">
            <v>Flavia Shigueoka</v>
          </cell>
          <cell r="F124">
            <v>59.08</v>
          </cell>
        </row>
        <row r="125">
          <cell r="A125" t="str">
            <v>MARINGA - FORTE DE ATHENA</v>
          </cell>
          <cell r="B125" t="str">
            <v>Lucas Gaspar</v>
          </cell>
          <cell r="F125">
            <v>650</v>
          </cell>
        </row>
        <row r="126">
          <cell r="A126" t="str">
            <v>CASCAVEL - DUO VILLE RESIDENCE</v>
          </cell>
          <cell r="B126" t="str">
            <v>Diego Gomes</v>
          </cell>
          <cell r="F126">
            <v>14.7</v>
          </cell>
        </row>
        <row r="127">
          <cell r="A127" t="str">
            <v>MARINGA - FORTE DE ATHENA</v>
          </cell>
          <cell r="B127" t="str">
            <v>Lucas Gaspar</v>
          </cell>
        </row>
        <row r="128">
          <cell r="A128" t="str">
            <v>CASCAVEL - ROYAL PLAZA</v>
          </cell>
          <cell r="B128" t="str">
            <v>Eduardo Marques</v>
          </cell>
          <cell r="F128">
            <v>25.88</v>
          </cell>
        </row>
        <row r="129">
          <cell r="A129" t="str">
            <v>CASCAVEL - ROYAL PLAZA</v>
          </cell>
          <cell r="B129" t="str">
            <v>Eduardo Marques</v>
          </cell>
          <cell r="F129">
            <v>59.74</v>
          </cell>
        </row>
        <row r="130">
          <cell r="A130" t="str">
            <v>CASCAVEL - ROYAL PLAZA</v>
          </cell>
          <cell r="B130" t="str">
            <v>Eduardo Marques</v>
          </cell>
          <cell r="F130">
            <v>398.17020000000002</v>
          </cell>
        </row>
        <row r="131">
          <cell r="A131" t="str">
            <v>ARAPONGAS - ROYAL PARADISE</v>
          </cell>
          <cell r="B131" t="str">
            <v>Gustavo Sana</v>
          </cell>
          <cell r="F131">
            <v>990</v>
          </cell>
        </row>
        <row r="132">
          <cell r="A132" t="str">
            <v>ARAPONGAS - ROYAL PARADISE</v>
          </cell>
          <cell r="B132" t="str">
            <v>Gustavo Sana</v>
          </cell>
          <cell r="F132">
            <v>12255</v>
          </cell>
        </row>
        <row r="133">
          <cell r="A133" t="str">
            <v>CASCAVEL - ROYAL PLAZA</v>
          </cell>
          <cell r="B133" t="str">
            <v>Eduardo Marques</v>
          </cell>
          <cell r="F133">
            <v>2729.8</v>
          </cell>
        </row>
        <row r="134">
          <cell r="A134" t="str">
            <v>CASCAVEL - DUO VILLE RESIDENCE</v>
          </cell>
          <cell r="B134" t="str">
            <v>Diego Gomes</v>
          </cell>
          <cell r="F134">
            <v>75</v>
          </cell>
        </row>
        <row r="135">
          <cell r="A135" t="str">
            <v>CASCAVEL - ROYAL PLAZA</v>
          </cell>
          <cell r="B135" t="str">
            <v>Eduardo Marques</v>
          </cell>
          <cell r="F135">
            <v>2180.54</v>
          </cell>
        </row>
        <row r="136">
          <cell r="A136" t="str">
            <v>CASCAVEL - ROYAL PLAZA</v>
          </cell>
          <cell r="B136" t="str">
            <v>Eduardo Marques</v>
          </cell>
          <cell r="F136">
            <v>697.59690000000001</v>
          </cell>
        </row>
        <row r="137">
          <cell r="A137" t="str">
            <v>CASCAVEL - ROYAL PLAZA</v>
          </cell>
          <cell r="B137" t="str">
            <v>Eduardo Marques</v>
          </cell>
          <cell r="F137">
            <v>1042.29</v>
          </cell>
        </row>
        <row r="138">
          <cell r="A138" t="str">
            <v>CASCAVEL - DUO VILLE RESIDENCE</v>
          </cell>
          <cell r="B138" t="str">
            <v>Diego Gomes</v>
          </cell>
          <cell r="F138">
            <v>6.6</v>
          </cell>
        </row>
        <row r="139">
          <cell r="A139" t="str">
            <v>CASCAVEL - DUO VILLE RESIDENCE</v>
          </cell>
          <cell r="B139" t="str">
            <v>Diego Gomes</v>
          </cell>
          <cell r="F139">
            <v>14.7</v>
          </cell>
        </row>
        <row r="140">
          <cell r="A140" t="str">
            <v>CASCAVEL - ROYAL PLAZA</v>
          </cell>
          <cell r="B140" t="str">
            <v>Eduardo Marques</v>
          </cell>
          <cell r="F140">
            <v>216.91</v>
          </cell>
        </row>
        <row r="141">
          <cell r="A141" t="str">
            <v>CASCAVEL - ROYAL PLAZA</v>
          </cell>
          <cell r="B141" t="str">
            <v>Eduardo Marques</v>
          </cell>
        </row>
        <row r="142">
          <cell r="A142" t="str">
            <v>CASCAVEL - ROYAL PLAZA</v>
          </cell>
          <cell r="B142" t="str">
            <v>Eduardo Marques</v>
          </cell>
          <cell r="F142">
            <v>358.09</v>
          </cell>
        </row>
        <row r="143">
          <cell r="A143" t="str">
            <v>MARINGA - FORTE DE ATHENA</v>
          </cell>
          <cell r="B143" t="str">
            <v>Lucas Gaspar</v>
          </cell>
          <cell r="F143">
            <v>2200</v>
          </cell>
        </row>
        <row r="144">
          <cell r="A144" t="str">
            <v>MARINGA - FORTE DE ATHENA</v>
          </cell>
          <cell r="B144" t="str">
            <v>Lucas Gaspar</v>
          </cell>
          <cell r="F144">
            <v>1650</v>
          </cell>
        </row>
        <row r="145">
          <cell r="A145" t="str">
            <v>MARINGA - FORTE DE ATHENA</v>
          </cell>
          <cell r="B145" t="str">
            <v>Lucas Gaspar</v>
          </cell>
          <cell r="F145">
            <v>660</v>
          </cell>
        </row>
        <row r="146">
          <cell r="A146" t="str">
            <v>MARINGA - FORTE DE ATHENA</v>
          </cell>
          <cell r="B146" t="str">
            <v>Lucas Gaspar</v>
          </cell>
        </row>
        <row r="147">
          <cell r="A147" t="str">
            <v>TOLEDO - ROYAL PARK FOREST</v>
          </cell>
          <cell r="B147" t="str">
            <v>Diego Gomes</v>
          </cell>
          <cell r="F147">
            <v>390</v>
          </cell>
        </row>
        <row r="148">
          <cell r="A148" t="str">
            <v>MARINGA - TERRA DE SANTA CRUZ II</v>
          </cell>
          <cell r="F148">
            <v>150</v>
          </cell>
        </row>
        <row r="149">
          <cell r="A149" t="str">
            <v>TOLEDO - ROYAL PARK FOREST</v>
          </cell>
          <cell r="B149" t="str">
            <v>Diego Gomes</v>
          </cell>
          <cell r="F149">
            <v>1980</v>
          </cell>
        </row>
        <row r="150">
          <cell r="A150" t="str">
            <v>TOLEDO - ROYAL PARK FOREST</v>
          </cell>
          <cell r="B150" t="str">
            <v>Diego Gomes</v>
          </cell>
          <cell r="F150">
            <v>1290</v>
          </cell>
        </row>
        <row r="151">
          <cell r="A151" t="str">
            <v>TOLEDO - ROYAL PARK FOREST</v>
          </cell>
          <cell r="B151" t="str">
            <v>Diego Gomes</v>
          </cell>
          <cell r="F151">
            <v>430</v>
          </cell>
        </row>
        <row r="152">
          <cell r="A152" t="str">
            <v>CASCAVEL - ROYAL PLAZA</v>
          </cell>
          <cell r="B152" t="str">
            <v>Eduardo Marques</v>
          </cell>
          <cell r="F152">
            <v>24800</v>
          </cell>
        </row>
        <row r="153">
          <cell r="A153" t="str">
            <v>TOLEDO - ROYAL PARK FOREST</v>
          </cell>
          <cell r="B153" t="str">
            <v>Diego Gomes</v>
          </cell>
          <cell r="F153">
            <v>1875</v>
          </cell>
        </row>
        <row r="154">
          <cell r="A154" t="str">
            <v>TOLEDO - ROYAL PARK FOREST</v>
          </cell>
          <cell r="B154" t="str">
            <v>Diego Gomes</v>
          </cell>
          <cell r="F154">
            <v>350</v>
          </cell>
        </row>
        <row r="155">
          <cell r="A155" t="str">
            <v>TOLEDO - ROYAL PARK FOREST</v>
          </cell>
          <cell r="B155" t="str">
            <v>Diego Gomes</v>
          </cell>
          <cell r="F155">
            <v>2940</v>
          </cell>
        </row>
        <row r="156">
          <cell r="A156" t="str">
            <v>TOLEDO - ROYAL PARK FOREST</v>
          </cell>
          <cell r="B156" t="str">
            <v>Diego Gomes</v>
          </cell>
          <cell r="F156">
            <v>1420</v>
          </cell>
        </row>
        <row r="157">
          <cell r="A157" t="str">
            <v>CASCAVEL - DUO VILLE RESIDENCE</v>
          </cell>
          <cell r="B157" t="str">
            <v>Diego Gomes</v>
          </cell>
          <cell r="F157">
            <v>160</v>
          </cell>
        </row>
        <row r="158">
          <cell r="A158" t="str">
            <v>TOLEDO - ROYAL PARK FOREST</v>
          </cell>
          <cell r="B158" t="str">
            <v>Diego Gomes</v>
          </cell>
          <cell r="F158">
            <v>2380</v>
          </cell>
        </row>
        <row r="159">
          <cell r="A159" t="str">
            <v>TOLEDO - ROYAL PARK FOREST</v>
          </cell>
          <cell r="B159" t="str">
            <v>Diego Gomes</v>
          </cell>
          <cell r="F159">
            <v>1930</v>
          </cell>
        </row>
        <row r="160">
          <cell r="A160" t="str">
            <v>CASCAVEL - ROYAL PLAZA</v>
          </cell>
          <cell r="B160" t="str">
            <v>Eduardo Marques</v>
          </cell>
          <cell r="F160">
            <v>564</v>
          </cell>
        </row>
        <row r="161">
          <cell r="A161" t="str">
            <v>TOLEDO - ROYAL PARK FOREST</v>
          </cell>
          <cell r="B161" t="str">
            <v>Diego Gomes</v>
          </cell>
          <cell r="F161">
            <v>66136.100000000006</v>
          </cell>
        </row>
        <row r="162">
          <cell r="A162" t="str">
            <v>CASCAVEL - ROYAL PLAZA</v>
          </cell>
          <cell r="B162" t="str">
            <v>Eduardo Marques</v>
          </cell>
          <cell r="F162">
            <v>2105.0001000000002</v>
          </cell>
        </row>
        <row r="163">
          <cell r="A163" t="str">
            <v>TOLEDO - ROYAL PARK FOREST</v>
          </cell>
          <cell r="B163" t="str">
            <v>Diego Gomes</v>
          </cell>
          <cell r="F163">
            <v>4466</v>
          </cell>
        </row>
        <row r="164">
          <cell r="A164" t="str">
            <v>CASCAVEL - ROYAL PLAZA</v>
          </cell>
          <cell r="B164" t="str">
            <v>Eduardo Marques</v>
          </cell>
          <cell r="F164">
            <v>9450.0033000000003</v>
          </cell>
        </row>
        <row r="165">
          <cell r="A165" t="str">
            <v>ARAPONGAS - ROYAL PARADISE</v>
          </cell>
          <cell r="B165" t="str">
            <v>Gustavo Sana</v>
          </cell>
          <cell r="F165">
            <v>387.33</v>
          </cell>
        </row>
        <row r="166">
          <cell r="A166" t="str">
            <v>CASCAVEL - ROYAL PLAZA</v>
          </cell>
          <cell r="B166" t="str">
            <v>Eduardo Marques</v>
          </cell>
          <cell r="F166">
            <v>500</v>
          </cell>
        </row>
        <row r="167">
          <cell r="A167" t="str">
            <v>CASCAVEL - ROYAL PLAZA</v>
          </cell>
          <cell r="B167" t="str">
            <v>Eduardo Marques</v>
          </cell>
          <cell r="F167">
            <v>1050</v>
          </cell>
        </row>
        <row r="168">
          <cell r="A168" t="str">
            <v>CASCAVEL - ROYAL PLAZA</v>
          </cell>
          <cell r="B168" t="str">
            <v>Eduardo Marques</v>
          </cell>
          <cell r="F168">
            <v>80</v>
          </cell>
        </row>
        <row r="169">
          <cell r="A169" t="str">
            <v>MARINGA - FORTE DE ARUNDEL</v>
          </cell>
          <cell r="B169" t="str">
            <v>Lucas Gaspar</v>
          </cell>
          <cell r="F169">
            <v>166.66659999999999</v>
          </cell>
        </row>
        <row r="170">
          <cell r="A170" t="str">
            <v>CASCAVEL - DUO VILLE RESIDENCE</v>
          </cell>
          <cell r="B170" t="str">
            <v>Diego Gomes</v>
          </cell>
          <cell r="F170">
            <v>170.2</v>
          </cell>
        </row>
        <row r="171">
          <cell r="A171" t="str">
            <v>CASCAVEL - DUO VILLE RESIDENCE</v>
          </cell>
          <cell r="B171" t="str">
            <v>Diego Gomes</v>
          </cell>
          <cell r="F171">
            <v>100.6</v>
          </cell>
        </row>
        <row r="172">
          <cell r="A172" t="str">
            <v>CASCAVEL - DUO VILLE RESIDENCE</v>
          </cell>
          <cell r="B172" t="str">
            <v>Diego Gomes</v>
          </cell>
          <cell r="F172">
            <v>82</v>
          </cell>
        </row>
        <row r="173">
          <cell r="A173" t="str">
            <v>CASCAVEL - DUO VILLE RESIDENCE</v>
          </cell>
          <cell r="B173" t="str">
            <v>Diego Gomes</v>
          </cell>
          <cell r="F173">
            <v>143.1</v>
          </cell>
        </row>
        <row r="174">
          <cell r="A174" t="str">
            <v>MARINGA - FORTE DE ARUNDEL</v>
          </cell>
          <cell r="B174" t="str">
            <v>Lucas Gaspar</v>
          </cell>
          <cell r="F174">
            <v>166.66659999999999</v>
          </cell>
        </row>
        <row r="175">
          <cell r="A175" t="str">
            <v>MARINGA - FORTE DE ARUNDEL</v>
          </cell>
          <cell r="B175" t="str">
            <v>Lucas Gaspar</v>
          </cell>
          <cell r="F175">
            <v>166.66659999999999</v>
          </cell>
        </row>
        <row r="176">
          <cell r="A176" t="str">
            <v>CASCAVEL - DUO VILLE RESIDENCE</v>
          </cell>
          <cell r="B176" t="str">
            <v>Diego Gomes</v>
          </cell>
          <cell r="F176">
            <v>990</v>
          </cell>
        </row>
        <row r="177">
          <cell r="A177" t="str">
            <v>CASCAVEL - ROYAL PLAZA</v>
          </cell>
          <cell r="B177" t="str">
            <v>Eduardo Marques</v>
          </cell>
          <cell r="F177">
            <v>1890</v>
          </cell>
        </row>
        <row r="178">
          <cell r="A178" t="str">
            <v>CASCAVEL - ROYAL PLAZA</v>
          </cell>
          <cell r="B178" t="str">
            <v>Eduardo Marques</v>
          </cell>
          <cell r="F178">
            <v>409.6</v>
          </cell>
        </row>
        <row r="179">
          <cell r="A179" t="str">
            <v>CASCAVEL - ROYAL PLAZA</v>
          </cell>
          <cell r="B179" t="str">
            <v>Eduardo Marques</v>
          </cell>
          <cell r="F179">
            <v>51.026800000000001</v>
          </cell>
        </row>
        <row r="180">
          <cell r="A180" t="str">
            <v>UMUARAMA - ROYAL PORTO DOURADO</v>
          </cell>
          <cell r="B180" t="str">
            <v>Diego Gomes</v>
          </cell>
          <cell r="F180">
            <v>5789.97</v>
          </cell>
        </row>
        <row r="181">
          <cell r="A181" t="str">
            <v>ASSIS - FORTE VILLAGE</v>
          </cell>
          <cell r="B181" t="str">
            <v>Gustavo Sana</v>
          </cell>
          <cell r="F181">
            <v>16554.5</v>
          </cell>
        </row>
        <row r="182">
          <cell r="A182" t="str">
            <v>CASCAVEL - ROYAL PLAZA</v>
          </cell>
          <cell r="B182" t="str">
            <v>Eduardo Marques</v>
          </cell>
          <cell r="F182">
            <v>670.85919999999999</v>
          </cell>
        </row>
        <row r="183">
          <cell r="A183" t="str">
            <v>CASCAVEL - ROYAL PLAZA</v>
          </cell>
          <cell r="B183" t="str">
            <v>Eduardo Marques</v>
          </cell>
          <cell r="F183">
            <v>17840</v>
          </cell>
        </row>
        <row r="184">
          <cell r="A184" t="str">
            <v>ASSIS - FORTE VILLAGE</v>
          </cell>
          <cell r="B184" t="str">
            <v>Gustavo Sana</v>
          </cell>
          <cell r="F184">
            <v>160</v>
          </cell>
        </row>
        <row r="185">
          <cell r="A185" t="str">
            <v>CASCAVEL - ROYAL PLAZA</v>
          </cell>
          <cell r="B185" t="str">
            <v>Eduardo Marques</v>
          </cell>
          <cell r="F185">
            <v>488.959</v>
          </cell>
        </row>
        <row r="186">
          <cell r="A186" t="str">
            <v>CASCAVEL - ROYAL PLAZA</v>
          </cell>
          <cell r="B186" t="str">
            <v>Eduardo Marques</v>
          </cell>
          <cell r="F186">
            <v>2764.8449999999998</v>
          </cell>
        </row>
        <row r="187">
          <cell r="A187" t="str">
            <v>MARINGA - FORTE DE ATHENA</v>
          </cell>
          <cell r="B187" t="str">
            <v>Lucas Gaspar</v>
          </cell>
          <cell r="F187">
            <v>175.56</v>
          </cell>
        </row>
        <row r="188">
          <cell r="A188" t="str">
            <v>PARANAVAI - TERRA DE SANTA CRUZ II</v>
          </cell>
          <cell r="B188" t="str">
            <v>Flavia Shigueoka</v>
          </cell>
          <cell r="F188">
            <v>2300</v>
          </cell>
        </row>
        <row r="189">
          <cell r="A189" t="str">
            <v>PARANAVAI - TERRA DE SANTA CRUZ II</v>
          </cell>
          <cell r="B189" t="str">
            <v>Flavia Shigueoka</v>
          </cell>
          <cell r="F189">
            <v>824.5</v>
          </cell>
        </row>
        <row r="190">
          <cell r="A190" t="str">
            <v>PARANAVAI - TERRA DE SANTA CRUZ II</v>
          </cell>
          <cell r="B190" t="str">
            <v>Flavia Shigueoka</v>
          </cell>
          <cell r="F190">
            <v>90</v>
          </cell>
        </row>
        <row r="191">
          <cell r="A191" t="str">
            <v>PARANAVAI - TERRA DE SANTA CRUZ II</v>
          </cell>
          <cell r="B191" t="str">
            <v>Flavia Shigueoka</v>
          </cell>
          <cell r="F191">
            <v>180</v>
          </cell>
        </row>
        <row r="192">
          <cell r="A192" t="str">
            <v>ASSIS - FORTE VILLAGE</v>
          </cell>
          <cell r="B192" t="str">
            <v>Gustavo Sana</v>
          </cell>
          <cell r="F192">
            <v>175</v>
          </cell>
        </row>
        <row r="193">
          <cell r="A193" t="str">
            <v>CASCAVEL - ROYAL PLAZA</v>
          </cell>
          <cell r="B193" t="str">
            <v>Eduardo Marques</v>
          </cell>
          <cell r="F193">
            <v>2550</v>
          </cell>
        </row>
        <row r="194">
          <cell r="A194" t="str">
            <v>MARINGA - FORTE DE ATHENA</v>
          </cell>
          <cell r="B194" t="str">
            <v>Lucas Gaspar</v>
          </cell>
          <cell r="F194">
            <v>361.6</v>
          </cell>
        </row>
        <row r="195">
          <cell r="A195" t="str">
            <v>MARINGA - FORTE DE ATHENA</v>
          </cell>
          <cell r="B195" t="str">
            <v>Lucas Gaspar</v>
          </cell>
          <cell r="F195">
            <v>47.08</v>
          </cell>
        </row>
        <row r="196">
          <cell r="A196" t="str">
            <v>MARINGA - FORTE DE ATHENA</v>
          </cell>
          <cell r="B196" t="str">
            <v>Lucas Gaspar</v>
          </cell>
          <cell r="F196">
            <v>13.5</v>
          </cell>
        </row>
        <row r="197">
          <cell r="A197" t="str">
            <v>MARINGA - FORTE DE ATHENA</v>
          </cell>
          <cell r="B197" t="str">
            <v>Lucas Gaspar</v>
          </cell>
          <cell r="F197">
            <v>31.56</v>
          </cell>
        </row>
        <row r="198">
          <cell r="A198" t="str">
            <v>CASCAVEL - ROYAL PLAZA</v>
          </cell>
          <cell r="B198" t="str">
            <v>Eduardo Marques</v>
          </cell>
          <cell r="F198">
            <v>5279.9993999999997</v>
          </cell>
        </row>
        <row r="199">
          <cell r="A199" t="str">
            <v>PARANAVAI - TERRA DE SANTA CRUZ II</v>
          </cell>
          <cell r="B199" t="str">
            <v>Flavia Shigueoka</v>
          </cell>
          <cell r="F199">
            <v>135.80000000000001</v>
          </cell>
        </row>
        <row r="200">
          <cell r="A200" t="str">
            <v>PARANAVAI - TERRA DE SANTA CRUZ II</v>
          </cell>
          <cell r="B200" t="str">
            <v>Flavia Shigueoka</v>
          </cell>
          <cell r="F200">
            <v>120</v>
          </cell>
        </row>
        <row r="201">
          <cell r="A201" t="str">
            <v>PARANAVAI - TERRA DE SANTA CRUZ II</v>
          </cell>
          <cell r="B201" t="str">
            <v>Flavia Shigueoka</v>
          </cell>
          <cell r="F201">
            <v>675</v>
          </cell>
        </row>
        <row r="202">
          <cell r="A202" t="str">
            <v>PARANAVAI - TERRA DE SANTA CRUZ II</v>
          </cell>
          <cell r="B202" t="str">
            <v>Flavia Shigueoka</v>
          </cell>
          <cell r="F202">
            <v>320</v>
          </cell>
        </row>
        <row r="203">
          <cell r="A203" t="str">
            <v>PARANAVAI - TERRA DE SANTA CRUZ II</v>
          </cell>
          <cell r="B203" t="str">
            <v>Flavia Shigueoka</v>
          </cell>
          <cell r="F203">
            <v>900</v>
          </cell>
        </row>
        <row r="204">
          <cell r="A204" t="str">
            <v>PARANAVAI - TERRA DE SANTA CRUZ II</v>
          </cell>
          <cell r="B204" t="str">
            <v>Flavia Shigueoka</v>
          </cell>
          <cell r="F204">
            <v>440</v>
          </cell>
        </row>
        <row r="205">
          <cell r="A205" t="str">
            <v>CASCAVEL - ROYAL PLAZA</v>
          </cell>
          <cell r="B205" t="str">
            <v>Eduardo Marques</v>
          </cell>
          <cell r="F205">
            <v>810</v>
          </cell>
        </row>
        <row r="206">
          <cell r="A206" t="str">
            <v>CASCAVEL - ROYAL PLAZA</v>
          </cell>
          <cell r="B206" t="str">
            <v>Eduardo Marques</v>
          </cell>
          <cell r="F206">
            <v>500</v>
          </cell>
        </row>
        <row r="207">
          <cell r="A207" t="str">
            <v>CASCAVEL - ROYAL PLAZA</v>
          </cell>
          <cell r="B207" t="str">
            <v>Eduardo Marques</v>
          </cell>
          <cell r="F207">
            <v>2240</v>
          </cell>
        </row>
        <row r="208">
          <cell r="A208" t="str">
            <v>CASCAVEL - ROYAL PLAZA</v>
          </cell>
          <cell r="B208" t="str">
            <v>Eduardo Marques</v>
          </cell>
          <cell r="F208">
            <v>7400</v>
          </cell>
        </row>
        <row r="209">
          <cell r="A209" t="str">
            <v>MARINGA - FORTE DE ATHENA</v>
          </cell>
          <cell r="B209" t="str">
            <v>Lucas Gaspar</v>
          </cell>
          <cell r="F209">
            <v>2040</v>
          </cell>
        </row>
        <row r="210">
          <cell r="A210" t="str">
            <v>PARANAVAI - TERRA DE SANTA CRUZ II</v>
          </cell>
          <cell r="B210" t="str">
            <v>Flavia Shigueoka</v>
          </cell>
          <cell r="F210">
            <v>420</v>
          </cell>
        </row>
        <row r="211">
          <cell r="A211" t="str">
            <v>MARINGA - FORTE DE ATHENA</v>
          </cell>
          <cell r="B211" t="str">
            <v>Lucas Gaspar</v>
          </cell>
          <cell r="F211">
            <v>2685</v>
          </cell>
        </row>
        <row r="212">
          <cell r="A212" t="str">
            <v>PORTO RICO - NEO WAVE</v>
          </cell>
          <cell r="B212" t="str">
            <v>Flavia Shigueoka</v>
          </cell>
          <cell r="F212">
            <v>18.34</v>
          </cell>
        </row>
        <row r="213">
          <cell r="A213" t="str">
            <v>PORTO RICO - NEO WAVE</v>
          </cell>
          <cell r="B213" t="str">
            <v>Flavia Shigueoka</v>
          </cell>
          <cell r="F213">
            <v>36.5</v>
          </cell>
        </row>
        <row r="214">
          <cell r="A214" t="str">
            <v>PORTO RICO - NEO WAVE</v>
          </cell>
          <cell r="B214" t="str">
            <v>Flavia Shigueoka</v>
          </cell>
          <cell r="F214">
            <v>49.5</v>
          </cell>
        </row>
        <row r="215">
          <cell r="A215" t="str">
            <v>PORTO RICO - NEO WAVE</v>
          </cell>
          <cell r="B215" t="str">
            <v>Flavia Shigueoka</v>
          </cell>
          <cell r="F215">
            <v>33.6</v>
          </cell>
        </row>
        <row r="216">
          <cell r="A216" t="str">
            <v>PORTO RICO - NEO WAVE</v>
          </cell>
          <cell r="B216" t="str">
            <v>Flavia Shigueoka</v>
          </cell>
          <cell r="F216">
            <v>93.8</v>
          </cell>
        </row>
        <row r="217">
          <cell r="A217" t="str">
            <v>PORTO RICO - NEO WAVE</v>
          </cell>
          <cell r="B217" t="str">
            <v>Flavia Shigueoka</v>
          </cell>
          <cell r="F217">
            <v>33.5</v>
          </cell>
        </row>
        <row r="218">
          <cell r="A218" t="str">
            <v>PORTO RICO - NEO WAVE</v>
          </cell>
          <cell r="B218" t="str">
            <v>Flavia Shigueoka</v>
          </cell>
          <cell r="F218">
            <v>119.2</v>
          </cell>
        </row>
        <row r="219">
          <cell r="A219" t="str">
            <v>PORTO RICO - NEO WAVE</v>
          </cell>
          <cell r="B219" t="str">
            <v>Flavia Shigueoka</v>
          </cell>
          <cell r="F219">
            <v>49.62</v>
          </cell>
        </row>
        <row r="220">
          <cell r="A220" t="str">
            <v>PORTO RICO - NEO WAVE</v>
          </cell>
          <cell r="B220" t="str">
            <v>Flavia Shigueoka</v>
          </cell>
          <cell r="F220">
            <v>41.6</v>
          </cell>
        </row>
        <row r="221">
          <cell r="A221" t="str">
            <v>PORTO RICO - NEO WAVE</v>
          </cell>
          <cell r="B221" t="str">
            <v>Flavia Shigueoka</v>
          </cell>
          <cell r="F221">
            <v>39.6</v>
          </cell>
        </row>
        <row r="222">
          <cell r="A222" t="str">
            <v>PARANAVAI - TERRA DE SANTA CRUZ II</v>
          </cell>
          <cell r="B222" t="str">
            <v>Flavia Shigueoka</v>
          </cell>
          <cell r="F222">
            <v>11.8688</v>
          </cell>
        </row>
        <row r="223">
          <cell r="A223" t="str">
            <v>PARANAVAI - TERRA DE SANTA CRUZ II</v>
          </cell>
          <cell r="B223" t="str">
            <v>Flavia Shigueoka</v>
          </cell>
          <cell r="F223">
            <v>3.9405000000000001</v>
          </cell>
        </row>
        <row r="224">
          <cell r="A224" t="str">
            <v>CASCAVEL - ROYAL PLAZA</v>
          </cell>
          <cell r="B224" t="str">
            <v>Eduardo Marques</v>
          </cell>
          <cell r="F224">
            <v>5000</v>
          </cell>
        </row>
        <row r="225">
          <cell r="A225" t="str">
            <v>MARINGA - FORTE DE ATHENA</v>
          </cell>
          <cell r="B225" t="str">
            <v>Lucas Gaspar</v>
          </cell>
        </row>
        <row r="226">
          <cell r="A226" t="str">
            <v>PARANAVAI - TERRA DE SANTA CRUZ II</v>
          </cell>
          <cell r="B226" t="str">
            <v>Flavia Shigueoka</v>
          </cell>
          <cell r="F226">
            <v>283.90249999999997</v>
          </cell>
        </row>
        <row r="227">
          <cell r="A227" t="str">
            <v>PARANAVAI - TERRA DE SANTA CRUZ II</v>
          </cell>
          <cell r="B227" t="str">
            <v>Flavia Shigueoka</v>
          </cell>
          <cell r="F227">
            <v>10.349600000000001</v>
          </cell>
        </row>
        <row r="228">
          <cell r="A228" t="str">
            <v>PARANAVAI - TERRA DE SANTA CRUZ II</v>
          </cell>
          <cell r="B228" t="str">
            <v>Flavia Shigueoka</v>
          </cell>
          <cell r="F228">
            <v>23.690200000000001</v>
          </cell>
        </row>
        <row r="229">
          <cell r="A229" t="str">
            <v>PARANAVAI - TERRA DE SANTA CRUZ II</v>
          </cell>
          <cell r="B229" t="str">
            <v>Flavia Shigueoka</v>
          </cell>
          <cell r="F229">
            <v>47.8551</v>
          </cell>
        </row>
        <row r="230">
          <cell r="A230" t="str">
            <v>PARANAVAI - TERRA DE SANTA CRUZ II</v>
          </cell>
          <cell r="B230" t="str">
            <v>Flavia Shigueoka</v>
          </cell>
          <cell r="F230">
            <v>34.1633</v>
          </cell>
        </row>
        <row r="231">
          <cell r="A231" t="str">
            <v>CASCAVEL - ROYAL PLAZA</v>
          </cell>
          <cell r="B231" t="str">
            <v>Eduardo Marques</v>
          </cell>
          <cell r="F231">
            <v>285.77999999999997</v>
          </cell>
        </row>
        <row r="232">
          <cell r="A232" t="str">
            <v>CASCAVEL - ROYAL PLAZA</v>
          </cell>
          <cell r="B232" t="str">
            <v>Eduardo Marques</v>
          </cell>
          <cell r="F232">
            <v>2541</v>
          </cell>
        </row>
        <row r="233">
          <cell r="A233" t="str">
            <v>MARINGA - AVALON RESIDENCIAL</v>
          </cell>
          <cell r="B233" t="str">
            <v>Lucas Gaspar</v>
          </cell>
          <cell r="F233">
            <v>1267</v>
          </cell>
        </row>
        <row r="234">
          <cell r="A234" t="str">
            <v>MARINGA - AVALON RESIDENCIAL</v>
          </cell>
          <cell r="B234" t="str">
            <v>Lucas Gaspar</v>
          </cell>
          <cell r="F234">
            <v>310</v>
          </cell>
        </row>
        <row r="235">
          <cell r="A235" t="str">
            <v>ARAPONGAS - ROYAL PARADISE</v>
          </cell>
          <cell r="B235" t="str">
            <v>Gustavo Sana</v>
          </cell>
          <cell r="F235">
            <v>122.8</v>
          </cell>
        </row>
        <row r="236">
          <cell r="A236" t="str">
            <v>ARAPONGAS - ROYAL PARADISE</v>
          </cell>
          <cell r="B236" t="str">
            <v>Gustavo Sana</v>
          </cell>
          <cell r="F236">
            <v>496.06</v>
          </cell>
        </row>
        <row r="237">
          <cell r="A237" t="str">
            <v>MARINGA - AVALON RESIDENCIAL</v>
          </cell>
          <cell r="B237" t="str">
            <v>Lucas Gaspar</v>
          </cell>
          <cell r="F237">
            <v>889</v>
          </cell>
        </row>
        <row r="238">
          <cell r="A238" t="str">
            <v>CASCAVEL - ROYAL PLAZA</v>
          </cell>
          <cell r="B238" t="str">
            <v>Eduardo Marques</v>
          </cell>
          <cell r="F238">
            <v>40</v>
          </cell>
        </row>
        <row r="239">
          <cell r="A239" t="str">
            <v>MARINGA - TERRA DE SANTA CRUZ II</v>
          </cell>
          <cell r="F239">
            <v>820</v>
          </cell>
        </row>
        <row r="240">
          <cell r="A240" t="str">
            <v>MARINGA - FORTE DE ATHENA</v>
          </cell>
          <cell r="B240" t="str">
            <v>Lucas Gaspar</v>
          </cell>
          <cell r="F240">
            <v>108.39</v>
          </cell>
        </row>
        <row r="241">
          <cell r="A241" t="str">
            <v>CASCAVEL - ROYAL PLAZA</v>
          </cell>
          <cell r="B241" t="str">
            <v>Eduardo Marques</v>
          </cell>
          <cell r="F241">
            <v>187</v>
          </cell>
        </row>
        <row r="242">
          <cell r="A242" t="str">
            <v>MARINGA - FORTE DE ATHENA</v>
          </cell>
          <cell r="B242" t="str">
            <v>Lucas Gaspar</v>
          </cell>
          <cell r="F242">
            <v>927</v>
          </cell>
        </row>
        <row r="243">
          <cell r="A243" t="str">
            <v>CASCAVEL - ROYAL PLAZA</v>
          </cell>
          <cell r="B243" t="str">
            <v>Eduardo Marques</v>
          </cell>
          <cell r="F243">
            <v>1320</v>
          </cell>
        </row>
        <row r="244">
          <cell r="A244" t="str">
            <v>ASSIS - FORTE VILLAGE</v>
          </cell>
          <cell r="B244" t="str">
            <v>Gustavo Sana</v>
          </cell>
          <cell r="F244">
            <v>110</v>
          </cell>
        </row>
        <row r="245">
          <cell r="A245" t="str">
            <v>ASSIS - FORTE VILLAGE</v>
          </cell>
          <cell r="B245" t="str">
            <v>Gustavo Sana</v>
          </cell>
          <cell r="F245">
            <v>3980</v>
          </cell>
        </row>
        <row r="246">
          <cell r="A246" t="str">
            <v>ASSIS - FORTE VILLAGE</v>
          </cell>
          <cell r="B246" t="str">
            <v>Gustavo Sana</v>
          </cell>
          <cell r="F246">
            <v>4142</v>
          </cell>
        </row>
        <row r="247">
          <cell r="A247" t="str">
            <v>ARAPONGAS - ROYAL PARADISE</v>
          </cell>
          <cell r="B247" t="str">
            <v>Gustavo Sana</v>
          </cell>
          <cell r="F247">
            <v>110</v>
          </cell>
        </row>
        <row r="248">
          <cell r="A248" t="str">
            <v>CASCAVEL - ROYAL PLAZA</v>
          </cell>
          <cell r="B248" t="str">
            <v>Eduardo Marques</v>
          </cell>
          <cell r="F248">
            <v>19812.5</v>
          </cell>
        </row>
        <row r="249">
          <cell r="A249" t="str">
            <v>CASCAVEL - ROYAL PLAZA</v>
          </cell>
          <cell r="B249" t="str">
            <v>Eduardo Marques</v>
          </cell>
          <cell r="F249">
            <v>110</v>
          </cell>
        </row>
        <row r="250">
          <cell r="A250" t="str">
            <v>CASCAVEL - ROYAL PLAZA</v>
          </cell>
          <cell r="B250" t="str">
            <v>Eduardo Marques</v>
          </cell>
          <cell r="F250">
            <v>135.99709999999999</v>
          </cell>
        </row>
        <row r="251">
          <cell r="A251" t="str">
            <v>CASCAVEL - ROYAL PLAZA</v>
          </cell>
          <cell r="B251" t="str">
            <v>Eduardo Marques</v>
          </cell>
          <cell r="F251">
            <v>10.5</v>
          </cell>
        </row>
        <row r="252">
          <cell r="A252" t="str">
            <v>PARANAVAI - TERRA DE SANTA CRUZ II</v>
          </cell>
          <cell r="B252" t="str">
            <v>Flavia Shigueoka</v>
          </cell>
          <cell r="F252">
            <v>12136</v>
          </cell>
        </row>
        <row r="253">
          <cell r="A253" t="str">
            <v>ASSIS - FORTE VILLAGE</v>
          </cell>
          <cell r="B253" t="str">
            <v>Gustavo Sana</v>
          </cell>
          <cell r="F253">
            <v>8598.2999999999993</v>
          </cell>
        </row>
        <row r="254">
          <cell r="A254" t="str">
            <v>CASCAVEL - ROYAL PLAZA</v>
          </cell>
          <cell r="B254" t="str">
            <v>Eduardo Marques</v>
          </cell>
          <cell r="F254">
            <v>5.85</v>
          </cell>
        </row>
        <row r="255">
          <cell r="A255" t="str">
            <v>CASCAVEL - ROYAL PLAZA</v>
          </cell>
          <cell r="B255" t="str">
            <v>Eduardo Marques</v>
          </cell>
          <cell r="F255">
            <v>321.2</v>
          </cell>
        </row>
        <row r="256">
          <cell r="A256" t="str">
            <v>CASCAVEL - DUO VILLE RESIDENCE</v>
          </cell>
          <cell r="B256" t="str">
            <v>Diego Gomes</v>
          </cell>
          <cell r="F256">
            <v>15</v>
          </cell>
        </row>
        <row r="257">
          <cell r="A257" t="str">
            <v>CASCAVEL - ROYAL PLAZA</v>
          </cell>
          <cell r="B257" t="str">
            <v>Eduardo Marques</v>
          </cell>
          <cell r="F257">
            <v>13.6</v>
          </cell>
        </row>
        <row r="258">
          <cell r="A258" t="str">
            <v>CASCAVEL - DUO VILLE RESIDENCE</v>
          </cell>
          <cell r="B258" t="str">
            <v>Diego Gomes</v>
          </cell>
          <cell r="F258">
            <v>450</v>
          </cell>
        </row>
        <row r="259">
          <cell r="A259" t="str">
            <v>CASCAVEL - ROYAL PLAZA</v>
          </cell>
          <cell r="B259" t="str">
            <v>Eduardo Marques</v>
          </cell>
          <cell r="F259">
            <v>20.350000000000001</v>
          </cell>
        </row>
        <row r="260">
          <cell r="A260" t="str">
            <v>CASCAVEL - DUO VILLE RESIDENCE</v>
          </cell>
          <cell r="B260" t="str">
            <v>Diego Gomes</v>
          </cell>
          <cell r="F260">
            <v>666</v>
          </cell>
        </row>
        <row r="261">
          <cell r="A261" t="str">
            <v>CASCAVEL - ROYAL PLAZA</v>
          </cell>
          <cell r="B261" t="str">
            <v>Eduardo Marques</v>
          </cell>
          <cell r="F261">
            <v>21.6</v>
          </cell>
        </row>
        <row r="262">
          <cell r="A262" t="str">
            <v>CASCAVEL - ROYAL PLAZA</v>
          </cell>
          <cell r="B262" t="str">
            <v>Eduardo Marques</v>
          </cell>
          <cell r="F262">
            <v>33</v>
          </cell>
        </row>
        <row r="263">
          <cell r="A263" t="str">
            <v>CASCAVEL - DUO VILLE RESIDENCE</v>
          </cell>
          <cell r="B263" t="str">
            <v>Diego Gomes</v>
          </cell>
          <cell r="F263">
            <v>390</v>
          </cell>
        </row>
        <row r="264">
          <cell r="A264" t="str">
            <v>ARAPONGAS - ROYAL PARADISE</v>
          </cell>
          <cell r="B264" t="str">
            <v>Gustavo Sana</v>
          </cell>
          <cell r="F264">
            <v>250</v>
          </cell>
        </row>
        <row r="265">
          <cell r="A265" t="str">
            <v>CASCAVEL - ROYAL PLAZA</v>
          </cell>
          <cell r="B265" t="str">
            <v>Eduardo Marques</v>
          </cell>
          <cell r="F265">
            <v>12</v>
          </cell>
        </row>
        <row r="266">
          <cell r="A266" t="str">
            <v>CASCAVEL - ROYAL PLAZA</v>
          </cell>
          <cell r="B266" t="str">
            <v>Eduardo Marques</v>
          </cell>
          <cell r="F266">
            <v>375</v>
          </cell>
        </row>
        <row r="267">
          <cell r="A267" t="str">
            <v>CASCAVEL - DUO VILLE RESIDENCE</v>
          </cell>
          <cell r="B267" t="str">
            <v>Diego Gomes</v>
          </cell>
          <cell r="F267">
            <v>3500</v>
          </cell>
        </row>
        <row r="268">
          <cell r="A268" t="str">
            <v>CASCAVEL - ROYAL PLAZA</v>
          </cell>
          <cell r="B268" t="str">
            <v>Eduardo Marques</v>
          </cell>
          <cell r="F268">
            <v>134.69999999999999</v>
          </cell>
        </row>
        <row r="269">
          <cell r="A269" t="str">
            <v>CASCAVEL - ROYAL PLAZA</v>
          </cell>
          <cell r="B269" t="str">
            <v>Eduardo Marques</v>
          </cell>
          <cell r="F269">
            <v>4.5</v>
          </cell>
        </row>
        <row r="270">
          <cell r="A270" t="str">
            <v>CASCAVEL - DUO VILLE RESIDENCE</v>
          </cell>
          <cell r="B270" t="str">
            <v>Diego Gomes</v>
          </cell>
          <cell r="F270">
            <v>280</v>
          </cell>
        </row>
        <row r="271">
          <cell r="A271" t="str">
            <v>CASCAVEL - ROYAL PLAZA</v>
          </cell>
          <cell r="B271" t="str">
            <v>Eduardo Marques</v>
          </cell>
          <cell r="F271">
            <v>6.24</v>
          </cell>
        </row>
        <row r="272">
          <cell r="A272" t="str">
            <v>CASCAVEL - ROYAL PLAZA</v>
          </cell>
          <cell r="B272" t="str">
            <v>Eduardo Marques</v>
          </cell>
          <cell r="F272">
            <v>240</v>
          </cell>
        </row>
        <row r="273">
          <cell r="A273" t="str">
            <v>ARAPONGAS - ROYAL PARADISE</v>
          </cell>
          <cell r="B273" t="str">
            <v>Gustavo Sana</v>
          </cell>
          <cell r="F273">
            <v>12000</v>
          </cell>
        </row>
        <row r="274">
          <cell r="A274" t="str">
            <v>CASCAVEL - ROYAL PLAZA</v>
          </cell>
          <cell r="B274" t="str">
            <v>Eduardo Marques</v>
          </cell>
          <cell r="F274">
            <v>90</v>
          </cell>
        </row>
        <row r="275">
          <cell r="A275" t="str">
            <v>CASCAVEL - ROYAL PLAZA</v>
          </cell>
          <cell r="B275" t="str">
            <v>Eduardo Marques</v>
          </cell>
          <cell r="F275">
            <v>30</v>
          </cell>
        </row>
        <row r="276">
          <cell r="A276" t="str">
            <v>CASCAVEL - ROYAL PLAZA</v>
          </cell>
          <cell r="B276" t="str">
            <v>Eduardo Marques</v>
          </cell>
          <cell r="F276">
            <v>42</v>
          </cell>
        </row>
        <row r="277">
          <cell r="A277" t="str">
            <v>ARAPONGAS - ROYAL PARADISE</v>
          </cell>
          <cell r="B277" t="str">
            <v>Gustavo Sana</v>
          </cell>
          <cell r="F277">
            <v>15</v>
          </cell>
        </row>
        <row r="278">
          <cell r="A278" t="str">
            <v>ARAPONGAS - ROYAL PARADISE</v>
          </cell>
          <cell r="B278" t="str">
            <v>Gustavo Sana</v>
          </cell>
          <cell r="F278">
            <v>2028</v>
          </cell>
        </row>
        <row r="279">
          <cell r="A279" t="str">
            <v>CASCAVEL - ROYAL PLAZA</v>
          </cell>
          <cell r="B279" t="str">
            <v>Eduardo Marques</v>
          </cell>
          <cell r="F279">
            <v>33</v>
          </cell>
        </row>
        <row r="280">
          <cell r="A280" t="str">
            <v>CASCAVEL - DUO VILLE RESIDENCE</v>
          </cell>
          <cell r="B280" t="str">
            <v>Diego Gomes</v>
          </cell>
          <cell r="F280">
            <v>1300</v>
          </cell>
        </row>
        <row r="281">
          <cell r="A281" t="str">
            <v>ASSIS - FORTE VILLAGE</v>
          </cell>
          <cell r="B281" t="str">
            <v>Gustavo Sana</v>
          </cell>
        </row>
        <row r="282">
          <cell r="A282" t="str">
            <v>CASCAVEL - ROYAL PLAZA</v>
          </cell>
          <cell r="B282" t="str">
            <v>Eduardo Marques</v>
          </cell>
          <cell r="F282">
            <v>68</v>
          </cell>
        </row>
        <row r="283">
          <cell r="A283" t="str">
            <v>CASCAVEL - ROYAL PLAZA</v>
          </cell>
          <cell r="B283" t="str">
            <v>Eduardo Marques</v>
          </cell>
          <cell r="F283">
            <v>133</v>
          </cell>
        </row>
        <row r="284">
          <cell r="A284" t="str">
            <v>ARAPONGAS - ROYAL PARADISE</v>
          </cell>
          <cell r="B284" t="str">
            <v>Gustavo Sana</v>
          </cell>
          <cell r="F284">
            <v>1960</v>
          </cell>
        </row>
        <row r="285">
          <cell r="A285" t="str">
            <v>CASCAVEL - ROYAL PLAZA</v>
          </cell>
          <cell r="B285" t="str">
            <v>Eduardo Marques</v>
          </cell>
          <cell r="F285">
            <v>1199.0999999999999</v>
          </cell>
        </row>
        <row r="286">
          <cell r="A286" t="str">
            <v>CASCAVEL - ROYAL PLAZA</v>
          </cell>
          <cell r="B286" t="str">
            <v>Eduardo Marques</v>
          </cell>
          <cell r="F286">
            <v>279</v>
          </cell>
        </row>
        <row r="287">
          <cell r="A287" t="str">
            <v>ASSIS - FORTE VILLAGE</v>
          </cell>
          <cell r="B287" t="str">
            <v>Gustavo Sana</v>
          </cell>
          <cell r="F287">
            <v>1060</v>
          </cell>
        </row>
        <row r="288">
          <cell r="A288" t="str">
            <v>CASCAVEL - ROYAL PLAZA</v>
          </cell>
          <cell r="B288" t="str">
            <v>Eduardo Marques</v>
          </cell>
          <cell r="F288">
            <v>75.5715</v>
          </cell>
        </row>
        <row r="289">
          <cell r="A289" t="str">
            <v>CASCAVEL - ROYAL PLAZA</v>
          </cell>
          <cell r="B289" t="str">
            <v>Eduardo Marques</v>
          </cell>
          <cell r="F289">
            <v>8.3579000000000008</v>
          </cell>
        </row>
        <row r="290">
          <cell r="A290" t="str">
            <v>CASCAVEL - ROYAL PLAZA</v>
          </cell>
          <cell r="B290" t="str">
            <v>Eduardo Marques</v>
          </cell>
          <cell r="F290">
            <v>46.521999999999998</v>
          </cell>
        </row>
        <row r="291">
          <cell r="A291" t="str">
            <v>CASCAVEL - ROYAL PLAZA</v>
          </cell>
          <cell r="B291" t="str">
            <v>Eduardo Marques</v>
          </cell>
          <cell r="F291">
            <v>33.488199999999999</v>
          </cell>
        </row>
        <row r="292">
          <cell r="A292" t="str">
            <v>CASCAVEL - ROYAL PLAZA</v>
          </cell>
          <cell r="B292" t="str">
            <v>Eduardo Marques</v>
          </cell>
          <cell r="F292">
            <v>16.7272</v>
          </cell>
        </row>
        <row r="293">
          <cell r="A293" t="str">
            <v>CASCAVEL - ROYAL PLAZA</v>
          </cell>
          <cell r="B293" t="str">
            <v>Eduardo Marques</v>
          </cell>
          <cell r="F293">
            <v>32.336100000000002</v>
          </cell>
        </row>
        <row r="294">
          <cell r="A294" t="str">
            <v>CASCAVEL - ROYAL PLAZA</v>
          </cell>
          <cell r="B294" t="str">
            <v>Eduardo Marques</v>
          </cell>
          <cell r="F294">
            <v>297</v>
          </cell>
        </row>
        <row r="295">
          <cell r="A295" t="str">
            <v>PAIÇANDU - TERRA DE SANTA CRUZ</v>
          </cell>
          <cell r="B295" t="str">
            <v>Flavia Shigueoka</v>
          </cell>
        </row>
        <row r="296">
          <cell r="A296" t="str">
            <v>FOZ DO IGUAÇU - ROYAL LEGACY</v>
          </cell>
          <cell r="B296" t="str">
            <v>Diego Gomes</v>
          </cell>
        </row>
        <row r="297">
          <cell r="A297" t="str">
            <v>CASCAVEL - DUO VILLE RESIDENCE</v>
          </cell>
          <cell r="B297" t="str">
            <v>Diego Gomes</v>
          </cell>
          <cell r="F297">
            <v>22.13</v>
          </cell>
        </row>
        <row r="298">
          <cell r="A298" t="str">
            <v>CASCAVEL - DUO VILLE RESIDENCE</v>
          </cell>
          <cell r="B298" t="str">
            <v>Diego Gomes</v>
          </cell>
          <cell r="F298">
            <v>967.28</v>
          </cell>
        </row>
        <row r="299">
          <cell r="A299" t="str">
            <v>CASCAVEL - DUO VILLE RESIDENCE</v>
          </cell>
          <cell r="B299" t="str">
            <v>Diego Gomes</v>
          </cell>
          <cell r="F299">
            <v>16.64</v>
          </cell>
        </row>
        <row r="300">
          <cell r="A300" t="str">
            <v>CASCAVEL - DUO VILLE RESIDENCE</v>
          </cell>
          <cell r="B300" t="str">
            <v>Diego Gomes</v>
          </cell>
          <cell r="F300">
            <v>60</v>
          </cell>
        </row>
        <row r="301">
          <cell r="A301" t="str">
            <v>CASCAVEL - DUO VILLE RESIDENCE</v>
          </cell>
          <cell r="B301" t="str">
            <v>Diego Gomes</v>
          </cell>
          <cell r="F301">
            <v>54.31</v>
          </cell>
        </row>
        <row r="302">
          <cell r="A302" t="str">
            <v>CASCAVEL - ROYAL PLAZA</v>
          </cell>
          <cell r="B302" t="str">
            <v>Eduardo Marques</v>
          </cell>
          <cell r="F302">
            <v>3000.0036</v>
          </cell>
        </row>
        <row r="303">
          <cell r="A303" t="str">
            <v>CASCAVEL - ROYAL PLAZA</v>
          </cell>
          <cell r="B303" t="str">
            <v>Eduardo Marques</v>
          </cell>
          <cell r="F303">
            <v>4.5</v>
          </cell>
        </row>
        <row r="304">
          <cell r="A304" t="str">
            <v>CASCAVEL - ROYAL PLAZA</v>
          </cell>
          <cell r="B304" t="str">
            <v>Eduardo Marques</v>
          </cell>
          <cell r="F304">
            <v>34.4</v>
          </cell>
        </row>
        <row r="305">
          <cell r="A305" t="str">
            <v>ASSIS - FORTE VILLAGE</v>
          </cell>
          <cell r="B305" t="str">
            <v>Gustavo Sana</v>
          </cell>
          <cell r="F305">
            <v>56.1</v>
          </cell>
        </row>
        <row r="306">
          <cell r="A306" t="str">
            <v>PAIÇANDU - TERRA DE SANTA CRUZ</v>
          </cell>
          <cell r="B306" t="str">
            <v>Flavia Shigueoka</v>
          </cell>
          <cell r="F306">
            <v>400</v>
          </cell>
        </row>
        <row r="307">
          <cell r="A307" t="str">
            <v>ASSIS - FORTE VILLAGE</v>
          </cell>
          <cell r="B307" t="str">
            <v>Gustavo Sana</v>
          </cell>
          <cell r="F307">
            <v>119.898</v>
          </cell>
        </row>
        <row r="308">
          <cell r="A308" t="str">
            <v>PAIÇANDU - TERRA DE SANTA CRUZ</v>
          </cell>
          <cell r="B308" t="str">
            <v>Flavia Shigueoka</v>
          </cell>
          <cell r="F308">
            <v>760</v>
          </cell>
        </row>
        <row r="309">
          <cell r="A309" t="str">
            <v>PAIÇANDU - TERRA DE SANTA CRUZ</v>
          </cell>
          <cell r="B309" t="str">
            <v>Flavia Shigueoka</v>
          </cell>
          <cell r="F309">
            <v>630</v>
          </cell>
        </row>
        <row r="310">
          <cell r="A310" t="str">
            <v>CASCAVEL - ROYAL PLAZA</v>
          </cell>
          <cell r="B310" t="str">
            <v>Eduardo Marques</v>
          </cell>
          <cell r="F310">
            <v>500</v>
          </cell>
        </row>
        <row r="311">
          <cell r="A311" t="str">
            <v>PAIÇANDU - TERRA DE SANTA CRUZ</v>
          </cell>
          <cell r="B311" t="str">
            <v>Flavia Shigueoka</v>
          </cell>
          <cell r="F311">
            <v>3200</v>
          </cell>
        </row>
        <row r="312">
          <cell r="A312" t="str">
            <v>ASSIS - FORTE VILLAGE</v>
          </cell>
          <cell r="B312" t="str">
            <v>Gustavo Sana</v>
          </cell>
          <cell r="F312">
            <v>3050</v>
          </cell>
        </row>
        <row r="313">
          <cell r="A313" t="str">
            <v>ASSIS - FORTE VILLAGE</v>
          </cell>
          <cell r="B313" t="str">
            <v>Gustavo Sana</v>
          </cell>
          <cell r="F313">
            <v>3390</v>
          </cell>
        </row>
        <row r="314">
          <cell r="A314" t="str">
            <v>ASSIS - FORTE VILLAGE</v>
          </cell>
          <cell r="B314" t="str">
            <v>Gustavo Sana</v>
          </cell>
          <cell r="F314">
            <v>2399</v>
          </cell>
        </row>
        <row r="315">
          <cell r="A315" t="str">
            <v>ASSIS - FORTE VILLAGE</v>
          </cell>
          <cell r="B315" t="str">
            <v>Gustavo Sana</v>
          </cell>
          <cell r="F315">
            <v>4295</v>
          </cell>
        </row>
        <row r="316">
          <cell r="A316" t="str">
            <v>ASSIS - FORTE VILLAGE</v>
          </cell>
          <cell r="B316" t="str">
            <v>Gustavo Sana</v>
          </cell>
          <cell r="F316">
            <v>899</v>
          </cell>
        </row>
        <row r="317">
          <cell r="A317" t="str">
            <v>ASSIS - FORTE VILLAGE</v>
          </cell>
          <cell r="B317" t="str">
            <v>Gustavo Sana</v>
          </cell>
          <cell r="F317">
            <v>1190</v>
          </cell>
        </row>
        <row r="318">
          <cell r="A318" t="str">
            <v>PAIÇANDU - TERRA DE SANTA CRUZ</v>
          </cell>
          <cell r="B318" t="str">
            <v>Flavia Shigueoka</v>
          </cell>
          <cell r="F318">
            <v>80</v>
          </cell>
        </row>
        <row r="319">
          <cell r="A319" t="str">
            <v>ASSIS - FORTE VILLAGE</v>
          </cell>
          <cell r="B319" t="str">
            <v>Gustavo Sana</v>
          </cell>
          <cell r="F319">
            <v>120</v>
          </cell>
        </row>
        <row r="320">
          <cell r="A320" t="str">
            <v>PORTO RICO - NEO WAVE</v>
          </cell>
          <cell r="B320" t="str">
            <v>Flavia Shigueoka</v>
          </cell>
          <cell r="F320">
            <v>2050</v>
          </cell>
        </row>
        <row r="321">
          <cell r="A321" t="str">
            <v>ASSIS - FORTE VILLAGE</v>
          </cell>
          <cell r="B321" t="str">
            <v>Gustavo Sana</v>
          </cell>
          <cell r="F321">
            <v>50</v>
          </cell>
        </row>
        <row r="322">
          <cell r="A322" t="str">
            <v>ASSIS - FORTE VILLAGE</v>
          </cell>
          <cell r="B322" t="str">
            <v>Gustavo Sana</v>
          </cell>
          <cell r="F322">
            <v>450</v>
          </cell>
        </row>
        <row r="323">
          <cell r="A323" t="str">
            <v>PARANAVAI - TERRA DE SANTA CRUZ II</v>
          </cell>
          <cell r="B323" t="str">
            <v>Flavia Shigueoka</v>
          </cell>
          <cell r="F323">
            <v>3572.35</v>
          </cell>
        </row>
        <row r="324">
          <cell r="A324" t="str">
            <v>ASSIS - FORTE VILLAGE</v>
          </cell>
          <cell r="B324" t="str">
            <v>Gustavo Sana</v>
          </cell>
          <cell r="F324">
            <v>180</v>
          </cell>
        </row>
        <row r="325">
          <cell r="A325" t="str">
            <v>PORTO RICO - NEO WAVE</v>
          </cell>
          <cell r="B325" t="str">
            <v>Flavia Shigueoka</v>
          </cell>
          <cell r="F325">
            <v>1095</v>
          </cell>
        </row>
        <row r="326">
          <cell r="A326" t="str">
            <v>PARANAVAI - TERRA DE SANTA CRUZ II</v>
          </cell>
          <cell r="B326" t="str">
            <v>Flavia Shigueoka</v>
          </cell>
          <cell r="F326">
            <v>1288.5</v>
          </cell>
        </row>
        <row r="327">
          <cell r="A327" t="str">
            <v>PORTO RICO - NEO WAVE</v>
          </cell>
          <cell r="B327" t="str">
            <v>Flavia Shigueoka</v>
          </cell>
          <cell r="F327">
            <v>903.66</v>
          </cell>
        </row>
        <row r="328">
          <cell r="A328" t="str">
            <v>PARANAVAI - TERRA DE SANTA CRUZ II</v>
          </cell>
          <cell r="B328" t="str">
            <v>Flavia Shigueoka</v>
          </cell>
          <cell r="F328">
            <v>500</v>
          </cell>
        </row>
        <row r="329">
          <cell r="A329" t="str">
            <v>PORTO RICO - NEO WAVE</v>
          </cell>
          <cell r="B329" t="str">
            <v>Flavia Shigueoka</v>
          </cell>
          <cell r="F329">
            <v>666</v>
          </cell>
        </row>
        <row r="330">
          <cell r="A330" t="str">
            <v>PORTO RICO - NEO WAVE</v>
          </cell>
          <cell r="B330" t="str">
            <v>Flavia Shigueoka</v>
          </cell>
          <cell r="F330">
            <v>127.36</v>
          </cell>
        </row>
        <row r="331">
          <cell r="A331" t="str">
            <v>PORTO RICO - NEO WAVE</v>
          </cell>
          <cell r="B331" t="str">
            <v>Flavia Shigueoka</v>
          </cell>
          <cell r="F331">
            <v>89.85</v>
          </cell>
        </row>
        <row r="332">
          <cell r="A332" t="str">
            <v>PORTO RICO - NEO WAVE</v>
          </cell>
          <cell r="B332" t="str">
            <v>Flavia Shigueoka</v>
          </cell>
          <cell r="F332">
            <v>79.819999999999993</v>
          </cell>
        </row>
        <row r="333">
          <cell r="A333" t="str">
            <v>PORTO RICO - NEO WAVE</v>
          </cell>
          <cell r="B333" t="str">
            <v>Flavia Shigueoka</v>
          </cell>
          <cell r="F333">
            <v>98.06</v>
          </cell>
        </row>
        <row r="334">
          <cell r="A334" t="str">
            <v>PORTO RICO - NEO WAVE</v>
          </cell>
          <cell r="B334" t="str">
            <v>Flavia Shigueoka</v>
          </cell>
          <cell r="F334">
            <v>729</v>
          </cell>
        </row>
        <row r="335">
          <cell r="A335" t="str">
            <v>PORTO RICO - NEO WAVE</v>
          </cell>
          <cell r="B335" t="str">
            <v>Flavia Shigueoka</v>
          </cell>
          <cell r="F335">
            <v>117.33</v>
          </cell>
        </row>
        <row r="336">
          <cell r="A336" t="str">
            <v>PORTO RICO - NEO WAVE</v>
          </cell>
          <cell r="B336" t="str">
            <v>Flavia Shigueoka</v>
          </cell>
          <cell r="F336">
            <v>75.540000000000006</v>
          </cell>
        </row>
        <row r="337">
          <cell r="A337" t="str">
            <v>PORTO RICO - NEO WAVE</v>
          </cell>
          <cell r="B337" t="str">
            <v>Flavia Shigueoka</v>
          </cell>
          <cell r="F337">
            <v>117.22</v>
          </cell>
        </row>
        <row r="338">
          <cell r="A338" t="str">
            <v>PORTO RICO - NEO WAVE</v>
          </cell>
          <cell r="B338" t="str">
            <v>Flavia Shigueoka</v>
          </cell>
          <cell r="F338">
            <v>43.7</v>
          </cell>
        </row>
        <row r="339">
          <cell r="A339" t="str">
            <v>PORTO RICO - NEO WAVE</v>
          </cell>
          <cell r="B339" t="str">
            <v>Flavia Shigueoka</v>
          </cell>
          <cell r="F339">
            <v>24.72</v>
          </cell>
        </row>
        <row r="340">
          <cell r="A340" t="str">
            <v>PORTO RICO - NEO WAVE</v>
          </cell>
          <cell r="B340" t="str">
            <v>Flavia Shigueoka</v>
          </cell>
          <cell r="F340">
            <v>157.34</v>
          </cell>
        </row>
        <row r="341">
          <cell r="A341" t="str">
            <v>PORTO RICO - NEO WAVE</v>
          </cell>
          <cell r="B341" t="str">
            <v>Flavia Shigueoka</v>
          </cell>
          <cell r="F341">
            <v>104.4</v>
          </cell>
        </row>
        <row r="342">
          <cell r="A342" t="str">
            <v>PARANAVAI - TERRA DE SANTA CRUZ II</v>
          </cell>
          <cell r="B342" t="str">
            <v>Flavia Shigueoka</v>
          </cell>
          <cell r="F342">
            <v>2399</v>
          </cell>
        </row>
        <row r="343">
          <cell r="A343" t="str">
            <v>PORTO RICO - NEO WAVE</v>
          </cell>
          <cell r="B343" t="str">
            <v>Flavia Shigueoka</v>
          </cell>
          <cell r="F343">
            <v>42.08</v>
          </cell>
        </row>
        <row r="344">
          <cell r="A344" t="str">
            <v>CASCAVEL - DUO VILLE RESIDENCE</v>
          </cell>
          <cell r="B344" t="str">
            <v>Diego Gomes</v>
          </cell>
          <cell r="F344">
            <v>2399</v>
          </cell>
        </row>
        <row r="345">
          <cell r="A345" t="str">
            <v>ARAPONGAS - ROYAL PARADISE</v>
          </cell>
          <cell r="B345" t="str">
            <v>Gustavo Sana</v>
          </cell>
          <cell r="F345">
            <v>2399</v>
          </cell>
        </row>
        <row r="346">
          <cell r="A346" t="str">
            <v>ARAPONGAS - ROYAL PARADISE</v>
          </cell>
          <cell r="B346" t="str">
            <v>Gustavo Sana</v>
          </cell>
          <cell r="F346">
            <v>4295</v>
          </cell>
        </row>
        <row r="347">
          <cell r="A347" t="str">
            <v>CASCAVEL - DUO VILLE RESIDENCE</v>
          </cell>
          <cell r="B347" t="str">
            <v>Diego Gomes</v>
          </cell>
          <cell r="F347">
            <v>4295</v>
          </cell>
        </row>
        <row r="348">
          <cell r="A348" t="str">
            <v>PORTO RICO - NEO WAVE</v>
          </cell>
          <cell r="B348" t="str">
            <v>Flavia Shigueoka</v>
          </cell>
          <cell r="F348">
            <v>868</v>
          </cell>
        </row>
        <row r="349">
          <cell r="A349" t="str">
            <v>PORTO RICO - NEO WAVE</v>
          </cell>
          <cell r="B349" t="str">
            <v>Flavia Shigueoka</v>
          </cell>
          <cell r="F349">
            <v>960</v>
          </cell>
        </row>
        <row r="350">
          <cell r="A350" t="str">
            <v>PORTO RICO - NEO WAVE</v>
          </cell>
          <cell r="B350" t="str">
            <v>Flavia Shigueoka</v>
          </cell>
          <cell r="F350">
            <v>1026</v>
          </cell>
        </row>
        <row r="351">
          <cell r="A351" t="str">
            <v>PORTO RICO - NEO WAVE</v>
          </cell>
          <cell r="B351" t="str">
            <v>Flavia Shigueoka</v>
          </cell>
          <cell r="F351">
            <v>48</v>
          </cell>
        </row>
        <row r="352">
          <cell r="A352" t="str">
            <v>PARANAVAI - TERRA DE SANTA CRUZ II</v>
          </cell>
          <cell r="B352" t="str">
            <v>Flavia Shigueoka</v>
          </cell>
          <cell r="F352">
            <v>154.5</v>
          </cell>
        </row>
        <row r="353">
          <cell r="A353" t="str">
            <v>ASSIS - FORTE VILLAGE</v>
          </cell>
          <cell r="B353" t="str">
            <v>Gustavo Sana</v>
          </cell>
        </row>
        <row r="354">
          <cell r="A354" t="str">
            <v>CASCAVEL - ROYAL PLAZA</v>
          </cell>
          <cell r="B354" t="str">
            <v>Eduardo Marques</v>
          </cell>
          <cell r="F354">
            <v>3400</v>
          </cell>
        </row>
        <row r="355">
          <cell r="A355" t="str">
            <v>CASCAVEL - DUO VILLE RESIDENCE</v>
          </cell>
          <cell r="B355" t="str">
            <v>Diego Gomes</v>
          </cell>
          <cell r="F355">
            <v>266</v>
          </cell>
        </row>
        <row r="356">
          <cell r="A356" t="str">
            <v>MARINGA - FORTE DE ARUNDEL</v>
          </cell>
          <cell r="B356" t="str">
            <v>Lucas Gaspar</v>
          </cell>
          <cell r="F356">
            <v>5500</v>
          </cell>
        </row>
        <row r="357">
          <cell r="A357" t="str">
            <v>ASSIS - FORTE VILLAGE</v>
          </cell>
          <cell r="B357" t="str">
            <v>Gustavo Sana</v>
          </cell>
          <cell r="F357">
            <v>280.2</v>
          </cell>
        </row>
        <row r="358">
          <cell r="A358" t="str">
            <v>CASCAVEL - ROYAL PLAZA</v>
          </cell>
          <cell r="B358" t="str">
            <v>Eduardo Marques</v>
          </cell>
          <cell r="F358">
            <v>2340</v>
          </cell>
        </row>
        <row r="359">
          <cell r="A359" t="str">
            <v>CASCAVEL - ROYAL PLAZA</v>
          </cell>
          <cell r="B359" t="str">
            <v>Eduardo Marques</v>
          </cell>
          <cell r="F359">
            <v>270</v>
          </cell>
        </row>
        <row r="360">
          <cell r="A360" t="str">
            <v>CASCAVEL - ROYAL PLAZA</v>
          </cell>
          <cell r="B360" t="str">
            <v>Eduardo Marques</v>
          </cell>
          <cell r="F360">
            <v>3600</v>
          </cell>
        </row>
        <row r="361">
          <cell r="A361" t="str">
            <v>CASCAVEL - ROYAL PLAZA</v>
          </cell>
          <cell r="B361" t="str">
            <v>Eduardo Marques</v>
          </cell>
          <cell r="F361">
            <v>4708.6000000000004</v>
          </cell>
        </row>
        <row r="362">
          <cell r="A362" t="str">
            <v>ASSIS - FORTE VILLAGE</v>
          </cell>
          <cell r="B362" t="str">
            <v>Gustavo Sana</v>
          </cell>
          <cell r="F362">
            <v>3750</v>
          </cell>
        </row>
        <row r="363">
          <cell r="A363" t="str">
            <v>MARINGA - FORTE DE ATHENA</v>
          </cell>
          <cell r="B363" t="str">
            <v>Lucas Gaspar</v>
          </cell>
          <cell r="F363">
            <v>375</v>
          </cell>
        </row>
        <row r="364">
          <cell r="A364" t="str">
            <v>MARINGA - FORTE DE ATHENA</v>
          </cell>
          <cell r="B364" t="str">
            <v>Lucas Gaspar</v>
          </cell>
          <cell r="F364">
            <v>989</v>
          </cell>
        </row>
        <row r="365">
          <cell r="A365" t="str">
            <v>MARINGA - FORTE DE ATHENA</v>
          </cell>
          <cell r="B365" t="str">
            <v>Lucas Gaspar</v>
          </cell>
          <cell r="F365">
            <v>762</v>
          </cell>
        </row>
        <row r="366">
          <cell r="A366" t="str">
            <v>ASSIS - FORTE VILLAGE</v>
          </cell>
          <cell r="B366" t="str">
            <v>Gustavo Sana</v>
          </cell>
          <cell r="F366">
            <v>1698.75</v>
          </cell>
        </row>
        <row r="367">
          <cell r="A367" t="str">
            <v>MARINGA - TERRA DE SANTA CRUZ I</v>
          </cell>
          <cell r="F367">
            <v>239.4</v>
          </cell>
        </row>
        <row r="368">
          <cell r="A368" t="str">
            <v>MARINGA - FORTE DE ARUNDEL</v>
          </cell>
          <cell r="B368" t="str">
            <v>Lucas Gaspar</v>
          </cell>
          <cell r="F368">
            <v>2240.0003999999999</v>
          </cell>
        </row>
        <row r="369">
          <cell r="A369" t="str">
            <v>CASCAVEL - DUO VILLE RESIDENCE</v>
          </cell>
          <cell r="B369" t="str">
            <v>Diego Gomes</v>
          </cell>
          <cell r="F369">
            <v>540</v>
          </cell>
        </row>
        <row r="370">
          <cell r="A370" t="str">
            <v>PARANAVAI - TERRA DE SANTA CRUZ II</v>
          </cell>
          <cell r="B370" t="str">
            <v>Flavia Shigueoka</v>
          </cell>
          <cell r="F370">
            <v>900</v>
          </cell>
        </row>
        <row r="371">
          <cell r="A371" t="str">
            <v>CASCAVEL - ROYAL PLAZA</v>
          </cell>
          <cell r="B371" t="str">
            <v>Eduardo Marques</v>
          </cell>
          <cell r="F371">
            <v>500</v>
          </cell>
        </row>
        <row r="372">
          <cell r="A372" t="str">
            <v>ASSIS - FORTE VILLAGE</v>
          </cell>
          <cell r="B372" t="str">
            <v>Gustavo Sana</v>
          </cell>
          <cell r="F372">
            <v>817.95</v>
          </cell>
        </row>
        <row r="373">
          <cell r="A373" t="str">
            <v>ASSIS - FORTE VILLAGE</v>
          </cell>
          <cell r="B373" t="str">
            <v>Gustavo Sana</v>
          </cell>
          <cell r="F373">
            <v>582.75</v>
          </cell>
        </row>
        <row r="374">
          <cell r="A374" t="str">
            <v>ASSIS - FORTE VILLAGE</v>
          </cell>
          <cell r="B374" t="str">
            <v>Gustavo Sana</v>
          </cell>
          <cell r="F374">
            <v>226</v>
          </cell>
        </row>
        <row r="375">
          <cell r="A375" t="str">
            <v>ASSIS - FORTE VILLAGE</v>
          </cell>
          <cell r="B375" t="str">
            <v>Gustavo Sana</v>
          </cell>
          <cell r="F375">
            <v>144</v>
          </cell>
        </row>
        <row r="376">
          <cell r="A376" t="str">
            <v>ASSIS - FORTE VILLAGE</v>
          </cell>
          <cell r="B376" t="str">
            <v>Gustavo Sana</v>
          </cell>
          <cell r="F376">
            <v>171</v>
          </cell>
        </row>
        <row r="377">
          <cell r="A377" t="str">
            <v>TOLEDO - ROYAL PARK FOREST</v>
          </cell>
          <cell r="B377" t="str">
            <v>Diego Gomes</v>
          </cell>
          <cell r="F377">
            <v>2499.9998000000001</v>
          </cell>
        </row>
        <row r="378">
          <cell r="A378" t="str">
            <v>CASCAVEL - ROYAL PLAZA</v>
          </cell>
          <cell r="B378" t="str">
            <v>Eduardo Marques</v>
          </cell>
          <cell r="F378">
            <v>15</v>
          </cell>
        </row>
        <row r="379">
          <cell r="A379" t="str">
            <v>CASCAVEL - ROYAL PLAZA</v>
          </cell>
          <cell r="B379" t="str">
            <v>Eduardo Marques</v>
          </cell>
          <cell r="F379">
            <v>135</v>
          </cell>
        </row>
        <row r="380">
          <cell r="A380" t="str">
            <v>CASCAVEL - ROYAL PLAZA</v>
          </cell>
          <cell r="B380" t="str">
            <v>Eduardo Marques</v>
          </cell>
          <cell r="F380">
            <v>107.5</v>
          </cell>
        </row>
        <row r="381">
          <cell r="A381" t="str">
            <v>CASCAVEL - ROYAL PLAZA</v>
          </cell>
          <cell r="B381" t="str">
            <v>Eduardo Marques</v>
          </cell>
          <cell r="F381">
            <v>75</v>
          </cell>
        </row>
        <row r="382">
          <cell r="A382" t="str">
            <v>UMUARAMA - ROYAL PORTO DOURADO</v>
          </cell>
          <cell r="B382" t="str">
            <v>Diego Gomes</v>
          </cell>
          <cell r="F382">
            <v>25.2</v>
          </cell>
        </row>
        <row r="383">
          <cell r="A383" t="str">
            <v>CASCAVEL - ROYAL PLAZA</v>
          </cell>
          <cell r="B383" t="str">
            <v>Eduardo Marques</v>
          </cell>
          <cell r="F383">
            <v>2298</v>
          </cell>
        </row>
        <row r="384">
          <cell r="A384" t="str">
            <v>CASCAVEL - ROYAL PLAZA</v>
          </cell>
          <cell r="B384" t="str">
            <v>Eduardo Marques</v>
          </cell>
          <cell r="F384">
            <v>1623.7</v>
          </cell>
        </row>
        <row r="385">
          <cell r="A385" t="str">
            <v>CASCAVEL - ROYAL PLAZA</v>
          </cell>
          <cell r="B385" t="str">
            <v>Eduardo Marques</v>
          </cell>
          <cell r="F385">
            <v>717</v>
          </cell>
        </row>
        <row r="386">
          <cell r="A386" t="str">
            <v>CASCAVEL - ROYAL PLAZA</v>
          </cell>
          <cell r="B386" t="str">
            <v>Eduardo Marques</v>
          </cell>
          <cell r="F386">
            <v>2970.0001999999999</v>
          </cell>
        </row>
        <row r="387">
          <cell r="A387" t="str">
            <v>CASCAVEL - ROYAL PLAZA</v>
          </cell>
          <cell r="B387" t="str">
            <v>Eduardo Marques</v>
          </cell>
          <cell r="F387">
            <v>44.4</v>
          </cell>
        </row>
        <row r="388">
          <cell r="A388" t="str">
            <v>CASCAVEL - ROYAL PLAZA</v>
          </cell>
          <cell r="B388" t="str">
            <v>Eduardo Marques</v>
          </cell>
          <cell r="F388">
            <v>43.5</v>
          </cell>
        </row>
        <row r="389">
          <cell r="A389" t="str">
            <v>CASCAVEL - ROYAL PLAZA</v>
          </cell>
          <cell r="B389" t="str">
            <v>Eduardo Marques</v>
          </cell>
          <cell r="F389">
            <v>425</v>
          </cell>
        </row>
        <row r="390">
          <cell r="A390" t="str">
            <v>MARINGA - FORTE DE ARUNDEL</v>
          </cell>
          <cell r="B390" t="str">
            <v>Lucas Gaspar</v>
          </cell>
          <cell r="F390">
            <v>3084.73</v>
          </cell>
        </row>
        <row r="391">
          <cell r="A391" t="str">
            <v>CASCAVEL - ROYAL PLAZA</v>
          </cell>
          <cell r="B391" t="str">
            <v>Eduardo Marques</v>
          </cell>
          <cell r="F391">
            <v>75</v>
          </cell>
        </row>
        <row r="392">
          <cell r="A392" t="str">
            <v>CASCAVEL - ROYAL PLAZA</v>
          </cell>
          <cell r="B392" t="str">
            <v>Eduardo Marques</v>
          </cell>
          <cell r="F392">
            <v>259.99799999999999</v>
          </cell>
        </row>
        <row r="393">
          <cell r="A393" t="str">
            <v>MARINGA - FORTE DE ARUNDEL</v>
          </cell>
          <cell r="B393" t="str">
            <v>Lucas Gaspar</v>
          </cell>
          <cell r="F393">
            <v>5760</v>
          </cell>
        </row>
        <row r="394">
          <cell r="A394" t="str">
            <v>MARINGA - FORTE DE ARUNDEL</v>
          </cell>
          <cell r="B394" t="str">
            <v>Lucas Gaspar</v>
          </cell>
          <cell r="F394">
            <v>2940</v>
          </cell>
        </row>
        <row r="395">
          <cell r="A395" t="str">
            <v>CASCAVEL - ROYAL PLAZA</v>
          </cell>
          <cell r="B395" t="str">
            <v>Eduardo Marques</v>
          </cell>
          <cell r="F395">
            <v>600</v>
          </cell>
        </row>
        <row r="396">
          <cell r="A396" t="str">
            <v>MARINGA - FORTE DE ARUNDEL</v>
          </cell>
          <cell r="B396" t="str">
            <v>Lucas Gaspar</v>
          </cell>
          <cell r="F396">
            <v>920</v>
          </cell>
        </row>
        <row r="397">
          <cell r="A397" t="str">
            <v>MARINGA - AVALON RESIDENCIAL</v>
          </cell>
          <cell r="B397" t="str">
            <v>Lucas Gaspar</v>
          </cell>
          <cell r="F397">
            <v>160</v>
          </cell>
        </row>
        <row r="398">
          <cell r="A398" t="str">
            <v>MARINGA - FORTE DE ARUNDEL</v>
          </cell>
          <cell r="B398" t="str">
            <v>Lucas Gaspar</v>
          </cell>
          <cell r="F398">
            <v>6530</v>
          </cell>
        </row>
        <row r="399">
          <cell r="A399" t="str">
            <v>MARINGA - FORTE DE ARUNDEL</v>
          </cell>
          <cell r="B399" t="str">
            <v>Lucas Gaspar</v>
          </cell>
          <cell r="F399">
            <v>1030</v>
          </cell>
        </row>
        <row r="400">
          <cell r="A400" t="str">
            <v>MARINGA - FORTE DE ARUNDEL</v>
          </cell>
          <cell r="B400" t="str">
            <v>Lucas Gaspar</v>
          </cell>
          <cell r="F400">
            <v>3450</v>
          </cell>
        </row>
        <row r="401">
          <cell r="A401" t="str">
            <v>MARINGA - FORTE DE ARUNDEL</v>
          </cell>
          <cell r="B401" t="str">
            <v>Lucas Gaspar</v>
          </cell>
          <cell r="F401">
            <v>66000</v>
          </cell>
        </row>
        <row r="402">
          <cell r="A402" t="str">
            <v>PORTO RICO - NEO WAVE</v>
          </cell>
          <cell r="B402" t="str">
            <v>Flavia Shigueoka</v>
          </cell>
          <cell r="F402">
            <v>780</v>
          </cell>
        </row>
        <row r="403">
          <cell r="A403" t="str">
            <v>UMUARAMA - ROYAL PORTO DOURADO</v>
          </cell>
          <cell r="B403" t="str">
            <v>Diego Gomes</v>
          </cell>
          <cell r="F403">
            <v>270</v>
          </cell>
        </row>
        <row r="404">
          <cell r="A404" t="str">
            <v>ASSIS - FORTE VILLAGE</v>
          </cell>
          <cell r="B404" t="str">
            <v>Gustavo Sana</v>
          </cell>
          <cell r="F404">
            <v>2762</v>
          </cell>
        </row>
        <row r="405">
          <cell r="A405" t="str">
            <v>UMUARAMA - ROYAL PORTO DOURADO</v>
          </cell>
          <cell r="B405" t="str">
            <v>Diego Gomes</v>
          </cell>
          <cell r="F405">
            <v>346.5</v>
          </cell>
        </row>
        <row r="406">
          <cell r="A406" t="str">
            <v>PORTO RICO - NEO WAVE</v>
          </cell>
          <cell r="B406" t="str">
            <v>Flavia Shigueoka</v>
          </cell>
          <cell r="F406">
            <v>354</v>
          </cell>
        </row>
        <row r="407">
          <cell r="A407" t="str">
            <v>PORTO RICO - NEO WAVE</v>
          </cell>
          <cell r="B407" t="str">
            <v>Flavia Shigueoka</v>
          </cell>
          <cell r="F407">
            <v>517.41999999999996</v>
          </cell>
        </row>
        <row r="408">
          <cell r="A408" t="str">
            <v>ARAPONGAS - ROYAL PARADISE</v>
          </cell>
          <cell r="B408" t="str">
            <v>Gustavo Sana</v>
          </cell>
          <cell r="F408">
            <v>975</v>
          </cell>
        </row>
        <row r="409">
          <cell r="A409" t="str">
            <v>ARAPONGAS - ROYAL PARADISE</v>
          </cell>
          <cell r="B409" t="str">
            <v>Gustavo Sana</v>
          </cell>
          <cell r="F409">
            <v>2000</v>
          </cell>
        </row>
        <row r="410">
          <cell r="A410" t="str">
            <v>ARAPONGAS - ROYAL PARADISE</v>
          </cell>
          <cell r="B410" t="str">
            <v>Gustavo Sana</v>
          </cell>
          <cell r="F410">
            <v>7800</v>
          </cell>
        </row>
        <row r="411">
          <cell r="A411" t="str">
            <v>UMUARAMA - ROYAL PORTO DOURADO</v>
          </cell>
          <cell r="B411" t="str">
            <v>Diego Gomes</v>
          </cell>
          <cell r="F411">
            <v>41.233400000000003</v>
          </cell>
        </row>
        <row r="412">
          <cell r="A412" t="str">
            <v>UMUARAMA - ROYAL PORTO DOURADO</v>
          </cell>
          <cell r="B412" t="str">
            <v>Diego Gomes</v>
          </cell>
          <cell r="F412">
            <v>44.828899999999997</v>
          </cell>
        </row>
        <row r="413">
          <cell r="A413" t="str">
            <v>UMUARAMA - ROYAL PORTO DOURADO</v>
          </cell>
          <cell r="B413" t="str">
            <v>Diego Gomes</v>
          </cell>
          <cell r="F413">
            <v>652.23770000000002</v>
          </cell>
        </row>
        <row r="414">
          <cell r="A414" t="str">
            <v>CASCAVEL - ROYAL PLAZA</v>
          </cell>
          <cell r="B414" t="str">
            <v>Eduardo Marques</v>
          </cell>
          <cell r="F414">
            <v>10.507899999999999</v>
          </cell>
        </row>
        <row r="415">
          <cell r="A415" t="str">
            <v>MARINGA - FORTE DE ARUNDEL</v>
          </cell>
          <cell r="B415" t="str">
            <v>Lucas Gaspar</v>
          </cell>
          <cell r="F415">
            <v>1199.5</v>
          </cell>
        </row>
        <row r="416">
          <cell r="A416" t="str">
            <v>UMUARAMA - ROYAL PORTO DOURADO</v>
          </cell>
          <cell r="B416" t="str">
            <v>Diego Gomes</v>
          </cell>
          <cell r="F416">
            <v>885</v>
          </cell>
        </row>
        <row r="417">
          <cell r="A417" t="str">
            <v>CASCAVEL - ROYAL PLAZA</v>
          </cell>
          <cell r="B417" t="str">
            <v>Eduardo Marques</v>
          </cell>
          <cell r="F417">
            <v>110</v>
          </cell>
        </row>
        <row r="418">
          <cell r="A418" t="str">
            <v>UMUARAMA - ROYAL PORTO DOURADO</v>
          </cell>
          <cell r="B418" t="str">
            <v>Diego Gomes</v>
          </cell>
          <cell r="F418">
            <v>92</v>
          </cell>
        </row>
        <row r="419">
          <cell r="A419" t="str">
            <v>CASCAVEL - ROYAL PLAZA</v>
          </cell>
          <cell r="B419" t="str">
            <v>Eduardo Marques</v>
          </cell>
          <cell r="F419">
            <v>4822.009</v>
          </cell>
        </row>
        <row r="420">
          <cell r="A420" t="str">
            <v>CASCAVEL - ROYAL PLAZA</v>
          </cell>
          <cell r="B420" t="str">
            <v>Eduardo Marques</v>
          </cell>
          <cell r="F420">
            <v>531.99360000000001</v>
          </cell>
        </row>
        <row r="421">
          <cell r="A421" t="str">
            <v>MARINGA - FORTE DE ARUNDEL</v>
          </cell>
          <cell r="B421" t="str">
            <v>Lucas Gaspar</v>
          </cell>
          <cell r="F421">
            <v>309</v>
          </cell>
        </row>
        <row r="422">
          <cell r="A422" t="str">
            <v>UMUARAMA - ROYAL PORTO DOURADO</v>
          </cell>
          <cell r="B422" t="str">
            <v>Diego Gomes</v>
          </cell>
          <cell r="F422">
            <v>3313.2</v>
          </cell>
        </row>
        <row r="423">
          <cell r="A423" t="str">
            <v>CASCAVEL - ROYAL PLAZA</v>
          </cell>
          <cell r="B423" t="str">
            <v>Eduardo Marques</v>
          </cell>
          <cell r="F423">
            <v>306.34519999999998</v>
          </cell>
        </row>
        <row r="424">
          <cell r="A424" t="str">
            <v>CASCAVEL - ROYAL PLAZA</v>
          </cell>
          <cell r="B424" t="str">
            <v>Eduardo Marques</v>
          </cell>
          <cell r="F424">
            <v>13.872400000000001</v>
          </cell>
        </row>
        <row r="425">
          <cell r="A425" t="str">
            <v>CASCAVEL - ROYAL PLAZA</v>
          </cell>
          <cell r="B425" t="str">
            <v>Eduardo Marques</v>
          </cell>
          <cell r="F425">
            <v>250</v>
          </cell>
        </row>
        <row r="426">
          <cell r="A426" t="str">
            <v>CASCAVEL - ROYAL PLAZA</v>
          </cell>
          <cell r="B426" t="str">
            <v>Eduardo Marques</v>
          </cell>
          <cell r="F426">
            <v>277.83249999999998</v>
          </cell>
        </row>
        <row r="427">
          <cell r="A427" t="str">
            <v>CASCAVEL - ROYAL PLAZA</v>
          </cell>
          <cell r="B427" t="str">
            <v>Eduardo Marques</v>
          </cell>
          <cell r="F427">
            <v>303.11200000000002</v>
          </cell>
        </row>
        <row r="428">
          <cell r="A428" t="str">
            <v>ASSIS - FORTE VILLAGE</v>
          </cell>
          <cell r="B428" t="str">
            <v>Gustavo Sana</v>
          </cell>
          <cell r="F428">
            <v>14316.5</v>
          </cell>
        </row>
        <row r="429">
          <cell r="A429" t="str">
            <v>CASCAVEL - ROYAL PLAZA</v>
          </cell>
          <cell r="B429" t="str">
            <v>Eduardo Marques</v>
          </cell>
          <cell r="F429">
            <v>2675.0009</v>
          </cell>
        </row>
        <row r="430">
          <cell r="A430" t="str">
            <v>TOLEDO - ROYAL PARK FOREST</v>
          </cell>
          <cell r="B430" t="str">
            <v>Diego Gomes</v>
          </cell>
          <cell r="F430">
            <v>1800</v>
          </cell>
        </row>
        <row r="431">
          <cell r="A431" t="str">
            <v>TOLEDO - ROYAL PARK FOREST</v>
          </cell>
          <cell r="B431" t="str">
            <v>Diego Gomes</v>
          </cell>
          <cell r="F431">
            <v>192</v>
          </cell>
        </row>
        <row r="432">
          <cell r="A432" t="str">
            <v>TOLEDO - ROYAL PARK FOREST</v>
          </cell>
          <cell r="B432" t="str">
            <v>Diego Gomes</v>
          </cell>
          <cell r="F432">
            <v>620</v>
          </cell>
        </row>
        <row r="433">
          <cell r="A433" t="str">
            <v>TOLEDO - ROYAL PARK FOREST</v>
          </cell>
          <cell r="B433" t="str">
            <v>Diego Gomes</v>
          </cell>
          <cell r="F433">
            <v>400</v>
          </cell>
        </row>
        <row r="434">
          <cell r="A434" t="str">
            <v>TOLEDO - ROYAL PARK FOREST</v>
          </cell>
          <cell r="B434" t="str">
            <v>Diego Gomes</v>
          </cell>
          <cell r="F434">
            <v>450</v>
          </cell>
        </row>
        <row r="435">
          <cell r="A435" t="str">
            <v>TOLEDO - ROYAL PARK FOREST</v>
          </cell>
          <cell r="B435" t="str">
            <v>Diego Gomes</v>
          </cell>
          <cell r="F435">
            <v>430</v>
          </cell>
        </row>
        <row r="436">
          <cell r="A436" t="str">
            <v>TOLEDO - ROYAL PARK FOREST</v>
          </cell>
          <cell r="B436" t="str">
            <v>Diego Gomes</v>
          </cell>
          <cell r="F436">
            <v>1420</v>
          </cell>
        </row>
        <row r="437">
          <cell r="A437" t="str">
            <v>TOLEDO - ROYAL PARK FOREST</v>
          </cell>
          <cell r="B437" t="str">
            <v>Diego Gomes</v>
          </cell>
          <cell r="F437">
            <v>220</v>
          </cell>
        </row>
        <row r="438">
          <cell r="A438" t="str">
            <v>TOLEDO - ROYAL PARK FOREST</v>
          </cell>
          <cell r="B438" t="str">
            <v>Diego Gomes</v>
          </cell>
          <cell r="F438">
            <v>1638.37</v>
          </cell>
        </row>
        <row r="439">
          <cell r="A439" t="str">
            <v>TOLEDO - ROYAL PARK FOREST</v>
          </cell>
          <cell r="B439" t="str">
            <v>Diego Gomes</v>
          </cell>
          <cell r="F439">
            <v>245</v>
          </cell>
        </row>
        <row r="440">
          <cell r="A440" t="str">
            <v>TOLEDO - ROYAL PARK FOREST</v>
          </cell>
          <cell r="B440" t="str">
            <v>Diego Gomes</v>
          </cell>
          <cell r="F440">
            <v>2380</v>
          </cell>
        </row>
        <row r="441">
          <cell r="A441" t="str">
            <v>TOLEDO - ROYAL PARK FOREST</v>
          </cell>
          <cell r="B441" t="str">
            <v>Diego Gomes</v>
          </cell>
          <cell r="F441">
            <v>1725</v>
          </cell>
        </row>
        <row r="442">
          <cell r="A442" t="str">
            <v>TOLEDO - ROYAL PARK FOREST</v>
          </cell>
          <cell r="B442" t="str">
            <v>Diego Gomes</v>
          </cell>
          <cell r="F442">
            <v>1200</v>
          </cell>
        </row>
        <row r="443">
          <cell r="A443" t="str">
            <v>TOLEDO - ROYAL PARK FOREST</v>
          </cell>
          <cell r="B443" t="str">
            <v>Diego Gomes</v>
          </cell>
          <cell r="F443">
            <v>1800</v>
          </cell>
        </row>
        <row r="444">
          <cell r="A444" t="str">
            <v>TOLEDO - ROYAL PARK FOREST</v>
          </cell>
          <cell r="B444" t="str">
            <v>Diego Gomes</v>
          </cell>
          <cell r="F444">
            <v>295</v>
          </cell>
        </row>
        <row r="445">
          <cell r="A445" t="str">
            <v>PAIÇANDU - TERRA DE SANTA CRUZ</v>
          </cell>
          <cell r="B445" t="str">
            <v>Flavia Shigueoka</v>
          </cell>
          <cell r="F445">
            <v>4500</v>
          </cell>
        </row>
        <row r="446">
          <cell r="A446" t="str">
            <v>ASSIS - FORTE VILLAGE</v>
          </cell>
          <cell r="B446" t="str">
            <v>Gustavo Sana</v>
          </cell>
          <cell r="F446">
            <v>355.78</v>
          </cell>
        </row>
        <row r="447">
          <cell r="A447" t="str">
            <v>ARAPONGAS - ROYAL PARADISE</v>
          </cell>
          <cell r="B447" t="str">
            <v>Gustavo Sana</v>
          </cell>
          <cell r="F447">
            <v>918</v>
          </cell>
        </row>
        <row r="448">
          <cell r="A448" t="str">
            <v>CASCAVEL - ROYAL PLAZA</v>
          </cell>
          <cell r="B448" t="str">
            <v>Eduardo Marques</v>
          </cell>
          <cell r="F448">
            <v>160</v>
          </cell>
        </row>
        <row r="449">
          <cell r="A449" t="str">
            <v>MARINGA - AVALON RESIDENCIAL</v>
          </cell>
          <cell r="B449" t="str">
            <v>Lucas Gaspar</v>
          </cell>
          <cell r="F449">
            <v>900</v>
          </cell>
        </row>
        <row r="450">
          <cell r="A450" t="str">
            <v>TOLEDO - ROYAL PARK FOREST</v>
          </cell>
          <cell r="B450" t="str">
            <v>Diego Gomes</v>
          </cell>
          <cell r="F450">
            <v>156</v>
          </cell>
        </row>
        <row r="451">
          <cell r="A451" t="str">
            <v>CASCAVEL - DUO VILLE RESIDENCE</v>
          </cell>
          <cell r="B451" t="str">
            <v>Diego Gomes</v>
          </cell>
          <cell r="F451">
            <v>673.5</v>
          </cell>
        </row>
        <row r="452">
          <cell r="A452" t="str">
            <v>ASSIS - FORTE VILLAGE</v>
          </cell>
          <cell r="B452" t="str">
            <v>Gustavo Sana</v>
          </cell>
          <cell r="F452">
            <v>1500</v>
          </cell>
        </row>
        <row r="453">
          <cell r="A453" t="str">
            <v>CASCAVEL - DUO VILLE RESIDENCE</v>
          </cell>
          <cell r="B453" t="str">
            <v>Diego Gomes</v>
          </cell>
          <cell r="F453">
            <v>82</v>
          </cell>
        </row>
        <row r="454">
          <cell r="A454" t="str">
            <v>TOLEDO - ROYAL PARK FOREST</v>
          </cell>
          <cell r="B454" t="str">
            <v>Diego Gomes</v>
          </cell>
          <cell r="F454">
            <v>189.46</v>
          </cell>
        </row>
        <row r="455">
          <cell r="A455" t="str">
            <v>CASCAVEL - DUO VILLE RESIDENCE</v>
          </cell>
          <cell r="B455" t="str">
            <v>Diego Gomes</v>
          </cell>
          <cell r="F455">
            <v>100.6</v>
          </cell>
        </row>
        <row r="456">
          <cell r="A456" t="str">
            <v>CASCAVEL - DUO VILLE RESIDENCE</v>
          </cell>
          <cell r="B456" t="str">
            <v>Diego Gomes</v>
          </cell>
          <cell r="F456">
            <v>2200</v>
          </cell>
        </row>
        <row r="457">
          <cell r="A457" t="str">
            <v>CASCAVEL - DUO VILLE RESIDENCE</v>
          </cell>
          <cell r="B457" t="str">
            <v>Diego Gomes</v>
          </cell>
          <cell r="F457">
            <v>19.8</v>
          </cell>
        </row>
        <row r="458">
          <cell r="A458" t="str">
            <v>CASCAVEL - DUO VILLE RESIDENCE</v>
          </cell>
          <cell r="B458" t="str">
            <v>Diego Gomes</v>
          </cell>
          <cell r="F458">
            <v>143.1</v>
          </cell>
        </row>
        <row r="459">
          <cell r="A459" t="str">
            <v>CASCAVEL - DUO VILLE RESIDENCE</v>
          </cell>
          <cell r="B459" t="str">
            <v>Diego Gomes</v>
          </cell>
          <cell r="F459">
            <v>500</v>
          </cell>
        </row>
        <row r="460">
          <cell r="A460" t="str">
            <v>CASCAVEL - DUO VILLE RESIDENCE</v>
          </cell>
          <cell r="B460" t="str">
            <v>Diego Gomes</v>
          </cell>
          <cell r="F460">
            <v>1755</v>
          </cell>
        </row>
        <row r="461">
          <cell r="A461" t="str">
            <v>CASCAVEL - DUO VILLE RESIDENCE</v>
          </cell>
          <cell r="B461" t="str">
            <v>Diego Gomes</v>
          </cell>
          <cell r="F461">
            <v>9780</v>
          </cell>
        </row>
        <row r="462">
          <cell r="A462" t="str">
            <v>CASCAVEL - DUO VILLE RESIDENCE</v>
          </cell>
          <cell r="B462" t="str">
            <v>Diego Gomes</v>
          </cell>
          <cell r="F462">
            <v>1000</v>
          </cell>
        </row>
        <row r="463">
          <cell r="A463" t="str">
            <v>MARINGA - FORTE DE ARUNDEL</v>
          </cell>
          <cell r="B463" t="str">
            <v>Lucas Gaspar</v>
          </cell>
          <cell r="F463">
            <v>1195</v>
          </cell>
        </row>
        <row r="464">
          <cell r="A464" t="str">
            <v>ASSIS - FORTE VILLAGE</v>
          </cell>
          <cell r="B464" t="str">
            <v>Gustavo Sana</v>
          </cell>
          <cell r="F464">
            <v>1111.55</v>
          </cell>
        </row>
        <row r="465">
          <cell r="A465" t="str">
            <v>CASCAVEL - DUO VILLE RESIDENCE</v>
          </cell>
          <cell r="B465" t="str">
            <v>Diego Gomes</v>
          </cell>
          <cell r="F465">
            <v>170.2</v>
          </cell>
        </row>
        <row r="466">
          <cell r="A466" t="str">
            <v>ASSIS - FORTE VILLAGE</v>
          </cell>
          <cell r="B466" t="str">
            <v>Gustavo Sana</v>
          </cell>
          <cell r="F466">
            <v>12.13</v>
          </cell>
        </row>
        <row r="467">
          <cell r="A467" t="str">
            <v>CASCAVEL - DUO VILLE RESIDENCE</v>
          </cell>
          <cell r="B467" t="str">
            <v>Diego Gomes</v>
          </cell>
          <cell r="F467">
            <v>408</v>
          </cell>
        </row>
        <row r="468">
          <cell r="A468" t="str">
            <v>CASCAVEL - DUO VILLE RESIDENCE</v>
          </cell>
          <cell r="B468" t="str">
            <v>Diego Gomes</v>
          </cell>
          <cell r="F468">
            <v>82.03</v>
          </cell>
        </row>
        <row r="469">
          <cell r="A469" t="str">
            <v>ASSIS - FORTE VILLAGE</v>
          </cell>
          <cell r="B469" t="str">
            <v>Gustavo Sana</v>
          </cell>
          <cell r="F469">
            <v>800.32</v>
          </cell>
        </row>
        <row r="470">
          <cell r="A470" t="str">
            <v>MARINGA - ROYAL PALACE</v>
          </cell>
          <cell r="F470">
            <v>239.4</v>
          </cell>
        </row>
        <row r="471">
          <cell r="A471" t="str">
            <v>MARINGA - ROYAL PALACE</v>
          </cell>
          <cell r="F471">
            <v>64.8</v>
          </cell>
        </row>
        <row r="472">
          <cell r="A472" t="str">
            <v>ASSIS - FORTE VILLAGE</v>
          </cell>
          <cell r="B472" t="str">
            <v>Gustavo Sana</v>
          </cell>
          <cell r="F472">
            <v>2700</v>
          </cell>
        </row>
        <row r="473">
          <cell r="A473" t="str">
            <v>ARAPONGAS - ROYAL PARADISE</v>
          </cell>
          <cell r="B473" t="str">
            <v>Gustavo Sana</v>
          </cell>
          <cell r="F473">
            <v>95</v>
          </cell>
        </row>
        <row r="474">
          <cell r="A474" t="str">
            <v>CASCAVEL - ROYAL PLAZA</v>
          </cell>
          <cell r="B474" t="str">
            <v>Eduardo Marques</v>
          </cell>
          <cell r="F474">
            <v>210</v>
          </cell>
        </row>
        <row r="475">
          <cell r="A475" t="str">
            <v>CASCAVEL - ROYAL PLAZA</v>
          </cell>
          <cell r="B475" t="str">
            <v>Eduardo Marques</v>
          </cell>
          <cell r="F475">
            <v>150</v>
          </cell>
        </row>
        <row r="476">
          <cell r="A476" t="str">
            <v>CASCAVEL - ROYAL PLAZA</v>
          </cell>
          <cell r="B476" t="str">
            <v>Eduardo Marques</v>
          </cell>
          <cell r="F476">
            <v>300</v>
          </cell>
        </row>
        <row r="477">
          <cell r="A477" t="str">
            <v>ARAPONGAS - ROYAL PARADISE</v>
          </cell>
          <cell r="B477" t="str">
            <v>Gustavo Sana</v>
          </cell>
          <cell r="F477">
            <v>178.74</v>
          </cell>
        </row>
        <row r="478">
          <cell r="A478" t="str">
            <v>ARAPONGAS - ROYAL PARADISE</v>
          </cell>
          <cell r="B478" t="str">
            <v>Gustavo Sana</v>
          </cell>
          <cell r="F478">
            <v>555.00059999999996</v>
          </cell>
        </row>
        <row r="479">
          <cell r="A479" t="str">
            <v>ASSIS - FORTE VILLAGE</v>
          </cell>
          <cell r="B479" t="str">
            <v>Gustavo Sana</v>
          </cell>
          <cell r="F479">
            <v>4600</v>
          </cell>
        </row>
        <row r="480">
          <cell r="A480" t="str">
            <v>PARANAVAI - TERRA DE SANTA CRUZ II</v>
          </cell>
          <cell r="B480" t="str">
            <v>Flavia Shigueoka</v>
          </cell>
          <cell r="F480">
            <v>169.81</v>
          </cell>
        </row>
        <row r="481">
          <cell r="A481" t="str">
            <v>PAIÇANDU - TERRA DE SANTA CRUZ</v>
          </cell>
          <cell r="B481" t="str">
            <v>Flavia Shigueoka</v>
          </cell>
          <cell r="F481">
            <v>2234</v>
          </cell>
        </row>
        <row r="482">
          <cell r="A482" t="str">
            <v>CASCAVEL - ROYAL PLAZA</v>
          </cell>
          <cell r="B482" t="str">
            <v>Eduardo Marques</v>
          </cell>
          <cell r="F482">
            <v>13650</v>
          </cell>
        </row>
        <row r="483">
          <cell r="A483" t="str">
            <v>CASCAVEL - ROYAL PLAZA</v>
          </cell>
          <cell r="B483" t="str">
            <v>Eduardo Marques</v>
          </cell>
          <cell r="F483">
            <v>1220</v>
          </cell>
        </row>
        <row r="484">
          <cell r="A484" t="str">
            <v>CASCAVEL - ROYAL PLAZA</v>
          </cell>
          <cell r="B484" t="str">
            <v>Eduardo Marques</v>
          </cell>
          <cell r="F484">
            <v>675.48</v>
          </cell>
        </row>
        <row r="485">
          <cell r="A485" t="str">
            <v>CASCAVEL - ROYAL PLAZA</v>
          </cell>
          <cell r="B485" t="str">
            <v>Eduardo Marques</v>
          </cell>
          <cell r="F485">
            <v>1400</v>
          </cell>
        </row>
        <row r="486">
          <cell r="A486" t="str">
            <v>CASCAVEL - DUO VILLE RESIDENCE</v>
          </cell>
          <cell r="B486" t="str">
            <v>Diego Gomes</v>
          </cell>
          <cell r="F486">
            <v>600.00070000000005</v>
          </cell>
        </row>
        <row r="487">
          <cell r="A487" t="str">
            <v>CASCAVEL - DUO VILLE RESIDENCE</v>
          </cell>
          <cell r="B487" t="str">
            <v>Diego Gomes</v>
          </cell>
          <cell r="F487">
            <v>450</v>
          </cell>
        </row>
        <row r="488">
          <cell r="A488" t="str">
            <v>CASCAVEL - ROYAL PLAZA</v>
          </cell>
          <cell r="B488" t="str">
            <v>Eduardo Marques</v>
          </cell>
          <cell r="F488">
            <v>1533.3</v>
          </cell>
        </row>
        <row r="489">
          <cell r="A489" t="str">
            <v>CASCAVEL - DUO VILLE RESIDENCE</v>
          </cell>
          <cell r="B489" t="str">
            <v>Diego Gomes</v>
          </cell>
          <cell r="F489">
            <v>520</v>
          </cell>
        </row>
        <row r="490">
          <cell r="A490" t="str">
            <v>CASCAVEL - DUO VILLE RESIDENCE</v>
          </cell>
          <cell r="B490" t="str">
            <v>Diego Gomes</v>
          </cell>
          <cell r="F490">
            <v>340</v>
          </cell>
        </row>
        <row r="491">
          <cell r="A491" t="str">
            <v>CASCAVEL - DUO VILLE RESIDENCE</v>
          </cell>
          <cell r="B491" t="str">
            <v>Diego Gomes</v>
          </cell>
          <cell r="F491">
            <v>820.00049999999999</v>
          </cell>
        </row>
        <row r="492">
          <cell r="A492" t="str">
            <v>CASCAVEL - DUO VILLE RESIDENCE</v>
          </cell>
          <cell r="B492" t="str">
            <v>Diego Gomes</v>
          </cell>
          <cell r="F492">
            <v>2047.0001999999999</v>
          </cell>
        </row>
        <row r="493">
          <cell r="A493" t="str">
            <v>ARAPONGAS - ROYAL PARADISE</v>
          </cell>
          <cell r="B493" t="str">
            <v>Gustavo Sana</v>
          </cell>
          <cell r="F493">
            <v>233.4</v>
          </cell>
        </row>
        <row r="494">
          <cell r="A494" t="str">
            <v>ARAPONGAS - ROYAL PARADISE</v>
          </cell>
          <cell r="B494" t="str">
            <v>Gustavo Sana</v>
          </cell>
          <cell r="F494">
            <v>94</v>
          </cell>
        </row>
        <row r="495">
          <cell r="A495" t="str">
            <v>ARAPONGAS - ROYAL PARADISE</v>
          </cell>
          <cell r="B495" t="str">
            <v>Gustavo Sana</v>
          </cell>
          <cell r="F495">
            <v>202</v>
          </cell>
        </row>
        <row r="496">
          <cell r="A496" t="str">
            <v>PARANAVAI - TERRA DE SANTA CRUZ II</v>
          </cell>
          <cell r="B496" t="str">
            <v>Flavia Shigueoka</v>
          </cell>
          <cell r="F496">
            <v>500</v>
          </cell>
        </row>
        <row r="497">
          <cell r="A497" t="str">
            <v>PARANAVAI - TERRA DE SANTA CRUZ II</v>
          </cell>
          <cell r="B497" t="str">
            <v>Flavia Shigueoka</v>
          </cell>
          <cell r="F497">
            <v>2500</v>
          </cell>
        </row>
        <row r="498">
          <cell r="A498" t="str">
            <v>ARAPONGAS - ROYAL PARADISE</v>
          </cell>
          <cell r="B498" t="str">
            <v>Gustavo Sana</v>
          </cell>
          <cell r="F498">
            <v>105</v>
          </cell>
        </row>
        <row r="499">
          <cell r="A499" t="str">
            <v>ARAPONGAS - ROYAL PARADISE</v>
          </cell>
          <cell r="B499" t="str">
            <v>Gustavo Sana</v>
          </cell>
          <cell r="F499">
            <v>435</v>
          </cell>
        </row>
        <row r="500">
          <cell r="A500" t="str">
            <v>ARAPONGAS - ROYAL PARADISE</v>
          </cell>
          <cell r="B500" t="str">
            <v>Gustavo Sana</v>
          </cell>
          <cell r="F500">
            <v>60.002400000000002</v>
          </cell>
        </row>
        <row r="501">
          <cell r="A501" t="str">
            <v>ARAPONGAS - ROYAL PARADISE</v>
          </cell>
          <cell r="B501" t="str">
            <v>Gustavo Sana</v>
          </cell>
          <cell r="F501">
            <v>6732</v>
          </cell>
        </row>
        <row r="502">
          <cell r="A502" t="str">
            <v>CASCAVEL - DUO VILLE RESIDENCE</v>
          </cell>
          <cell r="B502" t="str">
            <v>Diego Gomes</v>
          </cell>
          <cell r="F502">
            <v>3700</v>
          </cell>
        </row>
        <row r="503">
          <cell r="A503" t="str">
            <v>ARAPONGAS - ROYAL PARADISE</v>
          </cell>
          <cell r="B503" t="str">
            <v>Gustavo Sana</v>
          </cell>
          <cell r="F503">
            <v>40832.239999999998</v>
          </cell>
        </row>
        <row r="504">
          <cell r="A504" t="str">
            <v>PARANAVAI - TERRA DE SANTA CRUZ II</v>
          </cell>
          <cell r="B504" t="str">
            <v>Flavia Shigueoka</v>
          </cell>
          <cell r="F504">
            <v>1050</v>
          </cell>
        </row>
        <row r="505">
          <cell r="A505" t="str">
            <v>ARAPONGAS - ROYAL PARADISE</v>
          </cell>
          <cell r="B505" t="str">
            <v>Gustavo Sana</v>
          </cell>
          <cell r="F505">
            <v>3600</v>
          </cell>
        </row>
        <row r="506">
          <cell r="A506" t="str">
            <v>CASCAVEL - ROYAL PLAZA</v>
          </cell>
          <cell r="B506" t="str">
            <v>Eduardo Marques</v>
          </cell>
          <cell r="F506">
            <v>270</v>
          </cell>
        </row>
        <row r="507">
          <cell r="A507" t="str">
            <v>PARANAVAI - TERRA DE SANTA CRUZ II</v>
          </cell>
          <cell r="B507" t="str">
            <v>Flavia Shigueoka</v>
          </cell>
          <cell r="F507">
            <v>31.45</v>
          </cell>
        </row>
        <row r="508">
          <cell r="A508" t="str">
            <v>PARANAVAI - TERRA DE SANTA CRUZ II</v>
          </cell>
          <cell r="B508" t="str">
            <v>Flavia Shigueoka</v>
          </cell>
          <cell r="F508">
            <v>23.7</v>
          </cell>
        </row>
        <row r="509">
          <cell r="A509" t="str">
            <v>PARANAVAI - TERRA DE SANTA CRUZ II</v>
          </cell>
          <cell r="B509" t="str">
            <v>Flavia Shigueoka</v>
          </cell>
          <cell r="F509">
            <v>46.56</v>
          </cell>
        </row>
        <row r="510">
          <cell r="A510" t="str">
            <v>PARANAVAI - TERRA DE SANTA CRUZ II</v>
          </cell>
          <cell r="B510" t="str">
            <v>Flavia Shigueoka</v>
          </cell>
          <cell r="F510">
            <v>24.41</v>
          </cell>
        </row>
        <row r="511">
          <cell r="A511" t="str">
            <v>PARANAVAI - TERRA DE SANTA CRUZ II</v>
          </cell>
          <cell r="B511" t="str">
            <v>Flavia Shigueoka</v>
          </cell>
          <cell r="F511">
            <v>179.49600000000001</v>
          </cell>
        </row>
        <row r="512">
          <cell r="A512" t="str">
            <v>PARANAVAI - TERRA DE SANTA CRUZ II</v>
          </cell>
          <cell r="B512" t="str">
            <v>Flavia Shigueoka</v>
          </cell>
          <cell r="F512">
            <v>19.399999999999999</v>
          </cell>
        </row>
        <row r="513">
          <cell r="A513" t="str">
            <v>PAIÇANDU - TERRA DE SANTA CRUZ</v>
          </cell>
          <cell r="B513" t="str">
            <v>Flavia Shigueoka</v>
          </cell>
          <cell r="F513">
            <v>190</v>
          </cell>
        </row>
        <row r="514">
          <cell r="A514" t="str">
            <v>PAIÇANDU - TERRA DE SANTA CRUZ</v>
          </cell>
          <cell r="B514" t="str">
            <v>Flavia Shigueoka</v>
          </cell>
          <cell r="F514">
            <v>240</v>
          </cell>
        </row>
        <row r="515">
          <cell r="A515" t="str">
            <v>CASCAVEL - ROYAL PLAZA</v>
          </cell>
          <cell r="B515" t="str">
            <v>Eduardo Marques</v>
          </cell>
          <cell r="F515">
            <v>5000</v>
          </cell>
        </row>
        <row r="516">
          <cell r="A516" t="str">
            <v>CASCAVEL - DUO VILLE RESIDENCE</v>
          </cell>
          <cell r="B516" t="str">
            <v>Diego Gomes</v>
          </cell>
          <cell r="F516">
            <v>1287</v>
          </cell>
        </row>
        <row r="517">
          <cell r="A517" t="str">
            <v>CASCAVEL - DUO VILLE RESIDENCE</v>
          </cell>
          <cell r="B517" t="str">
            <v>Diego Gomes</v>
          </cell>
          <cell r="F517">
            <v>405</v>
          </cell>
        </row>
        <row r="518">
          <cell r="A518" t="str">
            <v>CASCAVEL - ROYAL PLAZA</v>
          </cell>
          <cell r="B518" t="str">
            <v>Eduardo Marques</v>
          </cell>
          <cell r="F518">
            <v>3000</v>
          </cell>
        </row>
        <row r="519">
          <cell r="A519" t="str">
            <v>CASCAVEL - ROYAL PLAZA</v>
          </cell>
          <cell r="B519" t="str">
            <v>Eduardo Marques</v>
          </cell>
          <cell r="F519">
            <v>18866</v>
          </cell>
        </row>
        <row r="520">
          <cell r="A520" t="str">
            <v>PORTO RICO - NEO WAVE</v>
          </cell>
          <cell r="B520" t="str">
            <v>Flavia Shigueoka</v>
          </cell>
          <cell r="F520">
            <v>380</v>
          </cell>
        </row>
        <row r="521">
          <cell r="A521" t="str">
            <v>CASCAVEL - DUO VILLE RESIDENCE</v>
          </cell>
          <cell r="B521" t="str">
            <v>Diego Gomes</v>
          </cell>
          <cell r="F521">
            <v>469</v>
          </cell>
        </row>
        <row r="522">
          <cell r="A522" t="str">
            <v>PARANAVAI - TERRA DE SANTA CRUZ II</v>
          </cell>
          <cell r="B522" t="str">
            <v>Flavia Shigueoka</v>
          </cell>
          <cell r="F522">
            <v>29390</v>
          </cell>
        </row>
        <row r="523">
          <cell r="A523" t="str">
            <v>CASCAVEL - ROYAL PLAZA</v>
          </cell>
          <cell r="B523" t="str">
            <v>Eduardo Marques</v>
          </cell>
          <cell r="F523">
            <v>3491.5</v>
          </cell>
        </row>
        <row r="524">
          <cell r="A524" t="str">
            <v>CASCAVEL - ROYAL PLAZA</v>
          </cell>
          <cell r="B524" t="str">
            <v>Eduardo Marques</v>
          </cell>
          <cell r="F524">
            <v>400</v>
          </cell>
        </row>
        <row r="525">
          <cell r="A525" t="str">
            <v>CASCAVEL - ROYAL PLAZA</v>
          </cell>
          <cell r="B525" t="str">
            <v>Eduardo Marques</v>
          </cell>
          <cell r="F525">
            <v>1200</v>
          </cell>
        </row>
        <row r="526">
          <cell r="A526" t="str">
            <v>CASCAVEL - ROYAL PLAZA</v>
          </cell>
          <cell r="B526" t="str">
            <v>Eduardo Marques</v>
          </cell>
          <cell r="F526">
            <v>300</v>
          </cell>
        </row>
        <row r="527">
          <cell r="A527" t="str">
            <v>CASCAVEL - ROYAL PLAZA</v>
          </cell>
          <cell r="B527" t="str">
            <v>Eduardo Marques</v>
          </cell>
          <cell r="F527">
            <v>196.56</v>
          </cell>
        </row>
        <row r="528">
          <cell r="A528" t="str">
            <v>CASCAVEL - ROYAL PLAZA</v>
          </cell>
          <cell r="B528" t="str">
            <v>Eduardo Marques</v>
          </cell>
          <cell r="F528">
            <v>650</v>
          </cell>
        </row>
        <row r="529">
          <cell r="A529" t="str">
            <v>CASCAVEL - ROYAL PLAZA</v>
          </cell>
          <cell r="B529" t="str">
            <v>Eduardo Marques</v>
          </cell>
          <cell r="F529">
            <v>790</v>
          </cell>
        </row>
        <row r="530">
          <cell r="A530" t="str">
            <v>CASCAVEL - ROYAL PLAZA</v>
          </cell>
          <cell r="B530" t="str">
            <v>Eduardo Marques</v>
          </cell>
          <cell r="F530">
            <v>271</v>
          </cell>
        </row>
        <row r="531">
          <cell r="A531" t="str">
            <v>UMUARAMA - ROYAL PORTO DOURADO</v>
          </cell>
          <cell r="B531" t="str">
            <v>Diego Gomes</v>
          </cell>
          <cell r="F531">
            <v>342.87</v>
          </cell>
        </row>
        <row r="532">
          <cell r="A532" t="str">
            <v>UMUARAMA - ROYAL PORTO DOURADO</v>
          </cell>
          <cell r="B532" t="str">
            <v>Diego Gomes</v>
          </cell>
          <cell r="F532">
            <v>296.06</v>
          </cell>
        </row>
        <row r="533">
          <cell r="A533" t="str">
            <v>UMUARAMA - ROYAL PORTO DOURADO</v>
          </cell>
          <cell r="B533" t="str">
            <v>Diego Gomes</v>
          </cell>
          <cell r="F533">
            <v>828.22</v>
          </cell>
        </row>
        <row r="534">
          <cell r="A534" t="str">
            <v>UMUARAMA - ROYAL PORTO DOURADO</v>
          </cell>
          <cell r="B534" t="str">
            <v>Diego Gomes</v>
          </cell>
          <cell r="F534">
            <v>19.46</v>
          </cell>
        </row>
        <row r="535">
          <cell r="A535" t="str">
            <v>UMUARAMA - ROYAL PORTO DOURADO</v>
          </cell>
          <cell r="B535" t="str">
            <v>Diego Gomes</v>
          </cell>
          <cell r="F535">
            <v>11.97</v>
          </cell>
        </row>
        <row r="536">
          <cell r="A536" t="str">
            <v>UMUARAMA - ROYAL PORTO DOURADO</v>
          </cell>
          <cell r="B536" t="str">
            <v>Diego Gomes</v>
          </cell>
          <cell r="F536">
            <v>11.97</v>
          </cell>
        </row>
        <row r="537">
          <cell r="A537" t="str">
            <v>UMUARAMA - ROYAL PORTO DOURADO</v>
          </cell>
          <cell r="B537" t="str">
            <v>Diego Gomes</v>
          </cell>
          <cell r="F537">
            <v>199.47</v>
          </cell>
        </row>
        <row r="538">
          <cell r="A538" t="str">
            <v>UMUARAMA - ROYAL PORTO DOURADO</v>
          </cell>
          <cell r="B538" t="str">
            <v>Diego Gomes</v>
          </cell>
          <cell r="F538">
            <v>146.18</v>
          </cell>
        </row>
        <row r="539">
          <cell r="A539" t="str">
            <v>UMUARAMA - ROYAL PORTO DOURADO</v>
          </cell>
          <cell r="B539" t="str">
            <v>Diego Gomes</v>
          </cell>
          <cell r="F539">
            <v>176.83</v>
          </cell>
        </row>
        <row r="540">
          <cell r="A540" t="str">
            <v>UMUARAMA - ROYAL PORTO DOURADO</v>
          </cell>
          <cell r="B540" t="str">
            <v>Diego Gomes</v>
          </cell>
          <cell r="F540">
            <v>435</v>
          </cell>
        </row>
        <row r="541">
          <cell r="A541" t="str">
            <v>UMUARAMA - ROYAL PORTO DOURADO</v>
          </cell>
          <cell r="B541" t="str">
            <v>Diego Gomes</v>
          </cell>
          <cell r="F541">
            <v>80.92</v>
          </cell>
        </row>
        <row r="542">
          <cell r="A542" t="str">
            <v>UMUARAMA - ROYAL PORTO DOURADO</v>
          </cell>
          <cell r="B542" t="str">
            <v>Diego Gomes</v>
          </cell>
          <cell r="F542">
            <v>13.99</v>
          </cell>
        </row>
        <row r="543">
          <cell r="A543" t="str">
            <v>UMUARAMA - ROYAL PORTO DOURADO</v>
          </cell>
          <cell r="B543" t="str">
            <v>Diego Gomes</v>
          </cell>
          <cell r="F543">
            <v>223.79</v>
          </cell>
        </row>
        <row r="544">
          <cell r="A544" t="str">
            <v>UMUARAMA - ROYAL PORTO DOURADO</v>
          </cell>
          <cell r="B544" t="str">
            <v>Diego Gomes</v>
          </cell>
          <cell r="F544">
            <v>10.49</v>
          </cell>
        </row>
        <row r="545">
          <cell r="A545" t="str">
            <v>UMUARAMA - ROYAL PORTO DOURADO</v>
          </cell>
          <cell r="B545" t="str">
            <v>Diego Gomes</v>
          </cell>
          <cell r="F545">
            <v>100.1</v>
          </cell>
        </row>
        <row r="546">
          <cell r="A546" t="str">
            <v>CASCAVEL - ROYAL PLAZA</v>
          </cell>
          <cell r="B546" t="str">
            <v>Eduardo Marques</v>
          </cell>
          <cell r="F546">
            <v>300</v>
          </cell>
        </row>
        <row r="547">
          <cell r="A547" t="str">
            <v>ASSIS - FORTE VILLAGE</v>
          </cell>
          <cell r="B547" t="str">
            <v>Gustavo Sana</v>
          </cell>
          <cell r="F547">
            <v>2300</v>
          </cell>
        </row>
        <row r="548">
          <cell r="A548" t="str">
            <v>MARINGA - AVALON RESIDENCIAL</v>
          </cell>
          <cell r="B548" t="str">
            <v>Lucas Gaspar</v>
          </cell>
          <cell r="F548">
            <v>1200</v>
          </cell>
        </row>
        <row r="549">
          <cell r="A549" t="str">
            <v>CASCAVEL - ROYAL PLAZA</v>
          </cell>
          <cell r="B549" t="str">
            <v>Eduardo Marques</v>
          </cell>
          <cell r="F549">
            <v>6030</v>
          </cell>
        </row>
        <row r="550">
          <cell r="A550" t="str">
            <v>MARINGA - AVALON RESIDENCIAL</v>
          </cell>
          <cell r="B550" t="str">
            <v>Lucas Gaspar</v>
          </cell>
          <cell r="F550">
            <v>3600</v>
          </cell>
        </row>
        <row r="551">
          <cell r="A551" t="str">
            <v>UMUARAMA - ROYAL PORTO DOURADO</v>
          </cell>
          <cell r="B551" t="str">
            <v>Diego Gomes</v>
          </cell>
          <cell r="F551">
            <v>25.98</v>
          </cell>
        </row>
        <row r="552">
          <cell r="A552" t="str">
            <v>CASCAVEL - ROYAL PLAZA</v>
          </cell>
          <cell r="B552" t="str">
            <v>Eduardo Marques</v>
          </cell>
          <cell r="F552">
            <v>700</v>
          </cell>
        </row>
        <row r="553">
          <cell r="A553" t="str">
            <v>CASCAVEL - ROYAL PLAZA</v>
          </cell>
          <cell r="B553" t="str">
            <v>Eduardo Marques</v>
          </cell>
          <cell r="F553">
            <v>480</v>
          </cell>
        </row>
        <row r="554">
          <cell r="A554" t="str">
            <v>CASCAVEL - ROYAL PLAZA</v>
          </cell>
          <cell r="B554" t="str">
            <v>Eduardo Marques</v>
          </cell>
          <cell r="F554">
            <v>50</v>
          </cell>
        </row>
        <row r="555">
          <cell r="A555" t="str">
            <v>CASCAVEL - ROYAL PLAZA</v>
          </cell>
          <cell r="B555" t="str">
            <v>Eduardo Marques</v>
          </cell>
          <cell r="F555">
            <v>100</v>
          </cell>
        </row>
        <row r="556">
          <cell r="A556" t="str">
            <v>CASCAVEL - ROYAL PLAZA</v>
          </cell>
          <cell r="B556" t="str">
            <v>Eduardo Marques</v>
          </cell>
          <cell r="F556">
            <v>360</v>
          </cell>
        </row>
        <row r="557">
          <cell r="A557" t="str">
            <v>CASCAVEL - ROYAL PLAZA</v>
          </cell>
          <cell r="B557" t="str">
            <v>Eduardo Marques</v>
          </cell>
          <cell r="F557">
            <v>520</v>
          </cell>
        </row>
        <row r="558">
          <cell r="A558" t="str">
            <v>CASCAVEL - ROYAL PLAZA</v>
          </cell>
          <cell r="B558" t="str">
            <v>Eduardo Marques</v>
          </cell>
          <cell r="F558">
            <v>640</v>
          </cell>
        </row>
        <row r="559">
          <cell r="A559" t="str">
            <v>CASCAVEL - ROYAL PLAZA</v>
          </cell>
          <cell r="B559" t="str">
            <v>Eduardo Marques</v>
          </cell>
          <cell r="F559">
            <v>410</v>
          </cell>
        </row>
        <row r="560">
          <cell r="A560" t="str">
            <v>CASCAVEL - ROYAL PLAZA</v>
          </cell>
          <cell r="B560" t="str">
            <v>Eduardo Marques</v>
          </cell>
          <cell r="F560">
            <v>520</v>
          </cell>
        </row>
        <row r="561">
          <cell r="A561" t="str">
            <v>CASCAVEL - ROYAL PLAZA</v>
          </cell>
          <cell r="B561" t="str">
            <v>Eduardo Marques</v>
          </cell>
          <cell r="F561">
            <v>1600</v>
          </cell>
        </row>
        <row r="562">
          <cell r="A562" t="str">
            <v>CASCAVEL - ROYAL PLAZA</v>
          </cell>
          <cell r="B562" t="str">
            <v>Eduardo Marques</v>
          </cell>
          <cell r="F562">
            <v>60</v>
          </cell>
        </row>
        <row r="563">
          <cell r="A563" t="str">
            <v>CASCAVEL - ROYAL PLAZA</v>
          </cell>
          <cell r="B563" t="str">
            <v>Eduardo Marques</v>
          </cell>
          <cell r="F563">
            <v>440.00040000000001</v>
          </cell>
        </row>
        <row r="564">
          <cell r="A564" t="str">
            <v>CASCAVEL - ROYAL PLAZA</v>
          </cell>
          <cell r="B564" t="str">
            <v>Eduardo Marques</v>
          </cell>
          <cell r="F564">
            <v>39.6</v>
          </cell>
        </row>
        <row r="565">
          <cell r="A565" t="str">
            <v>CASCAVEL - ROYAL PLAZA</v>
          </cell>
          <cell r="B565" t="str">
            <v>Eduardo Marques</v>
          </cell>
          <cell r="F565">
            <v>42.5</v>
          </cell>
        </row>
        <row r="566">
          <cell r="A566" t="str">
            <v>UMUARAMA - ROYAL PORTO DOURADO</v>
          </cell>
          <cell r="B566" t="str">
            <v>Diego Gomes</v>
          </cell>
          <cell r="F566">
            <v>430</v>
          </cell>
        </row>
        <row r="567">
          <cell r="A567" t="str">
            <v>TOLEDO - ROYAL PARK FOREST</v>
          </cell>
          <cell r="B567" t="str">
            <v>Diego Gomes</v>
          </cell>
          <cell r="F567">
            <v>56588.1</v>
          </cell>
        </row>
        <row r="568">
          <cell r="A568" t="str">
            <v>CASCAVEL - DUO VILLE RESIDENCE</v>
          </cell>
          <cell r="B568" t="str">
            <v>Diego Gomes</v>
          </cell>
          <cell r="F568">
            <v>800</v>
          </cell>
        </row>
        <row r="569">
          <cell r="A569" t="str">
            <v>MARINGA - AVALON RESIDENCIAL</v>
          </cell>
          <cell r="B569" t="str">
            <v>Lucas Gaspar</v>
          </cell>
          <cell r="F569">
            <v>173.05</v>
          </cell>
        </row>
        <row r="570">
          <cell r="A570" t="str">
            <v>TOLEDO - ROYAL PARK FOREST</v>
          </cell>
          <cell r="B570" t="str">
            <v>Diego Gomes</v>
          </cell>
          <cell r="F570">
            <v>1440</v>
          </cell>
        </row>
        <row r="571">
          <cell r="A571" t="str">
            <v>CASCAVEL - DUO VILLE RESIDENCE</v>
          </cell>
          <cell r="B571" t="str">
            <v>Diego Gomes</v>
          </cell>
          <cell r="F571">
            <v>250</v>
          </cell>
        </row>
        <row r="572">
          <cell r="A572" t="str">
            <v>UMUARAMA - ROYAL PORTO DOURADO</v>
          </cell>
          <cell r="B572" t="str">
            <v>Diego Gomes</v>
          </cell>
          <cell r="F572">
            <v>320</v>
          </cell>
        </row>
        <row r="573">
          <cell r="A573" t="str">
            <v>MARINGA - FORTE DE ARUNDEL</v>
          </cell>
          <cell r="B573" t="str">
            <v>Lucas Gaspar</v>
          </cell>
          <cell r="F573">
            <v>271.88</v>
          </cell>
        </row>
        <row r="574">
          <cell r="A574" t="str">
            <v>TOLEDO - ROYAL PARK FOREST</v>
          </cell>
          <cell r="B574" t="str">
            <v>Diego Gomes</v>
          </cell>
          <cell r="F574">
            <v>4290</v>
          </cell>
        </row>
        <row r="575">
          <cell r="A575" t="str">
            <v>UMUARAMA - ROYAL PORTO DOURADO</v>
          </cell>
          <cell r="B575" t="str">
            <v>Diego Gomes</v>
          </cell>
          <cell r="F575">
            <v>1000</v>
          </cell>
        </row>
        <row r="576">
          <cell r="A576" t="str">
            <v>CASCAVEL - ROYAL PLAZA</v>
          </cell>
          <cell r="B576" t="str">
            <v>Eduardo Marques</v>
          </cell>
          <cell r="F576">
            <v>83.778400000000005</v>
          </cell>
        </row>
        <row r="577">
          <cell r="A577" t="str">
            <v>CASCAVEL - ROYAL PLAZA</v>
          </cell>
          <cell r="B577" t="str">
            <v>Eduardo Marques</v>
          </cell>
          <cell r="F577">
            <v>25.9359</v>
          </cell>
        </row>
        <row r="578">
          <cell r="A578" t="str">
            <v>PARANAVAI - TERRA DE SANTA CRUZ II</v>
          </cell>
          <cell r="B578" t="str">
            <v>Flavia Shigueoka</v>
          </cell>
          <cell r="F578">
            <v>460</v>
          </cell>
        </row>
        <row r="579">
          <cell r="A579" t="str">
            <v>PARANAVAI - TERRA DE SANTA CRUZ II</v>
          </cell>
          <cell r="B579" t="str">
            <v>Flavia Shigueoka</v>
          </cell>
          <cell r="F579">
            <v>750</v>
          </cell>
        </row>
        <row r="580">
          <cell r="A580" t="str">
            <v>CASCAVEL - ROYAL PLAZA</v>
          </cell>
          <cell r="B580" t="str">
            <v>Eduardo Marques</v>
          </cell>
          <cell r="F580">
            <v>290</v>
          </cell>
        </row>
        <row r="581">
          <cell r="A581" t="str">
            <v>CASCAVEL - DUO VILLE RESIDENCE</v>
          </cell>
          <cell r="B581" t="str">
            <v>Diego Gomes</v>
          </cell>
          <cell r="F581">
            <v>590.26080000000002</v>
          </cell>
        </row>
        <row r="582">
          <cell r="A582" t="str">
            <v>TOLEDO - ROYAL PARK FOREST</v>
          </cell>
          <cell r="B582" t="str">
            <v>Diego Gomes</v>
          </cell>
          <cell r="F582">
            <v>1323.59</v>
          </cell>
        </row>
        <row r="583">
          <cell r="A583" t="str">
            <v>MARINGA - FORTE DE ARUNDEL</v>
          </cell>
          <cell r="B583" t="str">
            <v>Lucas Gaspar</v>
          </cell>
          <cell r="F583">
            <v>6260.0064000000002</v>
          </cell>
        </row>
        <row r="584">
          <cell r="A584" t="str">
            <v>ASSIS - FORTE VILLAGE</v>
          </cell>
          <cell r="B584" t="str">
            <v>Gustavo Sana</v>
          </cell>
          <cell r="F584">
            <v>200</v>
          </cell>
        </row>
        <row r="585">
          <cell r="A585" t="str">
            <v>CASCAVEL - ROYAL PLAZA</v>
          </cell>
          <cell r="B585" t="str">
            <v>Eduardo Marques</v>
          </cell>
          <cell r="F585">
            <v>854.39089999999999</v>
          </cell>
        </row>
        <row r="586">
          <cell r="A586" t="str">
            <v>CASCAVEL - ROYAL PLAZA</v>
          </cell>
          <cell r="B586" t="str">
            <v>Eduardo Marques</v>
          </cell>
          <cell r="F586">
            <v>772.66489999999999</v>
          </cell>
        </row>
        <row r="587">
          <cell r="A587" t="str">
            <v>CASCAVEL - ROYAL PLAZA</v>
          </cell>
          <cell r="B587" t="str">
            <v>Eduardo Marques</v>
          </cell>
          <cell r="F587">
            <v>292.94470000000001</v>
          </cell>
        </row>
        <row r="588">
          <cell r="A588" t="str">
            <v>CASCAVEL - ROYAL PLAZA</v>
          </cell>
          <cell r="B588" t="str">
            <v>Eduardo Marques</v>
          </cell>
          <cell r="F588">
            <v>60.081600000000002</v>
          </cell>
        </row>
        <row r="589">
          <cell r="A589" t="str">
            <v>CASCAVEL - ROYAL PLAZA</v>
          </cell>
          <cell r="B589" t="str">
            <v>Eduardo Marques</v>
          </cell>
          <cell r="F589">
            <v>76.501499999999993</v>
          </cell>
        </row>
        <row r="590">
          <cell r="A590" t="str">
            <v>CASCAVEL - ROYAL PLAZA</v>
          </cell>
          <cell r="B590" t="str">
            <v>Eduardo Marques</v>
          </cell>
          <cell r="F590">
            <v>50.378999999999998</v>
          </cell>
        </row>
        <row r="591">
          <cell r="A591" t="str">
            <v>CASCAVEL - ROYAL PLAZA</v>
          </cell>
          <cell r="B591" t="str">
            <v>Eduardo Marques</v>
          </cell>
          <cell r="F591">
            <v>42.448999999999998</v>
          </cell>
        </row>
        <row r="592">
          <cell r="A592" t="str">
            <v>MARINGA - AVALON RESIDENCIAL</v>
          </cell>
          <cell r="B592" t="str">
            <v>Lucas Gaspar</v>
          </cell>
          <cell r="F592">
            <v>256.7</v>
          </cell>
        </row>
        <row r="593">
          <cell r="A593" t="str">
            <v>ASSIS - FORTE VILLAGE</v>
          </cell>
          <cell r="B593" t="str">
            <v>Gustavo Sana</v>
          </cell>
          <cell r="F593">
            <v>255</v>
          </cell>
        </row>
        <row r="594">
          <cell r="A594" t="str">
            <v>CASCAVEL - ROYAL PLAZA</v>
          </cell>
          <cell r="B594" t="str">
            <v>Eduardo Marques</v>
          </cell>
          <cell r="F594">
            <v>2770.8462</v>
          </cell>
        </row>
        <row r="595">
          <cell r="A595" t="str">
            <v>MARINGA - TERRA DE SANTA CRUZ I</v>
          </cell>
          <cell r="F595">
            <v>800</v>
          </cell>
        </row>
        <row r="596">
          <cell r="A596" t="str">
            <v>CASCAVEL - ROYAL PLAZA</v>
          </cell>
          <cell r="B596" t="str">
            <v>Eduardo Marques</v>
          </cell>
          <cell r="F596">
            <v>179.59190000000001</v>
          </cell>
        </row>
        <row r="597">
          <cell r="A597" t="str">
            <v>CASCAVEL - ROYAL PLAZA</v>
          </cell>
          <cell r="B597" t="str">
            <v>Eduardo Marques</v>
          </cell>
          <cell r="F597">
            <v>81.725999999999999</v>
          </cell>
        </row>
        <row r="598">
          <cell r="A598" t="str">
            <v>CASCAVEL - ROYAL PLAZA</v>
          </cell>
          <cell r="B598" t="str">
            <v>Eduardo Marques</v>
          </cell>
          <cell r="F598">
            <v>49.819299999999998</v>
          </cell>
        </row>
        <row r="599">
          <cell r="A599" t="str">
            <v>CASCAVEL - ROYAL PLAZA</v>
          </cell>
          <cell r="B599" t="str">
            <v>Eduardo Marques</v>
          </cell>
          <cell r="F599">
            <v>50.845500000000001</v>
          </cell>
        </row>
        <row r="600">
          <cell r="A600" t="str">
            <v>CASCAVEL - ROYAL PLAZA</v>
          </cell>
          <cell r="B600" t="str">
            <v>Eduardo Marques</v>
          </cell>
          <cell r="F600">
            <v>13.061199999999999</v>
          </cell>
        </row>
        <row r="601">
          <cell r="A601" t="str">
            <v>CASCAVEL - ROYAL PLAZA</v>
          </cell>
          <cell r="B601" t="str">
            <v>Eduardo Marques</v>
          </cell>
          <cell r="F601">
            <v>51.871699999999997</v>
          </cell>
        </row>
        <row r="602">
          <cell r="A602" t="str">
            <v>CASCAVEL - ROYAL PLAZA</v>
          </cell>
          <cell r="B602" t="str">
            <v>Eduardo Marques</v>
          </cell>
          <cell r="F602">
            <v>12.408200000000001</v>
          </cell>
        </row>
        <row r="603">
          <cell r="A603" t="str">
            <v>CASCAVEL - ROYAL PLAZA</v>
          </cell>
          <cell r="B603" t="str">
            <v>Eduardo Marques</v>
          </cell>
          <cell r="F603">
            <v>158.22739999999999</v>
          </cell>
        </row>
        <row r="604">
          <cell r="A604" t="str">
            <v>CASCAVEL - ROYAL PLAZA</v>
          </cell>
          <cell r="B604" t="str">
            <v>Eduardo Marques</v>
          </cell>
          <cell r="F604">
            <v>599.5104</v>
          </cell>
        </row>
        <row r="605">
          <cell r="A605" t="str">
            <v>CASCAVEL - ROYAL PLAZA</v>
          </cell>
          <cell r="B605" t="str">
            <v>Eduardo Marques</v>
          </cell>
          <cell r="F605">
            <v>44.034999999999997</v>
          </cell>
        </row>
        <row r="606">
          <cell r="A606" t="str">
            <v>CASCAVEL - ROYAL PLAZA</v>
          </cell>
          <cell r="B606" t="str">
            <v>Eduardo Marques</v>
          </cell>
          <cell r="F606">
            <v>69.411100000000005</v>
          </cell>
        </row>
        <row r="607">
          <cell r="A607" t="str">
            <v>CASCAVEL - ROYAL PLAZA</v>
          </cell>
          <cell r="B607" t="str">
            <v>Eduardo Marques</v>
          </cell>
          <cell r="F607">
            <v>22.390699999999999</v>
          </cell>
        </row>
        <row r="608">
          <cell r="A608" t="str">
            <v>CASCAVEL - ROYAL PLAZA</v>
          </cell>
          <cell r="B608" t="str">
            <v>Eduardo Marques</v>
          </cell>
          <cell r="F608">
            <v>44.034999999999997</v>
          </cell>
        </row>
        <row r="609">
          <cell r="A609" t="str">
            <v>CASCAVEL - ROYAL PLAZA</v>
          </cell>
          <cell r="B609" t="str">
            <v>Eduardo Marques</v>
          </cell>
          <cell r="F609">
            <v>437.2713</v>
          </cell>
        </row>
        <row r="610">
          <cell r="A610" t="str">
            <v>CASCAVEL - ROYAL PLAZA</v>
          </cell>
          <cell r="B610" t="str">
            <v>Eduardo Marques</v>
          </cell>
          <cell r="F610">
            <v>89.376099999999994</v>
          </cell>
        </row>
        <row r="611">
          <cell r="A611" t="str">
            <v>CASCAVEL - ROYAL PLAZA</v>
          </cell>
          <cell r="B611" t="str">
            <v>Eduardo Marques</v>
          </cell>
          <cell r="F611">
            <v>50.192399999999999</v>
          </cell>
        </row>
        <row r="612">
          <cell r="A612" t="str">
            <v>CASCAVEL - ROYAL PLAZA</v>
          </cell>
          <cell r="B612" t="str">
            <v>Eduardo Marques</v>
          </cell>
          <cell r="F612">
            <v>14.927099999999999</v>
          </cell>
        </row>
        <row r="613">
          <cell r="A613" t="str">
            <v>CASCAVEL - ROYAL PLAZA</v>
          </cell>
          <cell r="B613" t="str">
            <v>Eduardo Marques</v>
          </cell>
          <cell r="F613">
            <v>144.60650000000001</v>
          </cell>
        </row>
        <row r="614">
          <cell r="A614" t="str">
            <v>CASCAVEL - ROYAL PLAZA</v>
          </cell>
          <cell r="B614" t="str">
            <v>Eduardo Marques</v>
          </cell>
          <cell r="F614">
            <v>43.941699999999997</v>
          </cell>
        </row>
        <row r="615">
          <cell r="A615" t="str">
            <v>PARANAVAI - TERRA DE SANTA CRUZ II</v>
          </cell>
          <cell r="B615" t="str">
            <v>Flavia Shigueoka</v>
          </cell>
          <cell r="F615">
            <v>320</v>
          </cell>
        </row>
        <row r="616">
          <cell r="A616" t="str">
            <v>CASCAVEL - ROYAL PLAZA</v>
          </cell>
          <cell r="B616" t="str">
            <v>Eduardo Marques</v>
          </cell>
          <cell r="F616">
            <v>183.88339999999999</v>
          </cell>
        </row>
        <row r="617">
          <cell r="A617" t="str">
            <v>CASCAVEL - ROYAL PLAZA</v>
          </cell>
          <cell r="B617" t="str">
            <v>Eduardo Marques</v>
          </cell>
          <cell r="F617">
            <v>24.816299999999998</v>
          </cell>
        </row>
        <row r="618">
          <cell r="A618" t="str">
            <v>CASCAVEL - ROYAL PLAZA</v>
          </cell>
          <cell r="B618" t="str">
            <v>Eduardo Marques</v>
          </cell>
          <cell r="F618">
            <v>19.218699999999998</v>
          </cell>
        </row>
        <row r="619">
          <cell r="A619" t="str">
            <v>CASCAVEL - ROYAL PLAZA</v>
          </cell>
          <cell r="B619" t="str">
            <v>Eduardo Marques</v>
          </cell>
          <cell r="F619">
            <v>94.880499999999998</v>
          </cell>
        </row>
        <row r="620">
          <cell r="A620" t="str">
            <v>CASCAVEL - ROYAL PLAZA</v>
          </cell>
          <cell r="B620" t="str">
            <v>Eduardo Marques</v>
          </cell>
          <cell r="F620">
            <v>8.8629999999999995</v>
          </cell>
        </row>
        <row r="621">
          <cell r="A621" t="str">
            <v>CASCAVEL - ROYAL PLAZA</v>
          </cell>
          <cell r="B621" t="str">
            <v>Eduardo Marques</v>
          </cell>
          <cell r="F621">
            <v>10.859500000000001</v>
          </cell>
        </row>
        <row r="622">
          <cell r="A622" t="str">
            <v>MARINGA - FORTE DE ARUNDEL</v>
          </cell>
          <cell r="B622" t="str">
            <v>Lucas Gaspar</v>
          </cell>
          <cell r="F622">
            <v>436</v>
          </cell>
        </row>
        <row r="623">
          <cell r="A623" t="str">
            <v>CASCAVEL - ROYAL PLAZA</v>
          </cell>
          <cell r="B623" t="str">
            <v>Eduardo Marques</v>
          </cell>
          <cell r="F623">
            <v>209.8193</v>
          </cell>
        </row>
        <row r="624">
          <cell r="A624" t="str">
            <v>CASCAVEL - ROYAL PLAZA</v>
          </cell>
          <cell r="B624" t="str">
            <v>Eduardo Marques</v>
          </cell>
          <cell r="F624">
            <v>13.341100000000001</v>
          </cell>
        </row>
        <row r="625">
          <cell r="A625" t="str">
            <v>ASSIS - FORTE VILLAGE</v>
          </cell>
          <cell r="B625" t="str">
            <v>Gustavo Sana</v>
          </cell>
          <cell r="F625">
            <v>4950</v>
          </cell>
        </row>
        <row r="626">
          <cell r="A626" t="str">
            <v>PARANAVAI - TERRA DE SANTA CRUZ II</v>
          </cell>
          <cell r="B626" t="str">
            <v>Flavia Shigueoka</v>
          </cell>
          <cell r="F626">
            <v>15803.3</v>
          </cell>
        </row>
        <row r="627">
          <cell r="A627" t="str">
            <v>CASCAVEL - ROYAL PLAZA</v>
          </cell>
          <cell r="B627" t="str">
            <v>Eduardo Marques</v>
          </cell>
          <cell r="F627">
            <v>20.4315</v>
          </cell>
        </row>
        <row r="628">
          <cell r="A628" t="str">
            <v>CASCAVEL - ROYAL PLAZA</v>
          </cell>
          <cell r="B628" t="str">
            <v>Eduardo Marques</v>
          </cell>
          <cell r="F628">
            <v>25.376100000000001</v>
          </cell>
        </row>
        <row r="629">
          <cell r="A629" t="str">
            <v>ASSIS - FORTE VILLAGE</v>
          </cell>
          <cell r="B629" t="str">
            <v>Gustavo Sana</v>
          </cell>
        </row>
        <row r="630">
          <cell r="A630" t="str">
            <v>MARINGA - FORTE DE ARUNDEL</v>
          </cell>
          <cell r="B630" t="str">
            <v>Lucas Gaspar</v>
          </cell>
          <cell r="F630">
            <v>766.49</v>
          </cell>
        </row>
        <row r="631">
          <cell r="A631" t="str">
            <v>MARINGA - FORTE DE ARUNDEL</v>
          </cell>
          <cell r="B631" t="str">
            <v>Lucas Gaspar</v>
          </cell>
          <cell r="F631">
            <v>140</v>
          </cell>
        </row>
        <row r="632">
          <cell r="A632" t="str">
            <v>ARAPONGAS - ROYAL PARADISE</v>
          </cell>
          <cell r="B632" t="str">
            <v>Gustavo Sana</v>
          </cell>
          <cell r="F632">
            <v>9750</v>
          </cell>
        </row>
        <row r="633">
          <cell r="A633" t="str">
            <v>ARAPONGAS - ROYAL PARADISE</v>
          </cell>
          <cell r="B633" t="str">
            <v>Gustavo Sana</v>
          </cell>
          <cell r="F633">
            <v>390</v>
          </cell>
        </row>
        <row r="634">
          <cell r="A634" t="str">
            <v>ARAPONGAS - ROYAL PARADISE</v>
          </cell>
          <cell r="B634" t="str">
            <v>Gustavo Sana</v>
          </cell>
          <cell r="F634">
            <v>350.09820000000002</v>
          </cell>
        </row>
        <row r="635">
          <cell r="A635" t="str">
            <v>ARAPONGAS - ROYAL PARADISE</v>
          </cell>
          <cell r="B635" t="str">
            <v>Gustavo Sana</v>
          </cell>
          <cell r="F635">
            <v>9750</v>
          </cell>
        </row>
        <row r="636">
          <cell r="A636" t="str">
            <v>PARANAVAI - TERRA DE SANTA CRUZ II</v>
          </cell>
          <cell r="B636" t="str">
            <v>Flavia Shigueoka</v>
          </cell>
          <cell r="F636">
            <v>150</v>
          </cell>
        </row>
        <row r="637">
          <cell r="A637" t="str">
            <v>ARAPONGAS - ROYAL PARADISE</v>
          </cell>
          <cell r="B637" t="str">
            <v>Gustavo Sana</v>
          </cell>
          <cell r="F637">
            <v>1139.9975999999999</v>
          </cell>
        </row>
        <row r="638">
          <cell r="A638" t="str">
            <v>CASCAVEL - DUO VILLE RESIDENCE</v>
          </cell>
          <cell r="B638" t="str">
            <v>Diego Gomes</v>
          </cell>
          <cell r="F638">
            <v>95.98</v>
          </cell>
        </row>
        <row r="639">
          <cell r="A639" t="str">
            <v>ARAPONGAS - ROYAL PARADISE</v>
          </cell>
          <cell r="B639" t="str">
            <v>Gustavo Sana</v>
          </cell>
          <cell r="F639">
            <v>75</v>
          </cell>
        </row>
        <row r="640">
          <cell r="A640" t="str">
            <v>ASSIS - FORTE VILLAGE</v>
          </cell>
          <cell r="B640" t="str">
            <v>Gustavo Sana</v>
          </cell>
          <cell r="F640">
            <v>14687</v>
          </cell>
        </row>
        <row r="641">
          <cell r="A641" t="str">
            <v>ARAPONGAS - ROYAL PARADISE</v>
          </cell>
          <cell r="B641" t="str">
            <v>Gustavo Sana</v>
          </cell>
          <cell r="F641">
            <v>327</v>
          </cell>
        </row>
        <row r="642">
          <cell r="A642" t="str">
            <v>PARANAVAI - TERRA DE SANTA CRUZ II</v>
          </cell>
          <cell r="B642" t="str">
            <v>Flavia Shigueoka</v>
          </cell>
          <cell r="F642">
            <v>150</v>
          </cell>
        </row>
        <row r="643">
          <cell r="A643" t="str">
            <v>CASCAVEL - ROYAL PLAZA</v>
          </cell>
          <cell r="B643" t="str">
            <v>Eduardo Marques</v>
          </cell>
          <cell r="F643">
            <v>9000</v>
          </cell>
        </row>
        <row r="644">
          <cell r="A644" t="str">
            <v>ASSIS - FORTE VILLAGE</v>
          </cell>
          <cell r="B644" t="str">
            <v>Gustavo Sana</v>
          </cell>
          <cell r="F644">
            <v>11100</v>
          </cell>
        </row>
        <row r="645">
          <cell r="A645" t="str">
            <v>CASCAVEL - ROYAL PLAZA</v>
          </cell>
          <cell r="B645" t="str">
            <v>Eduardo Marques</v>
          </cell>
          <cell r="F645">
            <v>2194.665</v>
          </cell>
        </row>
        <row r="646">
          <cell r="A646" t="str">
            <v>CASCAVEL - DUO VILLE RESIDENCE</v>
          </cell>
          <cell r="B646" t="str">
            <v>Diego Gomes</v>
          </cell>
          <cell r="F646">
            <v>967.28</v>
          </cell>
        </row>
        <row r="647">
          <cell r="A647" t="str">
            <v>CASCAVEL - ROYAL PLAZA</v>
          </cell>
          <cell r="B647" t="str">
            <v>Eduardo Marques</v>
          </cell>
          <cell r="F647">
            <v>136</v>
          </cell>
        </row>
        <row r="648">
          <cell r="A648" t="str">
            <v>CASCAVEL - ROYAL PLAZA</v>
          </cell>
          <cell r="B648" t="str">
            <v>Eduardo Marques</v>
          </cell>
          <cell r="F648">
            <v>550</v>
          </cell>
        </row>
        <row r="649">
          <cell r="A649" t="str">
            <v>ASSIS - FORTE VILLAGE</v>
          </cell>
          <cell r="B649" t="str">
            <v>Gustavo Sana</v>
          </cell>
          <cell r="F649">
            <v>297</v>
          </cell>
        </row>
        <row r="650">
          <cell r="A650" t="str">
            <v>ASSIS - FORTE VILLAGE</v>
          </cell>
          <cell r="B650" t="str">
            <v>Gustavo Sana</v>
          </cell>
          <cell r="F650">
            <v>3712.5</v>
          </cell>
        </row>
        <row r="651">
          <cell r="A651" t="str">
            <v>TOLEDO - ROYAL PARK FOREST</v>
          </cell>
          <cell r="B651" t="str">
            <v>Diego Gomes</v>
          </cell>
          <cell r="F651">
            <v>3500</v>
          </cell>
        </row>
        <row r="652">
          <cell r="A652" t="str">
            <v>CASCAVEL - ROYAL PLAZA</v>
          </cell>
          <cell r="B652" t="str">
            <v>Eduardo Marques</v>
          </cell>
          <cell r="F652">
            <v>1378.8</v>
          </cell>
        </row>
        <row r="653">
          <cell r="A653" t="str">
            <v>TOLEDO - ROYAL PARK FOREST</v>
          </cell>
          <cell r="B653" t="str">
            <v>Diego Gomes</v>
          </cell>
          <cell r="F653">
            <v>450</v>
          </cell>
        </row>
        <row r="654">
          <cell r="A654" t="str">
            <v>TOLEDO - ROYAL PARK FOREST</v>
          </cell>
          <cell r="B654" t="str">
            <v>Diego Gomes</v>
          </cell>
          <cell r="F654">
            <v>90</v>
          </cell>
        </row>
        <row r="655">
          <cell r="A655" t="str">
            <v>CASCAVEL - ROYAL PLAZA</v>
          </cell>
          <cell r="B655" t="str">
            <v>Eduardo Marques</v>
          </cell>
        </row>
        <row r="656">
          <cell r="A656" t="str">
            <v>MARINGA - ROYAL PALACE</v>
          </cell>
        </row>
        <row r="657">
          <cell r="A657" t="str">
            <v>MARINGA - TERRA DE SANTA CRUZ I</v>
          </cell>
        </row>
        <row r="658">
          <cell r="A658" t="str">
            <v>CASCAVEL - DUO VILLE RESIDENCE</v>
          </cell>
          <cell r="B658" t="str">
            <v>Diego Gomes</v>
          </cell>
          <cell r="F658">
            <v>89.592200000000005</v>
          </cell>
        </row>
        <row r="659">
          <cell r="A659" t="str">
            <v>CASCAVEL - DUO VILLE RESIDENCE</v>
          </cell>
          <cell r="B659" t="str">
            <v>Diego Gomes</v>
          </cell>
          <cell r="F659">
            <v>73.2577</v>
          </cell>
        </row>
        <row r="660">
          <cell r="A660" t="str">
            <v>CASCAVEL - DUO VILLE RESIDENCE</v>
          </cell>
          <cell r="B660" t="str">
            <v>Diego Gomes</v>
          </cell>
          <cell r="F660">
            <v>59.596200000000003</v>
          </cell>
        </row>
        <row r="661">
          <cell r="A661" t="str">
            <v>CASCAVEL - DUO VILLE RESIDENCE</v>
          </cell>
          <cell r="B661" t="str">
            <v>Diego Gomes</v>
          </cell>
          <cell r="F661">
            <v>316.4932</v>
          </cell>
        </row>
        <row r="662">
          <cell r="A662" t="str">
            <v>PARANAVAI - TERRA DE SANTA CRUZ II</v>
          </cell>
          <cell r="B662" t="str">
            <v>Flavia Shigueoka</v>
          </cell>
          <cell r="F662">
            <v>135.80000000000001</v>
          </cell>
        </row>
        <row r="663">
          <cell r="A663" t="str">
            <v>CASCAVEL - DUO VILLE RESIDENCE</v>
          </cell>
          <cell r="B663" t="str">
            <v>Diego Gomes</v>
          </cell>
          <cell r="F663">
            <v>660.80460000000005</v>
          </cell>
        </row>
        <row r="664">
          <cell r="A664" t="str">
            <v>PARANAVAI - TERRA DE SANTA CRUZ II</v>
          </cell>
          <cell r="B664" t="str">
            <v>Flavia Shigueoka</v>
          </cell>
          <cell r="F664">
            <v>412.25</v>
          </cell>
        </row>
        <row r="665">
          <cell r="A665" t="str">
            <v>PARANAVAI - TERRA DE SANTA CRUZ II</v>
          </cell>
          <cell r="B665" t="str">
            <v>Flavia Shigueoka</v>
          </cell>
          <cell r="F665">
            <v>427</v>
          </cell>
        </row>
        <row r="666">
          <cell r="A666" t="str">
            <v>PARANAVAI - TERRA DE SANTA CRUZ II</v>
          </cell>
          <cell r="B666" t="str">
            <v>Flavia Shigueoka</v>
          </cell>
          <cell r="F666">
            <v>1100</v>
          </cell>
        </row>
        <row r="667">
          <cell r="A667" t="str">
            <v>CASCAVEL - DUO VILLE RESIDENCE</v>
          </cell>
          <cell r="B667" t="str">
            <v>Diego Gomes</v>
          </cell>
          <cell r="F667">
            <v>930.57119999999998</v>
          </cell>
        </row>
        <row r="668">
          <cell r="A668" t="str">
            <v>CASCAVEL - DUO VILLE RESIDENCE</v>
          </cell>
          <cell r="B668" t="str">
            <v>Diego Gomes</v>
          </cell>
          <cell r="F668">
            <v>508.22059999999999</v>
          </cell>
        </row>
        <row r="669">
          <cell r="A669" t="str">
            <v>PARANAVAI - TERRA DE SANTA CRUZ II</v>
          </cell>
          <cell r="B669" t="str">
            <v>Flavia Shigueoka</v>
          </cell>
          <cell r="F669">
            <v>240</v>
          </cell>
        </row>
        <row r="670">
          <cell r="A670" t="str">
            <v>TOLEDO - ROYAL PARK FOREST</v>
          </cell>
          <cell r="B670" t="str">
            <v>Diego Gomes</v>
          </cell>
          <cell r="F670">
            <v>244</v>
          </cell>
        </row>
        <row r="671">
          <cell r="A671" t="str">
            <v>CASCAVEL - DUO VILLE RESIDENCE</v>
          </cell>
          <cell r="B671" t="str">
            <v>Diego Gomes</v>
          </cell>
          <cell r="F671">
            <v>215.2</v>
          </cell>
        </row>
        <row r="672">
          <cell r="A672" t="str">
            <v>CASCAVEL - DUO VILLE RESIDENCE</v>
          </cell>
          <cell r="B672" t="str">
            <v>Diego Gomes</v>
          </cell>
          <cell r="F672">
            <v>27</v>
          </cell>
        </row>
        <row r="673">
          <cell r="A673" t="str">
            <v>CASCAVEL - DUO VILLE RESIDENCE</v>
          </cell>
          <cell r="B673" t="str">
            <v>Diego Gomes</v>
          </cell>
          <cell r="F673">
            <v>67.599999999999994</v>
          </cell>
        </row>
        <row r="674">
          <cell r="A674" t="str">
            <v>TOLEDO - ROYAL PARK FOREST</v>
          </cell>
          <cell r="B674" t="str">
            <v>Diego Gomes</v>
          </cell>
          <cell r="F674">
            <v>288</v>
          </cell>
        </row>
        <row r="675">
          <cell r="A675" t="str">
            <v>TOLEDO - ROYAL PARK FOREST</v>
          </cell>
          <cell r="B675" t="str">
            <v>Diego Gomes</v>
          </cell>
          <cell r="F675">
            <v>26</v>
          </cell>
        </row>
        <row r="676">
          <cell r="A676" t="str">
            <v>PARANAVAI - TERRA DE SANTA CRUZ II</v>
          </cell>
          <cell r="B676" t="str">
            <v>Flavia Shigueoka</v>
          </cell>
          <cell r="F676">
            <v>275.05</v>
          </cell>
        </row>
        <row r="677">
          <cell r="A677" t="str">
            <v>TOLEDO - ROYAL PARK FOREST</v>
          </cell>
          <cell r="B677" t="str">
            <v>Diego Gomes</v>
          </cell>
          <cell r="F677">
            <v>230.4</v>
          </cell>
        </row>
        <row r="678">
          <cell r="A678" t="str">
            <v>TOLEDO - ROYAL PARK FOREST</v>
          </cell>
          <cell r="B678" t="str">
            <v>Diego Gomes</v>
          </cell>
          <cell r="F678">
            <v>21.6</v>
          </cell>
        </row>
        <row r="679">
          <cell r="A679" t="str">
            <v>TOLEDO - ROYAL PARK FOREST</v>
          </cell>
          <cell r="B679" t="str">
            <v>Diego Gomes</v>
          </cell>
          <cell r="F679">
            <v>1980</v>
          </cell>
        </row>
        <row r="680">
          <cell r="A680" t="str">
            <v>CASCAVEL - DUO VILLE RESIDENCE</v>
          </cell>
          <cell r="B680" t="str">
            <v>Diego Gomes</v>
          </cell>
          <cell r="F680">
            <v>66.822900000000004</v>
          </cell>
        </row>
        <row r="681">
          <cell r="A681" t="str">
            <v>CASCAVEL - DUO VILLE RESIDENCE</v>
          </cell>
          <cell r="B681" t="str">
            <v>Diego Gomes</v>
          </cell>
          <cell r="F681">
            <v>266.30180000000001</v>
          </cell>
        </row>
        <row r="682">
          <cell r="A682" t="str">
            <v>ARAPONGAS - ROYAL PARADISE</v>
          </cell>
          <cell r="B682" t="str">
            <v>Gustavo Sana</v>
          </cell>
          <cell r="F682">
            <v>160</v>
          </cell>
        </row>
        <row r="683">
          <cell r="A683" t="str">
            <v>CASCAVEL - DUO VILLE RESIDENCE</v>
          </cell>
          <cell r="B683" t="str">
            <v>Diego Gomes</v>
          </cell>
          <cell r="F683">
            <v>44.449599999999997</v>
          </cell>
        </row>
        <row r="684">
          <cell r="A684" t="str">
            <v>MARINGA - FORTE DE ATHENA</v>
          </cell>
          <cell r="B684" t="str">
            <v>Lucas Gaspar</v>
          </cell>
          <cell r="F684">
            <v>720</v>
          </cell>
        </row>
        <row r="685">
          <cell r="A685" t="str">
            <v>MARINGA - TERRA DE SANTA CRUZ II</v>
          </cell>
          <cell r="F685">
            <v>2000</v>
          </cell>
        </row>
        <row r="686">
          <cell r="A686" t="str">
            <v>ASSIS - FORTE VILLAGE</v>
          </cell>
          <cell r="B686" t="str">
            <v>Gustavo Sana</v>
          </cell>
          <cell r="F686">
            <v>275</v>
          </cell>
        </row>
        <row r="687">
          <cell r="A687" t="str">
            <v>PAIÇANDU - TERRA DE SANTA CRUZ</v>
          </cell>
          <cell r="B687" t="str">
            <v>Flavia Shigueoka</v>
          </cell>
          <cell r="F687">
            <v>161</v>
          </cell>
        </row>
        <row r="688">
          <cell r="A688" t="str">
            <v>ASSIS - FORTE VILLAGE</v>
          </cell>
          <cell r="B688" t="str">
            <v>Gustavo Sana</v>
          </cell>
          <cell r="F688">
            <v>975.8</v>
          </cell>
        </row>
        <row r="689">
          <cell r="A689" t="str">
            <v>ASSIS - FORTE VILLAGE</v>
          </cell>
          <cell r="B689" t="str">
            <v>Gustavo Sana</v>
          </cell>
          <cell r="F689">
            <v>144</v>
          </cell>
        </row>
        <row r="690">
          <cell r="A690" t="str">
            <v>ASSIS - FORTE VILLAGE</v>
          </cell>
          <cell r="B690" t="str">
            <v>Gustavo Sana</v>
          </cell>
          <cell r="F690">
            <v>14.4</v>
          </cell>
        </row>
        <row r="691">
          <cell r="A691" t="str">
            <v>ASSIS - FORTE VILLAGE</v>
          </cell>
          <cell r="B691" t="str">
            <v>Gustavo Sana</v>
          </cell>
          <cell r="F691">
            <v>2208.4</v>
          </cell>
        </row>
        <row r="692">
          <cell r="A692" t="str">
            <v>ASSIS - FORTE VILLAGE</v>
          </cell>
          <cell r="B692" t="str">
            <v>Gustavo Sana</v>
          </cell>
          <cell r="F692">
            <v>2830.32</v>
          </cell>
        </row>
        <row r="693">
          <cell r="A693" t="str">
            <v>ASSIS - FORTE VILLAGE</v>
          </cell>
          <cell r="B693" t="str">
            <v>Gustavo Sana</v>
          </cell>
          <cell r="F693">
            <v>504.9</v>
          </cell>
        </row>
        <row r="694">
          <cell r="A694" t="str">
            <v>CASCAVEL - ROYAL PLAZA</v>
          </cell>
          <cell r="B694" t="str">
            <v>Eduardo Marques</v>
          </cell>
          <cell r="F694">
            <v>5904.5</v>
          </cell>
        </row>
        <row r="695">
          <cell r="A695" t="str">
            <v>ASSIS - FORTE VILLAGE</v>
          </cell>
          <cell r="B695" t="str">
            <v>Gustavo Sana</v>
          </cell>
          <cell r="F695">
            <v>2484.9</v>
          </cell>
        </row>
        <row r="696">
          <cell r="A696" t="str">
            <v>ARAPONGAS - ROYAL PARADISE</v>
          </cell>
          <cell r="B696" t="str">
            <v>Gustavo Sana</v>
          </cell>
          <cell r="F696">
            <v>14.5023</v>
          </cell>
        </row>
        <row r="697">
          <cell r="A697" t="str">
            <v>ARAPONGAS - ROYAL PARADISE</v>
          </cell>
          <cell r="B697" t="str">
            <v>Gustavo Sana</v>
          </cell>
          <cell r="F697">
            <v>3190.4976999999999</v>
          </cell>
        </row>
        <row r="698">
          <cell r="A698" t="str">
            <v>CASCAVEL - ROYAL PLAZA</v>
          </cell>
          <cell r="B698" t="str">
            <v>Eduardo Marques</v>
          </cell>
          <cell r="F698">
            <v>240</v>
          </cell>
        </row>
        <row r="699">
          <cell r="A699" t="str">
            <v>CASCAVEL - ROYAL PLAZA</v>
          </cell>
          <cell r="B699" t="str">
            <v>Eduardo Marques</v>
          </cell>
          <cell r="F699">
            <v>260</v>
          </cell>
        </row>
        <row r="700">
          <cell r="A700" t="str">
            <v>PAIÇANDU - TERRA DE SANTA CRUZ</v>
          </cell>
          <cell r="B700" t="str">
            <v>Flavia Shigueoka</v>
          </cell>
          <cell r="F700">
            <v>320</v>
          </cell>
        </row>
        <row r="701">
          <cell r="A701" t="str">
            <v>ASSIS - FORTE VILLAGE</v>
          </cell>
          <cell r="B701" t="str">
            <v>Gustavo Sana</v>
          </cell>
          <cell r="F701">
            <v>895.4</v>
          </cell>
        </row>
        <row r="702">
          <cell r="A702" t="str">
            <v>MARINGA - AVALON RESIDENCIAL</v>
          </cell>
          <cell r="B702" t="str">
            <v>Lucas Gaspar</v>
          </cell>
          <cell r="F702">
            <v>6237.18</v>
          </cell>
        </row>
        <row r="703">
          <cell r="A703" t="str">
            <v>CASCAVEL - DUO VILLE RESIDENCE</v>
          </cell>
          <cell r="B703" t="str">
            <v>Diego Gomes</v>
          </cell>
          <cell r="F703">
            <v>1500.0029999999999</v>
          </cell>
        </row>
        <row r="704">
          <cell r="A704" t="str">
            <v>CASCAVEL - ROYAL PLAZA</v>
          </cell>
          <cell r="B704" t="str">
            <v>Eduardo Marques</v>
          </cell>
          <cell r="F704">
            <v>750</v>
          </cell>
        </row>
        <row r="705">
          <cell r="A705" t="str">
            <v>CASCAVEL - DUO VILLE RESIDENCE</v>
          </cell>
          <cell r="B705" t="str">
            <v>Diego Gomes</v>
          </cell>
          <cell r="F705">
            <v>4636</v>
          </cell>
        </row>
        <row r="706">
          <cell r="A706" t="str">
            <v>CASCAVEL - DUO VILLE RESIDENCE</v>
          </cell>
          <cell r="B706" t="str">
            <v>Diego Gomes</v>
          </cell>
          <cell r="F706">
            <v>15300</v>
          </cell>
        </row>
        <row r="707">
          <cell r="A707" t="str">
            <v>CASCAVEL - DUO VILLE RESIDENCE</v>
          </cell>
          <cell r="B707" t="str">
            <v>Diego Gomes</v>
          </cell>
          <cell r="F707">
            <v>1914</v>
          </cell>
        </row>
        <row r="708">
          <cell r="A708" t="str">
            <v>CASCAVEL - DUO VILLE RESIDENCE</v>
          </cell>
          <cell r="B708" t="str">
            <v>Diego Gomes</v>
          </cell>
          <cell r="F708">
            <v>2856</v>
          </cell>
        </row>
        <row r="709">
          <cell r="A709" t="str">
            <v>PARANAVAI - TERRA DE SANTA CRUZ II</v>
          </cell>
          <cell r="B709" t="str">
            <v>Flavia Shigueoka</v>
          </cell>
          <cell r="F709">
            <v>327</v>
          </cell>
        </row>
        <row r="710">
          <cell r="A710" t="str">
            <v>CASCAVEL - ROYAL PLAZA</v>
          </cell>
          <cell r="B710" t="str">
            <v>Eduardo Marques</v>
          </cell>
          <cell r="F710">
            <v>720</v>
          </cell>
        </row>
        <row r="711">
          <cell r="A711" t="str">
            <v>CASCAVEL - DUO VILLE RESIDENCE</v>
          </cell>
          <cell r="B711" t="str">
            <v>Diego Gomes</v>
          </cell>
          <cell r="F711">
            <v>2720</v>
          </cell>
        </row>
        <row r="712">
          <cell r="A712" t="str">
            <v>CASCAVEL - DUO VILLE RESIDENCE</v>
          </cell>
          <cell r="B712" t="str">
            <v>Diego Gomes</v>
          </cell>
          <cell r="F712">
            <v>480</v>
          </cell>
        </row>
        <row r="713">
          <cell r="A713" t="str">
            <v>CASCAVEL - DUO VILLE RESIDENCE</v>
          </cell>
          <cell r="B713" t="str">
            <v>Diego Gomes</v>
          </cell>
          <cell r="F713">
            <v>4636</v>
          </cell>
        </row>
        <row r="714">
          <cell r="A714" t="str">
            <v>ASSIS - FORTE VILLAGE</v>
          </cell>
          <cell r="B714" t="str">
            <v>Gustavo Sana</v>
          </cell>
          <cell r="F714">
            <v>1650</v>
          </cell>
        </row>
        <row r="715">
          <cell r="A715" t="str">
            <v>ASSIS - FORTE VILLAGE</v>
          </cell>
          <cell r="B715" t="str">
            <v>Gustavo Sana</v>
          </cell>
          <cell r="F715">
            <v>3494.25</v>
          </cell>
        </row>
        <row r="716">
          <cell r="A716" t="str">
            <v>CASCAVEL - ROYAL PLAZA</v>
          </cell>
          <cell r="B716" t="str">
            <v>Eduardo Marques</v>
          </cell>
          <cell r="F716">
            <v>1890</v>
          </cell>
        </row>
        <row r="717">
          <cell r="A717" t="str">
            <v>CASCAVEL - ROYAL PLAZA</v>
          </cell>
          <cell r="B717" t="str">
            <v>Eduardo Marques</v>
          </cell>
          <cell r="F717">
            <v>450</v>
          </cell>
        </row>
        <row r="718">
          <cell r="A718" t="str">
            <v>CASCAVEL - ROYAL PLAZA</v>
          </cell>
          <cell r="B718" t="str">
            <v>Eduardo Marques</v>
          </cell>
          <cell r="F718">
            <v>588</v>
          </cell>
        </row>
        <row r="719">
          <cell r="A719" t="str">
            <v>MARINGA - FORTE DE ARUNDEL</v>
          </cell>
          <cell r="B719" t="str">
            <v>Lucas Gaspar</v>
          </cell>
          <cell r="F719">
            <v>766.49</v>
          </cell>
        </row>
        <row r="720">
          <cell r="A720" t="str">
            <v>PAIÇANDU - TERRA DE SANTA CRUZ</v>
          </cell>
          <cell r="B720" t="str">
            <v>Flavia Shigueoka</v>
          </cell>
          <cell r="F720">
            <v>1800</v>
          </cell>
        </row>
        <row r="721">
          <cell r="A721" t="str">
            <v>CASCAVEL - DUO VILLE RESIDENCE</v>
          </cell>
          <cell r="B721" t="str">
            <v>Diego Gomes</v>
          </cell>
          <cell r="F721">
            <v>891.26</v>
          </cell>
        </row>
        <row r="722">
          <cell r="A722" t="str">
            <v>CASCAVEL - ROYAL PLAZA</v>
          </cell>
          <cell r="B722" t="str">
            <v>Eduardo Marques</v>
          </cell>
          <cell r="F722">
            <v>3150</v>
          </cell>
        </row>
        <row r="723">
          <cell r="A723" t="str">
            <v>PAIÇANDU - TERRA DE SANTA CRUZ</v>
          </cell>
          <cell r="B723" t="str">
            <v>Flavia Shigueoka</v>
          </cell>
          <cell r="F723">
            <v>1800</v>
          </cell>
        </row>
        <row r="724">
          <cell r="A724" t="str">
            <v>MARINGA - FORTE DE ATHENA</v>
          </cell>
          <cell r="B724" t="str">
            <v>Lucas Gaspar</v>
          </cell>
          <cell r="F724">
            <v>7000</v>
          </cell>
        </row>
        <row r="725">
          <cell r="A725" t="str">
            <v>CASCAVEL - ROYAL PLAZA</v>
          </cell>
          <cell r="B725" t="str">
            <v>Eduardo Marques</v>
          </cell>
          <cell r="F725">
            <v>1460</v>
          </cell>
        </row>
        <row r="726">
          <cell r="A726" t="str">
            <v>CASCAVEL - ROYAL PLAZA</v>
          </cell>
          <cell r="B726" t="str">
            <v>Eduardo Marques</v>
          </cell>
          <cell r="F726">
            <v>1438.8</v>
          </cell>
        </row>
        <row r="727">
          <cell r="A727" t="str">
            <v>PARANAVAI - TERRA DE SANTA CRUZ II</v>
          </cell>
          <cell r="B727" t="str">
            <v>Flavia Shigueoka</v>
          </cell>
          <cell r="F727">
            <v>14.9</v>
          </cell>
        </row>
        <row r="728">
          <cell r="A728" t="str">
            <v>PARANAVAI - TERRA DE SANTA CRUZ II</v>
          </cell>
          <cell r="B728" t="str">
            <v>Flavia Shigueoka</v>
          </cell>
          <cell r="F728">
            <v>7.39</v>
          </cell>
        </row>
        <row r="729">
          <cell r="A729" t="str">
            <v>ARAPONGAS - ROYAL PARADISE</v>
          </cell>
          <cell r="B729" t="str">
            <v>Gustavo Sana</v>
          </cell>
          <cell r="F729">
            <v>745.4194</v>
          </cell>
        </row>
        <row r="730">
          <cell r="A730" t="str">
            <v>PARANAVAI - TERRA DE SANTA CRUZ II</v>
          </cell>
          <cell r="B730" t="str">
            <v>Flavia Shigueoka</v>
          </cell>
          <cell r="F730">
            <v>11.7</v>
          </cell>
        </row>
        <row r="731">
          <cell r="A731" t="str">
            <v>TOLEDO - ROYAL PARK FOREST</v>
          </cell>
          <cell r="B731" t="str">
            <v>Diego Gomes</v>
          </cell>
          <cell r="F731">
            <v>125</v>
          </cell>
        </row>
        <row r="732">
          <cell r="A732" t="str">
            <v>MARINGA - FORTE DE ARUNDEL</v>
          </cell>
          <cell r="B732" t="str">
            <v>Lucas Gaspar</v>
          </cell>
          <cell r="F732">
            <v>140</v>
          </cell>
        </row>
        <row r="733">
          <cell r="A733" t="str">
            <v>MARINGA - FORTE DE ARUNDEL</v>
          </cell>
          <cell r="B733" t="str">
            <v>Lucas Gaspar</v>
          </cell>
          <cell r="F733">
            <v>176.95</v>
          </cell>
        </row>
        <row r="734">
          <cell r="A734" t="str">
            <v>PARANAVAI - TERRA DE SANTA CRUZ II</v>
          </cell>
          <cell r="B734" t="str">
            <v>Flavia Shigueoka</v>
          </cell>
          <cell r="F734">
            <v>400</v>
          </cell>
        </row>
        <row r="735">
          <cell r="A735" t="str">
            <v>PARANAVAI - TERRA DE SANTA CRUZ II</v>
          </cell>
          <cell r="B735" t="str">
            <v>Flavia Shigueoka</v>
          </cell>
          <cell r="F735">
            <v>450</v>
          </cell>
        </row>
        <row r="736">
          <cell r="A736" t="str">
            <v>CASCAVEL - ROYAL PLAZA</v>
          </cell>
          <cell r="B736" t="str">
            <v>Eduardo Marques</v>
          </cell>
          <cell r="F736">
            <v>2328</v>
          </cell>
        </row>
        <row r="737">
          <cell r="A737" t="str">
            <v>CASCAVEL - ROYAL PLAZA</v>
          </cell>
          <cell r="B737" t="str">
            <v>Eduardo Marques</v>
          </cell>
          <cell r="F737">
            <v>247.5</v>
          </cell>
        </row>
        <row r="738">
          <cell r="A738" t="str">
            <v>PARANAVAI - TERRA DE SANTA CRUZ II</v>
          </cell>
          <cell r="B738" t="str">
            <v>Flavia Shigueoka</v>
          </cell>
          <cell r="F738">
            <v>3552.35</v>
          </cell>
        </row>
        <row r="739">
          <cell r="A739" t="str">
            <v>CASCAVEL - ROYAL PLAZA</v>
          </cell>
          <cell r="B739" t="str">
            <v>Eduardo Marques</v>
          </cell>
          <cell r="F739">
            <v>234</v>
          </cell>
        </row>
        <row r="740">
          <cell r="A740" t="str">
            <v>CASCAVEL - DUO VILLE RESIDENCE</v>
          </cell>
          <cell r="B740" t="str">
            <v>Diego Gomes</v>
          </cell>
          <cell r="F740">
            <v>115</v>
          </cell>
        </row>
        <row r="741">
          <cell r="A741" t="str">
            <v>CASCAVEL - ROYAL PLAZA</v>
          </cell>
          <cell r="B741" t="str">
            <v>Eduardo Marques</v>
          </cell>
          <cell r="F741">
            <v>4415.9989999999998</v>
          </cell>
        </row>
        <row r="742">
          <cell r="A742" t="str">
            <v>PARANAVAI - TERRA DE SANTA CRUZ II</v>
          </cell>
          <cell r="B742" t="str">
            <v>Flavia Shigueoka</v>
          </cell>
          <cell r="F742">
            <v>875</v>
          </cell>
        </row>
        <row r="743">
          <cell r="A743" t="str">
            <v>MARINGA - FORTE DE ARUNDEL</v>
          </cell>
          <cell r="B743" t="str">
            <v>Lucas Gaspar</v>
          </cell>
          <cell r="F743">
            <v>140</v>
          </cell>
        </row>
        <row r="744">
          <cell r="A744" t="str">
            <v>UMUARAMA - ROYAL PORTO DOURADO</v>
          </cell>
          <cell r="B744" t="str">
            <v>Diego Gomes</v>
          </cell>
          <cell r="F744">
            <v>426</v>
          </cell>
        </row>
        <row r="745">
          <cell r="A745" t="str">
            <v>ASSIS - FORTE VILLAGE</v>
          </cell>
          <cell r="B745" t="str">
            <v>Gustavo Sana</v>
          </cell>
          <cell r="F745">
            <v>5474</v>
          </cell>
        </row>
        <row r="746">
          <cell r="A746" t="str">
            <v>CASCAVEL - DUO VILLE RESIDENCE</v>
          </cell>
          <cell r="B746" t="str">
            <v>Diego Gomes</v>
          </cell>
          <cell r="F746">
            <v>2140.002</v>
          </cell>
        </row>
        <row r="747">
          <cell r="A747" t="str">
            <v>ARAPONGAS - ROYAL PARADISE</v>
          </cell>
          <cell r="B747" t="str">
            <v>Gustavo Sana</v>
          </cell>
          <cell r="F747">
            <v>2232</v>
          </cell>
        </row>
        <row r="748">
          <cell r="A748" t="str">
            <v>ARAPONGAS - ROYAL PARADISE</v>
          </cell>
          <cell r="B748" t="str">
            <v>Gustavo Sana</v>
          </cell>
          <cell r="F748">
            <v>280</v>
          </cell>
        </row>
        <row r="749">
          <cell r="A749" t="str">
            <v>ARAPONGAS - ROYAL PARADISE</v>
          </cell>
          <cell r="B749" t="str">
            <v>Gustavo Sana</v>
          </cell>
          <cell r="F749">
            <v>50</v>
          </cell>
        </row>
        <row r="750">
          <cell r="A750" t="str">
            <v>ARAPONGAS - ROYAL PARADISE</v>
          </cell>
          <cell r="B750" t="str">
            <v>Gustavo Sana</v>
          </cell>
          <cell r="F750">
            <v>50</v>
          </cell>
        </row>
        <row r="751">
          <cell r="A751" t="str">
            <v>ARAPONGAS - ROYAL PARADISE</v>
          </cell>
          <cell r="B751" t="str">
            <v>Gustavo Sana</v>
          </cell>
          <cell r="F751">
            <v>165</v>
          </cell>
        </row>
        <row r="752">
          <cell r="A752" t="str">
            <v>ARAPONGAS - ROYAL PARADISE</v>
          </cell>
          <cell r="B752" t="str">
            <v>Gustavo Sana</v>
          </cell>
          <cell r="F752">
            <v>15</v>
          </cell>
        </row>
        <row r="753">
          <cell r="A753" t="str">
            <v>CASCAVEL - DUO VILLE RESIDENCE</v>
          </cell>
          <cell r="B753" t="str">
            <v>Diego Gomes</v>
          </cell>
          <cell r="F753">
            <v>160</v>
          </cell>
        </row>
        <row r="754">
          <cell r="A754" t="str">
            <v>PARANAVAI - TERRA DE SANTA CRUZ II</v>
          </cell>
          <cell r="B754" t="str">
            <v>Flavia Shigueoka</v>
          </cell>
          <cell r="F754">
            <v>1968</v>
          </cell>
        </row>
        <row r="755">
          <cell r="A755" t="str">
            <v>ASSIS - FORTE VILLAGE</v>
          </cell>
          <cell r="B755" t="str">
            <v>Gustavo Sana</v>
          </cell>
          <cell r="F755">
            <v>14496</v>
          </cell>
        </row>
        <row r="756">
          <cell r="A756" t="str">
            <v>MARINGA - FORTE DE ARUNDEL</v>
          </cell>
          <cell r="B756" t="str">
            <v>Lucas Gaspar</v>
          </cell>
          <cell r="F756">
            <v>13043</v>
          </cell>
        </row>
        <row r="757">
          <cell r="A757" t="str">
            <v>MARINGA - FORTE DE ARUNDEL</v>
          </cell>
          <cell r="B757" t="str">
            <v>Lucas Gaspar</v>
          </cell>
          <cell r="F757">
            <v>13043</v>
          </cell>
        </row>
        <row r="758">
          <cell r="A758" t="str">
            <v>MARINGA - FORTE DE ARUNDEL</v>
          </cell>
          <cell r="B758" t="str">
            <v>Lucas Gaspar</v>
          </cell>
          <cell r="F758">
            <v>290</v>
          </cell>
        </row>
        <row r="759">
          <cell r="A759" t="str">
            <v>MARINGA - FORTE DE ARUNDEL</v>
          </cell>
          <cell r="B759" t="str">
            <v>Lucas Gaspar</v>
          </cell>
          <cell r="F759">
            <v>580</v>
          </cell>
        </row>
        <row r="760">
          <cell r="A760" t="str">
            <v>MARINGA - FORTE DE ARUNDEL</v>
          </cell>
          <cell r="B760" t="str">
            <v>Lucas Gaspar</v>
          </cell>
          <cell r="F760">
            <v>1080</v>
          </cell>
        </row>
        <row r="761">
          <cell r="A761" t="str">
            <v>MARINGA - FORTE DE ARUNDEL</v>
          </cell>
          <cell r="B761" t="str">
            <v>Lucas Gaspar</v>
          </cell>
          <cell r="F761">
            <v>1300</v>
          </cell>
        </row>
        <row r="762">
          <cell r="A762" t="str">
            <v>MARINGA - FORTE DE ARUNDEL</v>
          </cell>
          <cell r="B762" t="str">
            <v>Lucas Gaspar</v>
          </cell>
          <cell r="F762">
            <v>350</v>
          </cell>
        </row>
        <row r="763">
          <cell r="A763" t="str">
            <v>MARINGA - FORTE DE ARUNDEL</v>
          </cell>
          <cell r="B763" t="str">
            <v>Lucas Gaspar</v>
          </cell>
          <cell r="F763">
            <v>13043</v>
          </cell>
        </row>
        <row r="764">
          <cell r="A764" t="str">
            <v>MARINGA - FORTE DE ARUNDEL</v>
          </cell>
          <cell r="B764" t="str">
            <v>Lucas Gaspar</v>
          </cell>
          <cell r="F764">
            <v>80</v>
          </cell>
        </row>
        <row r="765">
          <cell r="A765" t="str">
            <v>MARINGA - FORTE DE ARUNDEL</v>
          </cell>
          <cell r="B765" t="str">
            <v>Lucas Gaspar</v>
          </cell>
          <cell r="F765">
            <v>1230</v>
          </cell>
        </row>
        <row r="766">
          <cell r="A766" t="str">
            <v>MARINGA - FORTE DE ARUNDEL</v>
          </cell>
          <cell r="B766" t="str">
            <v>Lucas Gaspar</v>
          </cell>
          <cell r="F766">
            <v>580</v>
          </cell>
        </row>
        <row r="767">
          <cell r="A767" t="str">
            <v>MARINGA - FORTE DE ARUNDEL</v>
          </cell>
          <cell r="B767" t="str">
            <v>Lucas Gaspar</v>
          </cell>
          <cell r="F767">
            <v>590</v>
          </cell>
        </row>
        <row r="768">
          <cell r="A768" t="str">
            <v>MARINGA - FORTE DE ARUNDEL</v>
          </cell>
          <cell r="B768" t="str">
            <v>Lucas Gaspar</v>
          </cell>
          <cell r="F768">
            <v>580</v>
          </cell>
        </row>
        <row r="769">
          <cell r="A769" t="str">
            <v>MARINGA - FORTE DE ARUNDEL</v>
          </cell>
          <cell r="B769" t="str">
            <v>Lucas Gaspar</v>
          </cell>
          <cell r="F769">
            <v>1230</v>
          </cell>
        </row>
        <row r="770">
          <cell r="A770" t="str">
            <v>MARINGA - FORTE DE ARUNDEL</v>
          </cell>
          <cell r="B770" t="str">
            <v>Lucas Gaspar</v>
          </cell>
          <cell r="F770">
            <v>230</v>
          </cell>
        </row>
        <row r="771">
          <cell r="A771" t="str">
            <v>UMUARAMA - ROYAL PORTO DOURADO</v>
          </cell>
          <cell r="B771" t="str">
            <v>Diego Gomes</v>
          </cell>
          <cell r="F771">
            <v>1200</v>
          </cell>
        </row>
        <row r="772">
          <cell r="A772" t="str">
            <v>MARINGA - FORTE DE ARUNDEL</v>
          </cell>
          <cell r="B772" t="str">
            <v>Lucas Gaspar</v>
          </cell>
          <cell r="F772">
            <v>280</v>
          </cell>
        </row>
        <row r="773">
          <cell r="A773" t="str">
            <v>MARINGA - FORTE DE ARUNDEL</v>
          </cell>
          <cell r="B773" t="str">
            <v>Lucas Gaspar</v>
          </cell>
          <cell r="F773">
            <v>250</v>
          </cell>
        </row>
        <row r="774">
          <cell r="A774" t="str">
            <v>PORTO RICO - NEO WAVE</v>
          </cell>
          <cell r="B774" t="str">
            <v>Flavia Shigueoka</v>
          </cell>
          <cell r="F774">
            <v>160</v>
          </cell>
        </row>
        <row r="775">
          <cell r="A775" t="str">
            <v>MARINGA - FORTE DE ARUNDEL</v>
          </cell>
          <cell r="B775" t="str">
            <v>Lucas Gaspar</v>
          </cell>
          <cell r="F775">
            <v>26046.3</v>
          </cell>
        </row>
        <row r="776">
          <cell r="A776" t="str">
            <v>MARINGA - FORTE DE ARUNDEL</v>
          </cell>
          <cell r="B776" t="str">
            <v>Lucas Gaspar</v>
          </cell>
          <cell r="F776">
            <v>160855</v>
          </cell>
        </row>
        <row r="777">
          <cell r="A777" t="str">
            <v>MARINGA - FORTE DE ARUNDEL</v>
          </cell>
          <cell r="B777" t="str">
            <v>Lucas Gaspar</v>
          </cell>
          <cell r="F777">
            <v>290</v>
          </cell>
        </row>
        <row r="778">
          <cell r="A778" t="str">
            <v>MARINGA - FORTE DE ARUNDEL</v>
          </cell>
          <cell r="B778" t="str">
            <v>Lucas Gaspar</v>
          </cell>
          <cell r="F778">
            <v>410</v>
          </cell>
        </row>
        <row r="779">
          <cell r="A779" t="str">
            <v>MARINGA - TERRA DE SANTA CRUZ II</v>
          </cell>
          <cell r="F779">
            <v>2250</v>
          </cell>
        </row>
        <row r="780">
          <cell r="A780" t="str">
            <v>MARINGA - TERRA DE SANTA CRUZ II</v>
          </cell>
          <cell r="F780">
            <v>1300</v>
          </cell>
        </row>
        <row r="781">
          <cell r="A781" t="str">
            <v>CASCAVEL - DUO VILLE RESIDENCE</v>
          </cell>
          <cell r="B781" t="str">
            <v>Diego Gomes</v>
          </cell>
          <cell r="F781">
            <v>2200</v>
          </cell>
        </row>
        <row r="782">
          <cell r="A782" t="str">
            <v>PARANAVAI - TERRA DE SANTA CRUZ II</v>
          </cell>
          <cell r="B782" t="str">
            <v>Flavia Shigueoka</v>
          </cell>
          <cell r="F782">
            <v>380</v>
          </cell>
        </row>
        <row r="783">
          <cell r="A783" t="str">
            <v>PARANAVAI - TERRA DE SANTA CRUZ II</v>
          </cell>
          <cell r="B783" t="str">
            <v>Flavia Shigueoka</v>
          </cell>
          <cell r="F783">
            <v>7150</v>
          </cell>
        </row>
        <row r="784">
          <cell r="A784" t="str">
            <v>MARINGA - TERRA DE SANTA CRUZ II</v>
          </cell>
          <cell r="F784">
            <v>100</v>
          </cell>
        </row>
        <row r="785">
          <cell r="A785" t="str">
            <v>ASSIS - FORTE VILLAGE</v>
          </cell>
          <cell r="B785" t="str">
            <v>Gustavo Sana</v>
          </cell>
          <cell r="F785">
            <v>370</v>
          </cell>
        </row>
        <row r="786">
          <cell r="A786" t="str">
            <v>CASCAVEL - DUO VILLE RESIDENCE</v>
          </cell>
          <cell r="B786" t="str">
            <v>Diego Gomes</v>
          </cell>
          <cell r="F786">
            <v>2904.0009</v>
          </cell>
        </row>
        <row r="787">
          <cell r="A787" t="str">
            <v>PARANAVAI - TERRA DE SANTA CRUZ II</v>
          </cell>
          <cell r="B787" t="str">
            <v>Flavia Shigueoka</v>
          </cell>
          <cell r="F787">
            <v>642.22</v>
          </cell>
        </row>
        <row r="788">
          <cell r="A788" t="str">
            <v>CASCAVEL - ROYAL PLAZA</v>
          </cell>
          <cell r="B788" t="str">
            <v>Eduardo Marques</v>
          </cell>
          <cell r="F788">
            <v>1453.3333</v>
          </cell>
        </row>
        <row r="789">
          <cell r="A789" t="str">
            <v>ASSIS - FORTE VILLAGE</v>
          </cell>
          <cell r="B789" t="str">
            <v>Gustavo Sana</v>
          </cell>
          <cell r="F789">
            <v>6300.4</v>
          </cell>
        </row>
        <row r="790">
          <cell r="A790" t="str">
            <v>ASSIS - FORTE VILLAGE</v>
          </cell>
          <cell r="B790" t="str">
            <v>Gustavo Sana</v>
          </cell>
          <cell r="F790">
            <v>641.29999999999995</v>
          </cell>
        </row>
        <row r="791">
          <cell r="A791" t="str">
            <v>CASCAVEL - ROYAL PLAZA</v>
          </cell>
          <cell r="B791" t="str">
            <v>Eduardo Marques</v>
          </cell>
          <cell r="F791">
            <v>400</v>
          </cell>
        </row>
        <row r="792">
          <cell r="A792" t="str">
            <v>CASCAVEL - ROYAL PLAZA</v>
          </cell>
          <cell r="B792" t="str">
            <v>Eduardo Marques</v>
          </cell>
          <cell r="F792">
            <v>1625</v>
          </cell>
        </row>
        <row r="793">
          <cell r="A793" t="str">
            <v>CASCAVEL - ROYAL PLAZA</v>
          </cell>
          <cell r="B793" t="str">
            <v>Eduardo Marques</v>
          </cell>
          <cell r="F793">
            <v>1290</v>
          </cell>
        </row>
        <row r="794">
          <cell r="A794" t="str">
            <v>CASCAVEL - ROYAL PLAZA</v>
          </cell>
          <cell r="B794" t="str">
            <v>Eduardo Marques</v>
          </cell>
          <cell r="F794">
            <v>218.8</v>
          </cell>
        </row>
        <row r="795">
          <cell r="A795" t="str">
            <v>CASCAVEL - ROYAL PLAZA</v>
          </cell>
          <cell r="B795" t="str">
            <v>Eduardo Marques</v>
          </cell>
          <cell r="F795">
            <v>184.33</v>
          </cell>
        </row>
        <row r="796">
          <cell r="A796" t="str">
            <v>ASSIS - FORTE VILLAGE</v>
          </cell>
          <cell r="B796" t="str">
            <v>Gustavo Sana</v>
          </cell>
          <cell r="F796">
            <v>365</v>
          </cell>
        </row>
        <row r="797">
          <cell r="A797" t="str">
            <v>TOLEDO - ROYAL PARK FOREST</v>
          </cell>
          <cell r="B797" t="str">
            <v>Diego Gomes</v>
          </cell>
          <cell r="F797">
            <v>1520</v>
          </cell>
        </row>
        <row r="798">
          <cell r="A798" t="str">
            <v>CASCAVEL - ROYAL PLAZA</v>
          </cell>
          <cell r="B798" t="str">
            <v>Eduardo Marques</v>
          </cell>
          <cell r="F798">
            <v>270</v>
          </cell>
        </row>
        <row r="799">
          <cell r="A799" t="str">
            <v>CASCAVEL - ROYAL PLAZA</v>
          </cell>
          <cell r="B799" t="str">
            <v>Eduardo Marques</v>
          </cell>
          <cell r="F799">
            <v>1096.6500000000001</v>
          </cell>
        </row>
        <row r="800">
          <cell r="A800" t="str">
            <v>CASCAVEL - ROYAL PLAZA</v>
          </cell>
          <cell r="B800" t="str">
            <v>Eduardo Marques</v>
          </cell>
          <cell r="F800">
            <v>207.26</v>
          </cell>
        </row>
        <row r="801">
          <cell r="A801" t="str">
            <v>TOLEDO - ROYAL PARK FOREST</v>
          </cell>
          <cell r="B801" t="str">
            <v>Diego Gomes</v>
          </cell>
          <cell r="F801">
            <v>2880</v>
          </cell>
        </row>
        <row r="802">
          <cell r="A802" t="str">
            <v>TOLEDO - ROYAL PARK FOREST</v>
          </cell>
          <cell r="B802" t="str">
            <v>Diego Gomes</v>
          </cell>
          <cell r="F802">
            <v>900</v>
          </cell>
        </row>
        <row r="803">
          <cell r="A803" t="str">
            <v>CASCAVEL - ROYAL PLAZA</v>
          </cell>
          <cell r="B803" t="str">
            <v>Eduardo Marques</v>
          </cell>
          <cell r="F803">
            <v>768.33330000000001</v>
          </cell>
        </row>
        <row r="804">
          <cell r="A804" t="str">
            <v>TOLEDO - ROYAL PARK FOREST</v>
          </cell>
          <cell r="B804" t="str">
            <v>Diego Gomes</v>
          </cell>
          <cell r="F804">
            <v>132</v>
          </cell>
        </row>
        <row r="805">
          <cell r="A805" t="str">
            <v>CASCAVEL - ROYAL PLAZA</v>
          </cell>
          <cell r="B805" t="str">
            <v>Eduardo Marques</v>
          </cell>
          <cell r="F805">
            <v>324.27999999999997</v>
          </cell>
        </row>
        <row r="806">
          <cell r="A806" t="str">
            <v>CASCAVEL - ROYAL PLAZA</v>
          </cell>
          <cell r="B806" t="str">
            <v>Eduardo Marques</v>
          </cell>
          <cell r="F806">
            <v>712.93</v>
          </cell>
        </row>
        <row r="807">
          <cell r="A807" t="str">
            <v>CASCAVEL - ROYAL PLAZA</v>
          </cell>
          <cell r="B807" t="str">
            <v>Eduardo Marques</v>
          </cell>
          <cell r="F807">
            <v>339.99959999999999</v>
          </cell>
        </row>
        <row r="808">
          <cell r="A808" t="str">
            <v>CASCAVEL - ROYAL PLAZA</v>
          </cell>
          <cell r="B808" t="str">
            <v>Eduardo Marques</v>
          </cell>
          <cell r="F808">
            <v>257.89</v>
          </cell>
        </row>
        <row r="809">
          <cell r="A809" t="str">
            <v>ARAPONGAS - ROYAL PARADISE</v>
          </cell>
          <cell r="B809" t="str">
            <v>Gustavo Sana</v>
          </cell>
          <cell r="F809">
            <v>760</v>
          </cell>
        </row>
        <row r="810">
          <cell r="A810" t="str">
            <v>CASCAVEL - ROYAL PLAZA</v>
          </cell>
          <cell r="B810" t="str">
            <v>Eduardo Marques</v>
          </cell>
          <cell r="F810">
            <v>1258.8</v>
          </cell>
        </row>
        <row r="811">
          <cell r="A811" t="str">
            <v>CASCAVEL - ROYAL PLAZA</v>
          </cell>
          <cell r="B811" t="str">
            <v>Eduardo Marques</v>
          </cell>
          <cell r="F811">
            <v>339.99990000000003</v>
          </cell>
        </row>
        <row r="812">
          <cell r="A812" t="str">
            <v>CASCAVEL - ROYAL PLAZA</v>
          </cell>
          <cell r="B812" t="str">
            <v>Eduardo Marques</v>
          </cell>
          <cell r="F812">
            <v>448.5</v>
          </cell>
        </row>
        <row r="813">
          <cell r="A813" t="str">
            <v>CASCAVEL - ROYAL PLAZA</v>
          </cell>
          <cell r="B813" t="str">
            <v>Eduardo Marques</v>
          </cell>
          <cell r="F813">
            <v>138.33330000000001</v>
          </cell>
        </row>
        <row r="814">
          <cell r="A814" t="str">
            <v>CASCAVEL - ROYAL PLAZA</v>
          </cell>
          <cell r="B814" t="str">
            <v>Eduardo Marques</v>
          </cell>
          <cell r="F814">
            <v>1438.8</v>
          </cell>
        </row>
        <row r="815">
          <cell r="A815" t="str">
            <v>CASCAVEL - ROYAL PLAZA</v>
          </cell>
          <cell r="B815" t="str">
            <v>Eduardo Marques</v>
          </cell>
          <cell r="F815">
            <v>1498.8</v>
          </cell>
        </row>
        <row r="816">
          <cell r="A816" t="str">
            <v>TOLEDO - ROYAL PARK FOREST</v>
          </cell>
          <cell r="B816" t="str">
            <v>Diego Gomes</v>
          </cell>
          <cell r="F816">
            <v>1920.0060000000001</v>
          </cell>
        </row>
        <row r="817">
          <cell r="A817" t="str">
            <v>PORTO RICO - NEO WAVE</v>
          </cell>
          <cell r="B817" t="str">
            <v>Flavia Shigueoka</v>
          </cell>
          <cell r="F817">
            <v>34849</v>
          </cell>
        </row>
        <row r="818">
          <cell r="A818" t="str">
            <v>ARAPONGAS - ROYAL PARADISE</v>
          </cell>
          <cell r="B818" t="str">
            <v>Gustavo Sana</v>
          </cell>
          <cell r="F818">
            <v>760</v>
          </cell>
        </row>
        <row r="819">
          <cell r="A819" t="str">
            <v>ARAPONGAS - ROYAL PARADISE</v>
          </cell>
          <cell r="B819" t="str">
            <v>Gustavo Sana</v>
          </cell>
          <cell r="F819">
            <v>2000</v>
          </cell>
        </row>
        <row r="820">
          <cell r="A820" t="str">
            <v>MARINGA - FORTE DE ATHENA</v>
          </cell>
          <cell r="B820" t="str">
            <v>Lucas Gaspar</v>
          </cell>
          <cell r="F820">
            <v>70</v>
          </cell>
        </row>
        <row r="821">
          <cell r="A821" t="str">
            <v>MARINGA - FORTE DE ATHENA</v>
          </cell>
          <cell r="B821" t="str">
            <v>Lucas Gaspar</v>
          </cell>
          <cell r="F821">
            <v>80</v>
          </cell>
        </row>
        <row r="822">
          <cell r="A822" t="str">
            <v>CASCAVEL - ROYAL PLAZA</v>
          </cell>
          <cell r="B822" t="str">
            <v>Eduardo Marques</v>
          </cell>
          <cell r="F822">
            <v>460</v>
          </cell>
        </row>
        <row r="823">
          <cell r="A823" t="str">
            <v>CASCAVEL - DUO VILLE RESIDENCE</v>
          </cell>
          <cell r="B823" t="str">
            <v>Diego Gomes</v>
          </cell>
          <cell r="F823">
            <v>1210</v>
          </cell>
        </row>
        <row r="824">
          <cell r="A824" t="str">
            <v>TOLEDO - ROYAL PARK FOREST</v>
          </cell>
          <cell r="B824" t="str">
            <v>Diego Gomes</v>
          </cell>
          <cell r="F824">
            <v>187.36</v>
          </cell>
        </row>
        <row r="825">
          <cell r="A825" t="str">
            <v>PAIÇANDU - TERRA DE SANTA CRUZ</v>
          </cell>
          <cell r="B825" t="str">
            <v>Flavia Shigueoka</v>
          </cell>
          <cell r="F825">
            <v>559.6</v>
          </cell>
        </row>
        <row r="826">
          <cell r="A826" t="str">
            <v>PAIÇANDU - TERRA DE SANTA CRUZ</v>
          </cell>
          <cell r="B826" t="str">
            <v>Flavia Shigueoka</v>
          </cell>
          <cell r="F826">
            <v>79.900000000000006</v>
          </cell>
        </row>
        <row r="827">
          <cell r="A827" t="str">
            <v>CASCAVEL - ROYAL PLAZA</v>
          </cell>
          <cell r="B827" t="str">
            <v>Eduardo Marques</v>
          </cell>
          <cell r="F827">
            <v>1723.25</v>
          </cell>
        </row>
        <row r="828">
          <cell r="A828" t="str">
            <v>CASCAVEL - DUO VILLE RESIDENCE</v>
          </cell>
          <cell r="B828" t="str">
            <v>Diego Gomes</v>
          </cell>
          <cell r="F828">
            <v>3000</v>
          </cell>
        </row>
        <row r="829">
          <cell r="A829" t="str">
            <v>CASCAVEL - DUO VILLE RESIDENCE</v>
          </cell>
          <cell r="B829" t="str">
            <v>Diego Gomes</v>
          </cell>
          <cell r="F829">
            <v>1780</v>
          </cell>
        </row>
        <row r="830">
          <cell r="A830" t="str">
            <v>CASCAVEL - DUO VILLE RESIDENCE</v>
          </cell>
          <cell r="B830" t="str">
            <v>Diego Gomes</v>
          </cell>
          <cell r="F830">
            <v>6000</v>
          </cell>
        </row>
        <row r="831">
          <cell r="A831" t="str">
            <v>CASCAVEL - DUO VILLE RESIDENCE</v>
          </cell>
          <cell r="B831" t="str">
            <v>Diego Gomes</v>
          </cell>
          <cell r="F831">
            <v>2720</v>
          </cell>
        </row>
        <row r="832">
          <cell r="A832" t="str">
            <v>CASCAVEL - DUO VILLE RESIDENCE</v>
          </cell>
          <cell r="B832" t="str">
            <v>Diego Gomes</v>
          </cell>
          <cell r="F832">
            <v>1225</v>
          </cell>
        </row>
        <row r="833">
          <cell r="A833" t="str">
            <v>UMUARAMA - ROYAL PORTO DOURADO</v>
          </cell>
          <cell r="B833" t="str">
            <v>Diego Gomes</v>
          </cell>
          <cell r="F833">
            <v>21686.400000000001</v>
          </cell>
        </row>
        <row r="834">
          <cell r="A834" t="str">
            <v>MARINGA - FORTE DE ARUNDEL</v>
          </cell>
          <cell r="B834" t="str">
            <v>Lucas Gaspar</v>
          </cell>
          <cell r="F834">
            <v>2400</v>
          </cell>
        </row>
        <row r="835">
          <cell r="A835" t="str">
            <v>PAIÇANDU - TERRA DE SANTA CRUZ</v>
          </cell>
          <cell r="B835" t="str">
            <v>Flavia Shigueoka</v>
          </cell>
          <cell r="F835">
            <v>37.672800000000002</v>
          </cell>
        </row>
        <row r="836">
          <cell r="A836" t="str">
            <v>CASCAVEL - DUO VILLE RESIDENCE</v>
          </cell>
          <cell r="B836" t="str">
            <v>Diego Gomes</v>
          </cell>
          <cell r="F836">
            <v>4500</v>
          </cell>
        </row>
        <row r="837">
          <cell r="A837" t="str">
            <v>CASCAVEL - DUO VILLE RESIDENCE</v>
          </cell>
          <cell r="B837" t="str">
            <v>Diego Gomes</v>
          </cell>
          <cell r="F837">
            <v>4500</v>
          </cell>
        </row>
        <row r="838">
          <cell r="A838" t="str">
            <v>CASCAVEL - DUO VILLE RESIDENCE</v>
          </cell>
          <cell r="B838" t="str">
            <v>Diego Gomes</v>
          </cell>
          <cell r="F838">
            <v>6000</v>
          </cell>
        </row>
        <row r="839">
          <cell r="A839" t="str">
            <v>PAIÇANDU - TERRA DE SANTA CRUZ</v>
          </cell>
          <cell r="B839" t="str">
            <v>Flavia Shigueoka</v>
          </cell>
          <cell r="F839">
            <v>957.5</v>
          </cell>
        </row>
        <row r="840">
          <cell r="A840" t="str">
            <v>PAIÇANDU - TERRA DE SANTA CRUZ</v>
          </cell>
          <cell r="B840" t="str">
            <v>Flavia Shigueoka</v>
          </cell>
          <cell r="F840">
            <v>137.69999999999999</v>
          </cell>
        </row>
        <row r="841">
          <cell r="A841" t="str">
            <v>PAIÇANDU - TERRA DE SANTA CRUZ</v>
          </cell>
          <cell r="B841" t="str">
            <v>Flavia Shigueoka</v>
          </cell>
          <cell r="F841">
            <v>90</v>
          </cell>
        </row>
        <row r="842">
          <cell r="A842" t="str">
            <v>PAIÇANDU - TERRA DE SANTA CRUZ</v>
          </cell>
          <cell r="B842" t="str">
            <v>Flavia Shigueoka</v>
          </cell>
          <cell r="F842">
            <v>6</v>
          </cell>
        </row>
        <row r="843">
          <cell r="A843" t="str">
            <v>PAIÇANDU - TERRA DE SANTA CRUZ</v>
          </cell>
          <cell r="B843" t="str">
            <v>Flavia Shigueoka</v>
          </cell>
          <cell r="F843">
            <v>189.6</v>
          </cell>
        </row>
        <row r="844">
          <cell r="A844" t="str">
            <v>MARINGA - FORTE DE ARUNDEL</v>
          </cell>
          <cell r="B844" t="str">
            <v>Lucas Gaspar</v>
          </cell>
          <cell r="F844">
            <v>2400</v>
          </cell>
        </row>
        <row r="845">
          <cell r="A845" t="str">
            <v>ARAPONGAS - ROYAL PARADISE</v>
          </cell>
          <cell r="B845" t="str">
            <v>Gustavo Sana</v>
          </cell>
        </row>
        <row r="846">
          <cell r="A846" t="str">
            <v>MARINGA - FORTE DE ARUNDEL</v>
          </cell>
          <cell r="B846" t="str">
            <v>Lucas Gaspar</v>
          </cell>
          <cell r="F846">
            <v>1214</v>
          </cell>
        </row>
        <row r="847">
          <cell r="A847" t="str">
            <v>ASSIS - FORTE VILLAGE</v>
          </cell>
          <cell r="B847" t="str">
            <v>Gustavo Sana</v>
          </cell>
          <cell r="F847">
            <v>1596</v>
          </cell>
        </row>
        <row r="848">
          <cell r="A848" t="str">
            <v>PARANAVAI - TERRA DE SANTA CRUZ II</v>
          </cell>
          <cell r="B848" t="str">
            <v>Flavia Shigueoka</v>
          </cell>
          <cell r="F848">
            <v>200</v>
          </cell>
        </row>
        <row r="849">
          <cell r="A849" t="str">
            <v>PARANAVAI - TERRA DE SANTA CRUZ II</v>
          </cell>
          <cell r="B849" t="str">
            <v>Flavia Shigueoka</v>
          </cell>
          <cell r="F849">
            <v>721.19</v>
          </cell>
        </row>
        <row r="850">
          <cell r="A850" t="str">
            <v>PARANAVAI - TERRA DE SANTA CRUZ II</v>
          </cell>
          <cell r="B850" t="str">
            <v>Flavia Shigueoka</v>
          </cell>
          <cell r="F850">
            <v>26738</v>
          </cell>
        </row>
        <row r="851">
          <cell r="A851" t="str">
            <v>PARANAVAI - TERRA DE SANTA CRUZ II</v>
          </cell>
          <cell r="B851" t="str">
            <v>Flavia Shigueoka</v>
          </cell>
          <cell r="F851">
            <v>988.57</v>
          </cell>
        </row>
        <row r="852">
          <cell r="A852" t="str">
            <v>PARANAVAI - TERRA DE SANTA CRUZ II</v>
          </cell>
          <cell r="B852" t="str">
            <v>Flavia Shigueoka</v>
          </cell>
          <cell r="F852">
            <v>439.78</v>
          </cell>
        </row>
        <row r="853">
          <cell r="A853" t="str">
            <v>PARANAVAI - TERRA DE SANTA CRUZ II</v>
          </cell>
          <cell r="B853" t="str">
            <v>Flavia Shigueoka</v>
          </cell>
          <cell r="F853">
            <v>568.55999999999995</v>
          </cell>
        </row>
        <row r="854">
          <cell r="A854" t="str">
            <v>ARAPONGAS - ROYAL PARADISE</v>
          </cell>
          <cell r="B854" t="str">
            <v>Gustavo Sana</v>
          </cell>
          <cell r="F854">
            <v>600</v>
          </cell>
        </row>
        <row r="855">
          <cell r="A855" t="str">
            <v>ARAPONGAS - ROYAL PARADISE</v>
          </cell>
          <cell r="B855" t="str">
            <v>Gustavo Sana</v>
          </cell>
          <cell r="F855">
            <v>2400</v>
          </cell>
        </row>
        <row r="856">
          <cell r="A856" t="str">
            <v>ARAPONGAS - ROYAL PARADISE</v>
          </cell>
          <cell r="B856" t="str">
            <v>Gustavo Sana</v>
          </cell>
          <cell r="F856">
            <v>3330.0036</v>
          </cell>
        </row>
        <row r="857">
          <cell r="A857" t="str">
            <v>UMUARAMA - ROYAL PORTO DOURADO</v>
          </cell>
          <cell r="B857" t="str">
            <v>Diego Gomes</v>
          </cell>
          <cell r="F857">
            <v>3850</v>
          </cell>
        </row>
        <row r="858">
          <cell r="A858" t="str">
            <v>ARAPONGAS - ROYAL PARADISE</v>
          </cell>
          <cell r="B858" t="str">
            <v>Gustavo Sana</v>
          </cell>
          <cell r="F858">
            <v>1920</v>
          </cell>
        </row>
        <row r="859">
          <cell r="A859" t="str">
            <v>ARAPONGAS - ROYAL PARADISE</v>
          </cell>
          <cell r="B859" t="str">
            <v>Gustavo Sana</v>
          </cell>
          <cell r="F859">
            <v>150</v>
          </cell>
        </row>
        <row r="860">
          <cell r="A860" t="str">
            <v>ARAPONGAS - ROYAL PARADISE</v>
          </cell>
          <cell r="B860" t="str">
            <v>Gustavo Sana</v>
          </cell>
          <cell r="F860">
            <v>1561.01</v>
          </cell>
        </row>
        <row r="861">
          <cell r="A861" t="str">
            <v>ARAPONGAS - ROYAL PARADISE</v>
          </cell>
          <cell r="B861" t="str">
            <v>Gustavo Sana</v>
          </cell>
          <cell r="F861">
            <v>375</v>
          </cell>
        </row>
        <row r="862">
          <cell r="A862" t="str">
            <v>ARAPONGAS - ROYAL PARADISE</v>
          </cell>
          <cell r="B862" t="str">
            <v>Gustavo Sana</v>
          </cell>
          <cell r="F862">
            <v>375</v>
          </cell>
        </row>
        <row r="863">
          <cell r="A863" t="str">
            <v>ARAPONGAS - ROYAL PARADISE</v>
          </cell>
          <cell r="B863" t="str">
            <v>Gustavo Sana</v>
          </cell>
          <cell r="F863">
            <v>225</v>
          </cell>
        </row>
        <row r="864">
          <cell r="A864" t="str">
            <v>ARAPONGAS - ROYAL PARADISE</v>
          </cell>
          <cell r="B864" t="str">
            <v>Gustavo Sana</v>
          </cell>
          <cell r="F864">
            <v>225</v>
          </cell>
        </row>
        <row r="865">
          <cell r="A865" t="str">
            <v>ARAPONGAS - ROYAL PARADISE</v>
          </cell>
          <cell r="B865" t="str">
            <v>Gustavo Sana</v>
          </cell>
          <cell r="F865">
            <v>52.28</v>
          </cell>
        </row>
        <row r="866">
          <cell r="A866" t="str">
            <v>ARAPONGAS - ROYAL PARADISE</v>
          </cell>
          <cell r="B866" t="str">
            <v>Gustavo Sana</v>
          </cell>
          <cell r="F866">
            <v>375</v>
          </cell>
        </row>
        <row r="867">
          <cell r="A867" t="str">
            <v>PAIÇANDU - TERRA DE SANTA CRUZ</v>
          </cell>
          <cell r="B867" t="str">
            <v>Flavia Shigueoka</v>
          </cell>
          <cell r="F867">
            <v>160</v>
          </cell>
        </row>
        <row r="868">
          <cell r="A868" t="str">
            <v>ARAPONGAS - ROYAL PARADISE</v>
          </cell>
          <cell r="B868" t="str">
            <v>Gustavo Sana</v>
          </cell>
          <cell r="F868">
            <v>121.66</v>
          </cell>
        </row>
        <row r="869">
          <cell r="A869" t="str">
            <v>ARAPONGAS - ROYAL PARADISE</v>
          </cell>
          <cell r="B869" t="str">
            <v>Gustavo Sana</v>
          </cell>
          <cell r="F869">
            <v>50.02</v>
          </cell>
        </row>
        <row r="870">
          <cell r="A870" t="str">
            <v>ARAPONGAS - ROYAL PARADISE</v>
          </cell>
          <cell r="B870" t="str">
            <v>Gustavo Sana</v>
          </cell>
          <cell r="F870">
            <v>4250</v>
          </cell>
        </row>
        <row r="871">
          <cell r="A871" t="str">
            <v>ARAPONGAS - ROYAL PARADISE</v>
          </cell>
          <cell r="B871" t="str">
            <v>Gustavo Sana</v>
          </cell>
          <cell r="F871">
            <v>762</v>
          </cell>
        </row>
        <row r="872">
          <cell r="A872" t="str">
            <v>ARAPONGAS - ROYAL PARADISE</v>
          </cell>
          <cell r="B872" t="str">
            <v>Gustavo Sana</v>
          </cell>
          <cell r="F872">
            <v>762</v>
          </cell>
        </row>
        <row r="873">
          <cell r="A873" t="str">
            <v>UMUARAMA - ROYAL PORTO DOURADO</v>
          </cell>
          <cell r="B873" t="str">
            <v>Diego Gomes</v>
          </cell>
          <cell r="F873">
            <v>2500</v>
          </cell>
        </row>
        <row r="874">
          <cell r="A874" t="str">
            <v>UMUARAMA - ROYAL PORTO DOURADO</v>
          </cell>
          <cell r="B874" t="str">
            <v>Diego Gomes</v>
          </cell>
          <cell r="F874">
            <v>2500</v>
          </cell>
        </row>
        <row r="875">
          <cell r="A875" t="str">
            <v>ARAPONGAS - ROYAL PARADISE</v>
          </cell>
          <cell r="B875" t="str">
            <v>Gustavo Sana</v>
          </cell>
          <cell r="F875">
            <v>762</v>
          </cell>
        </row>
        <row r="876">
          <cell r="A876" t="str">
            <v>PAIÇANDU - TERRA DE SANTA CRUZ</v>
          </cell>
          <cell r="B876" t="str">
            <v>Flavia Shigueoka</v>
          </cell>
          <cell r="F876">
            <v>840</v>
          </cell>
        </row>
        <row r="877">
          <cell r="A877" t="str">
            <v>PAIÇANDU - TERRA DE SANTA CRUZ</v>
          </cell>
          <cell r="B877" t="str">
            <v>Flavia Shigueoka</v>
          </cell>
          <cell r="F877">
            <v>840</v>
          </cell>
        </row>
        <row r="878">
          <cell r="A878" t="str">
            <v>CASCAVEL - DUO VILLE RESIDENCE</v>
          </cell>
          <cell r="B878" t="str">
            <v>Diego Gomes</v>
          </cell>
          <cell r="F878">
            <v>5550</v>
          </cell>
        </row>
        <row r="879">
          <cell r="A879" t="str">
            <v>ARAPONGAS - ROYAL PARADISE</v>
          </cell>
          <cell r="B879" t="str">
            <v>Gustavo Sana</v>
          </cell>
          <cell r="F879">
            <v>150</v>
          </cell>
        </row>
        <row r="880">
          <cell r="A880" t="str">
            <v>CASCAVEL - DUO VILLE RESIDENCE</v>
          </cell>
          <cell r="B880" t="str">
            <v>Diego Gomes</v>
          </cell>
          <cell r="F880">
            <v>502</v>
          </cell>
        </row>
        <row r="881">
          <cell r="A881" t="str">
            <v>CASCAVEL - DUO VILLE RESIDENCE</v>
          </cell>
          <cell r="B881" t="str">
            <v>Diego Gomes</v>
          </cell>
          <cell r="F881">
            <v>11340</v>
          </cell>
        </row>
        <row r="882">
          <cell r="A882" t="str">
            <v>ASSIS - FORTE VILLAGE</v>
          </cell>
          <cell r="B882" t="str">
            <v>Gustavo Sana</v>
          </cell>
          <cell r="F882">
            <v>1301.98</v>
          </cell>
        </row>
        <row r="883">
          <cell r="A883" t="str">
            <v>ARAPONGAS - ROYAL PARADISE</v>
          </cell>
          <cell r="B883" t="str">
            <v>Gustavo Sana</v>
          </cell>
          <cell r="F883">
            <v>1920</v>
          </cell>
        </row>
        <row r="884">
          <cell r="A884" t="str">
            <v>PAIÇANDU - TERRA DE SANTA CRUZ</v>
          </cell>
          <cell r="B884" t="str">
            <v>Flavia Shigueoka</v>
          </cell>
          <cell r="F884">
            <v>1380</v>
          </cell>
        </row>
        <row r="885">
          <cell r="A885" t="str">
            <v>MARINGA - FORTE DE ARUNDEL</v>
          </cell>
          <cell r="B885" t="str">
            <v>Lucas Gaspar</v>
          </cell>
          <cell r="F885">
            <v>176.95</v>
          </cell>
        </row>
        <row r="886">
          <cell r="A886" t="str">
            <v>CASCAVEL - DUO VILLE RESIDENCE</v>
          </cell>
          <cell r="B886" t="str">
            <v>Diego Gomes</v>
          </cell>
          <cell r="F886">
            <v>1000</v>
          </cell>
        </row>
        <row r="887">
          <cell r="A887" t="str">
            <v>ARAPONGAS - ROYAL PARADISE</v>
          </cell>
          <cell r="B887" t="str">
            <v>Gustavo Sana</v>
          </cell>
          <cell r="F887">
            <v>130</v>
          </cell>
        </row>
        <row r="888">
          <cell r="A888" t="str">
            <v>ARAPONGAS - ROYAL PARADISE</v>
          </cell>
          <cell r="B888" t="str">
            <v>Gustavo Sana</v>
          </cell>
          <cell r="F888">
            <v>116.25</v>
          </cell>
        </row>
        <row r="889">
          <cell r="A889" t="str">
            <v>ARAPONGAS - ROYAL PARADISE</v>
          </cell>
          <cell r="B889" t="str">
            <v>Gustavo Sana</v>
          </cell>
          <cell r="F889">
            <v>232.5</v>
          </cell>
        </row>
        <row r="890">
          <cell r="A890" t="str">
            <v>ARAPONGAS - ROYAL PARADISE</v>
          </cell>
          <cell r="B890" t="str">
            <v>Gustavo Sana</v>
          </cell>
          <cell r="F890">
            <v>50</v>
          </cell>
        </row>
        <row r="891">
          <cell r="A891" t="str">
            <v>TOLEDO - ROYAL PARK FOREST</v>
          </cell>
          <cell r="B891" t="str">
            <v>Diego Gomes</v>
          </cell>
          <cell r="F891">
            <v>635.04</v>
          </cell>
        </row>
        <row r="892">
          <cell r="A892" t="str">
            <v>TOLEDO - ROYAL PARK FOREST</v>
          </cell>
          <cell r="B892" t="str">
            <v>Diego Gomes</v>
          </cell>
          <cell r="F892">
            <v>32037.1</v>
          </cell>
        </row>
        <row r="893">
          <cell r="A893" t="str">
            <v>CASCAVEL - DUO VILLE RESIDENCE</v>
          </cell>
          <cell r="B893" t="str">
            <v>Diego Gomes</v>
          </cell>
          <cell r="F893">
            <v>200</v>
          </cell>
        </row>
        <row r="894">
          <cell r="A894" t="str">
            <v>CASCAVEL - DUO VILLE RESIDENCE</v>
          </cell>
          <cell r="B894" t="str">
            <v>Diego Gomes</v>
          </cell>
          <cell r="F894">
            <v>802.00080000000003</v>
          </cell>
        </row>
        <row r="895">
          <cell r="A895" t="str">
            <v>ASSIS - FORTE VILLAGE</v>
          </cell>
          <cell r="B895" t="str">
            <v>Gustavo Sana</v>
          </cell>
          <cell r="F895">
            <v>200</v>
          </cell>
        </row>
        <row r="896">
          <cell r="A896" t="str">
            <v>MARINGA - FORTE DE ATHENA</v>
          </cell>
          <cell r="B896" t="str">
            <v>Lucas Gaspar</v>
          </cell>
          <cell r="F896">
            <v>6000.0115999999998</v>
          </cell>
        </row>
        <row r="897">
          <cell r="A897" t="str">
            <v>CASCAVEL - DUO VILLE RESIDENCE</v>
          </cell>
          <cell r="B897" t="str">
            <v>Diego Gomes</v>
          </cell>
          <cell r="F897">
            <v>1903.04</v>
          </cell>
        </row>
        <row r="898">
          <cell r="A898" t="str">
            <v>MARINGA - AVALON RESIDENCIAL</v>
          </cell>
          <cell r="B898" t="str">
            <v>Lucas Gaspar</v>
          </cell>
          <cell r="F898">
            <v>3200</v>
          </cell>
        </row>
        <row r="899">
          <cell r="A899" t="str">
            <v>CASCAVEL - DUO VILLE RESIDENCE</v>
          </cell>
          <cell r="B899" t="str">
            <v>Diego Gomes</v>
          </cell>
          <cell r="F899">
            <v>800.00099999999998</v>
          </cell>
        </row>
        <row r="900">
          <cell r="A900" t="str">
            <v>CASCAVEL - DUO VILLE RESIDENCE</v>
          </cell>
          <cell r="B900" t="str">
            <v>Diego Gomes</v>
          </cell>
          <cell r="F900">
            <v>240</v>
          </cell>
        </row>
        <row r="901">
          <cell r="A901" t="str">
            <v>ARAPONGAS - ROYAL PARADISE</v>
          </cell>
          <cell r="B901" t="str">
            <v>Gustavo Sana</v>
          </cell>
          <cell r="F901">
            <v>1380</v>
          </cell>
        </row>
        <row r="902">
          <cell r="A902" t="str">
            <v>MARINGA - AVALON RESIDENCIAL</v>
          </cell>
          <cell r="B902" t="str">
            <v>Lucas Gaspar</v>
          </cell>
          <cell r="F902">
            <v>3200</v>
          </cell>
        </row>
        <row r="903">
          <cell r="A903" t="str">
            <v>ARAPONGAS - ROYAL PARADISE</v>
          </cell>
          <cell r="B903" t="str">
            <v>Gustavo Sana</v>
          </cell>
          <cell r="F903">
            <v>60</v>
          </cell>
        </row>
        <row r="904">
          <cell r="A904" t="str">
            <v>ASSIS - FORTE VILLAGE</v>
          </cell>
          <cell r="B904" t="str">
            <v>Gustavo Sana</v>
          </cell>
          <cell r="F904">
            <v>10803</v>
          </cell>
        </row>
        <row r="905">
          <cell r="A905" t="str">
            <v>ASSIS - FORTE VILLAGE</v>
          </cell>
          <cell r="B905" t="str">
            <v>Gustavo Sana</v>
          </cell>
          <cell r="F905">
            <v>2970</v>
          </cell>
        </row>
        <row r="906">
          <cell r="A906" t="str">
            <v>CASCAVEL - ROYAL PLAZA</v>
          </cell>
          <cell r="B906" t="str">
            <v>Eduardo Marques</v>
          </cell>
          <cell r="F906">
            <v>660</v>
          </cell>
        </row>
        <row r="907">
          <cell r="A907" t="str">
            <v>CASCAVEL - ROYAL PLAZA</v>
          </cell>
          <cell r="B907" t="str">
            <v>Eduardo Marques</v>
          </cell>
          <cell r="F907">
            <v>276</v>
          </cell>
        </row>
        <row r="908">
          <cell r="A908" t="str">
            <v>CASCAVEL - ROYAL PLAZA</v>
          </cell>
          <cell r="B908" t="str">
            <v>Eduardo Marques</v>
          </cell>
          <cell r="F908">
            <v>86</v>
          </cell>
        </row>
        <row r="909">
          <cell r="A909" t="str">
            <v>CASCAVEL - ROYAL PLAZA</v>
          </cell>
          <cell r="B909" t="str">
            <v>Eduardo Marques</v>
          </cell>
          <cell r="F909">
            <v>491</v>
          </cell>
        </row>
        <row r="910">
          <cell r="A910" t="str">
            <v>ARAPONGAS - ROYAL PARADISE</v>
          </cell>
          <cell r="B910" t="str">
            <v>Gustavo Sana</v>
          </cell>
          <cell r="F910">
            <v>99</v>
          </cell>
        </row>
        <row r="911">
          <cell r="A911" t="str">
            <v>ARAPONGAS - ROYAL PARADISE</v>
          </cell>
          <cell r="B911" t="str">
            <v>Gustavo Sana</v>
          </cell>
          <cell r="F911">
            <v>28.95</v>
          </cell>
        </row>
        <row r="912">
          <cell r="A912" t="str">
            <v>ARAPONGAS - ROYAL PARADISE</v>
          </cell>
          <cell r="B912" t="str">
            <v>Gustavo Sana</v>
          </cell>
          <cell r="F912">
            <v>444.94</v>
          </cell>
        </row>
        <row r="913">
          <cell r="A913" t="str">
            <v>ARAPONGAS - ROYAL PARADISE</v>
          </cell>
          <cell r="B913" t="str">
            <v>Gustavo Sana</v>
          </cell>
          <cell r="F913">
            <v>366.93</v>
          </cell>
        </row>
        <row r="914">
          <cell r="A914" t="str">
            <v>ARAPONGAS - ROYAL PARADISE</v>
          </cell>
          <cell r="B914" t="str">
            <v>Gustavo Sana</v>
          </cell>
          <cell r="F914">
            <v>6.2</v>
          </cell>
        </row>
        <row r="915">
          <cell r="A915" t="str">
            <v>PARANAVAI - TERRA DE SANTA CRUZ II</v>
          </cell>
          <cell r="B915" t="str">
            <v>Flavia Shigueoka</v>
          </cell>
          <cell r="F915">
            <v>2142</v>
          </cell>
        </row>
        <row r="916">
          <cell r="A916" t="str">
            <v>PARANAVAI - TERRA DE SANTA CRUZ II</v>
          </cell>
          <cell r="B916" t="str">
            <v>Flavia Shigueoka</v>
          </cell>
          <cell r="F916">
            <v>945</v>
          </cell>
        </row>
        <row r="917">
          <cell r="A917" t="str">
            <v>PARANAVAI - TERRA DE SANTA CRUZ II</v>
          </cell>
          <cell r="B917" t="str">
            <v>Flavia Shigueoka</v>
          </cell>
          <cell r="F917">
            <v>780</v>
          </cell>
        </row>
        <row r="918">
          <cell r="A918" t="str">
            <v>PARANAVAI - TERRA DE SANTA CRUZ II</v>
          </cell>
          <cell r="B918" t="str">
            <v>Flavia Shigueoka</v>
          </cell>
          <cell r="F918">
            <v>450</v>
          </cell>
        </row>
        <row r="919">
          <cell r="A919" t="str">
            <v>PARANAVAI - TERRA DE SANTA CRUZ II</v>
          </cell>
          <cell r="B919" t="str">
            <v>Flavia Shigueoka</v>
          </cell>
          <cell r="F919">
            <v>3200</v>
          </cell>
        </row>
        <row r="920">
          <cell r="A920" t="str">
            <v>MARINGA - AVALON RESIDENCIAL</v>
          </cell>
          <cell r="B920" t="str">
            <v>Lucas Gaspar</v>
          </cell>
          <cell r="F920">
            <v>2269.81</v>
          </cell>
        </row>
        <row r="921">
          <cell r="A921" t="str">
            <v>PAIÇANDU - TERRA DE SANTA CRUZ</v>
          </cell>
          <cell r="B921" t="str">
            <v>Flavia Shigueoka</v>
          </cell>
          <cell r="F921">
            <v>2070</v>
          </cell>
        </row>
        <row r="922">
          <cell r="A922" t="str">
            <v>CASCAVEL - DUO VILLE RESIDENCE</v>
          </cell>
          <cell r="B922" t="str">
            <v>Diego Gomes</v>
          </cell>
          <cell r="F922">
            <v>280</v>
          </cell>
        </row>
        <row r="923">
          <cell r="A923" t="str">
            <v>TOLEDO - ROYAL PARK FOREST</v>
          </cell>
          <cell r="B923" t="str">
            <v>Diego Gomes</v>
          </cell>
          <cell r="F923">
            <v>470</v>
          </cell>
        </row>
        <row r="924">
          <cell r="A924" t="str">
            <v>TOLEDO - ROYAL PARK FOREST</v>
          </cell>
          <cell r="B924" t="str">
            <v>Diego Gomes</v>
          </cell>
          <cell r="F924">
            <v>15</v>
          </cell>
        </row>
        <row r="925">
          <cell r="A925" t="str">
            <v>TOLEDO - ROYAL PARK FOREST</v>
          </cell>
          <cell r="B925" t="str">
            <v>Diego Gomes</v>
          </cell>
          <cell r="F925">
            <v>1470.06</v>
          </cell>
        </row>
        <row r="926">
          <cell r="A926" t="str">
            <v>TOLEDO - ROYAL PARK FOREST</v>
          </cell>
          <cell r="B926" t="str">
            <v>Diego Gomes</v>
          </cell>
          <cell r="F926">
            <v>1100</v>
          </cell>
        </row>
        <row r="927">
          <cell r="A927" t="str">
            <v>TOLEDO - ROYAL PARK FOREST</v>
          </cell>
          <cell r="B927" t="str">
            <v>Diego Gomes</v>
          </cell>
          <cell r="F927">
            <v>210</v>
          </cell>
        </row>
        <row r="928">
          <cell r="A928" t="str">
            <v>TOLEDO - ROYAL PARK FOREST</v>
          </cell>
          <cell r="B928" t="str">
            <v>Diego Gomes</v>
          </cell>
          <cell r="F928">
            <v>665</v>
          </cell>
        </row>
        <row r="929">
          <cell r="A929" t="str">
            <v>TOLEDO - ROYAL PARK FOREST</v>
          </cell>
          <cell r="B929" t="str">
            <v>Diego Gomes</v>
          </cell>
          <cell r="F929">
            <v>960</v>
          </cell>
        </row>
        <row r="930">
          <cell r="A930" t="str">
            <v>TOLEDO - ROYAL PARK FOREST</v>
          </cell>
          <cell r="B930" t="str">
            <v>Diego Gomes</v>
          </cell>
          <cell r="F930">
            <v>1150</v>
          </cell>
        </row>
        <row r="931">
          <cell r="A931" t="str">
            <v>CASCAVEL - DUO VILLE RESIDENCE</v>
          </cell>
          <cell r="B931" t="str">
            <v>Diego Gomes</v>
          </cell>
          <cell r="F931">
            <v>600</v>
          </cell>
        </row>
        <row r="932">
          <cell r="A932" t="str">
            <v>PAIÇANDU - TERRA DE SANTA CRUZ</v>
          </cell>
          <cell r="B932" t="str">
            <v>Flavia Shigueoka</v>
          </cell>
          <cell r="F932">
            <v>2070</v>
          </cell>
        </row>
        <row r="933">
          <cell r="A933" t="str">
            <v>CASCAVEL - ROYAL PLAZA</v>
          </cell>
          <cell r="B933" t="str">
            <v>Eduardo Marques</v>
          </cell>
          <cell r="F933">
            <v>2493.5</v>
          </cell>
        </row>
        <row r="934">
          <cell r="A934" t="str">
            <v>PARANAVAI - TERRA DE SANTA CRUZ II</v>
          </cell>
          <cell r="B934" t="str">
            <v>Flavia Shigueoka</v>
          </cell>
          <cell r="F934">
            <v>1440</v>
          </cell>
        </row>
        <row r="935">
          <cell r="A935" t="str">
            <v>PARANAVAI - TERRA DE SANTA CRUZ II</v>
          </cell>
          <cell r="B935" t="str">
            <v>Flavia Shigueoka</v>
          </cell>
          <cell r="F935">
            <v>824.5</v>
          </cell>
        </row>
        <row r="936">
          <cell r="A936" t="str">
            <v>PARANAVAI - TERRA DE SANTA CRUZ II</v>
          </cell>
          <cell r="B936" t="str">
            <v>Flavia Shigueoka</v>
          </cell>
          <cell r="F936">
            <v>140</v>
          </cell>
        </row>
        <row r="937">
          <cell r="A937" t="str">
            <v>PARANAVAI - TERRA DE SANTA CRUZ II</v>
          </cell>
          <cell r="B937" t="str">
            <v>Flavia Shigueoka</v>
          </cell>
          <cell r="F937">
            <v>320</v>
          </cell>
        </row>
        <row r="938">
          <cell r="A938" t="str">
            <v>PARANAVAI - TERRA DE SANTA CRUZ II</v>
          </cell>
          <cell r="B938" t="str">
            <v>Flavia Shigueoka</v>
          </cell>
          <cell r="F938">
            <v>135.80000000000001</v>
          </cell>
        </row>
        <row r="939">
          <cell r="A939" t="str">
            <v>PARANAVAI - TERRA DE SANTA CRUZ II</v>
          </cell>
          <cell r="B939" t="str">
            <v>Flavia Shigueoka</v>
          </cell>
          <cell r="F939">
            <v>1100</v>
          </cell>
        </row>
        <row r="940">
          <cell r="A940" t="str">
            <v>PARANAVAI - TERRA DE SANTA CRUZ II</v>
          </cell>
          <cell r="B940" t="str">
            <v>Flavia Shigueoka</v>
          </cell>
          <cell r="F940">
            <v>95.8</v>
          </cell>
        </row>
        <row r="941">
          <cell r="A941" t="str">
            <v>ARAPONGAS - ROYAL PARADISE</v>
          </cell>
          <cell r="B941" t="str">
            <v>Gustavo Sana</v>
          </cell>
          <cell r="F941">
            <v>5400</v>
          </cell>
        </row>
        <row r="942">
          <cell r="A942" t="str">
            <v>PAIÇANDU - TERRA DE SANTA CRUZ</v>
          </cell>
          <cell r="B942" t="str">
            <v>Flavia Shigueoka</v>
          </cell>
          <cell r="F942">
            <v>240</v>
          </cell>
        </row>
        <row r="943">
          <cell r="A943" t="str">
            <v>PAIÇANDU - TERRA DE SANTA CRUZ</v>
          </cell>
          <cell r="B943" t="str">
            <v>Flavia Shigueoka</v>
          </cell>
          <cell r="F943">
            <v>720</v>
          </cell>
        </row>
        <row r="944">
          <cell r="A944" t="str">
            <v>PAIÇANDU - TERRA DE SANTA CRUZ</v>
          </cell>
          <cell r="B944" t="str">
            <v>Flavia Shigueoka</v>
          </cell>
          <cell r="F944">
            <v>140</v>
          </cell>
        </row>
        <row r="945">
          <cell r="A945" t="str">
            <v>ARAPONGAS - ROYAL PARADISE</v>
          </cell>
          <cell r="B945" t="str">
            <v>Gustavo Sana</v>
          </cell>
          <cell r="F945">
            <v>5400</v>
          </cell>
        </row>
        <row r="946">
          <cell r="A946" t="str">
            <v>ARAPONGAS - ROYAL PARADISE</v>
          </cell>
          <cell r="B946" t="str">
            <v>Gustavo Sana</v>
          </cell>
          <cell r="F946">
            <v>5400</v>
          </cell>
        </row>
        <row r="947">
          <cell r="A947" t="str">
            <v>PARANAVAI - TERRA DE SANTA CRUZ II</v>
          </cell>
          <cell r="B947" t="str">
            <v>Flavia Shigueoka</v>
          </cell>
          <cell r="F947">
            <v>2580</v>
          </cell>
        </row>
        <row r="948">
          <cell r="A948" t="str">
            <v>CASCAVEL - ROYAL PLAZA</v>
          </cell>
          <cell r="B948" t="str">
            <v>Eduardo Marques</v>
          </cell>
          <cell r="F948">
            <v>200</v>
          </cell>
        </row>
        <row r="949">
          <cell r="A949" t="str">
            <v>CASCAVEL - DUO VILLE RESIDENCE</v>
          </cell>
          <cell r="B949" t="str">
            <v>Diego Gomes</v>
          </cell>
          <cell r="F949">
            <v>26000</v>
          </cell>
        </row>
        <row r="950">
          <cell r="A950" t="str">
            <v>CASCAVEL - ROYAL PLAZA</v>
          </cell>
          <cell r="B950" t="str">
            <v>Eduardo Marques</v>
          </cell>
          <cell r="F950">
            <v>12.85</v>
          </cell>
        </row>
        <row r="951">
          <cell r="A951" t="str">
            <v>CASCAVEL - DUO VILLE RESIDENCE</v>
          </cell>
          <cell r="B951" t="str">
            <v>Diego Gomes</v>
          </cell>
          <cell r="F951">
            <v>999</v>
          </cell>
        </row>
        <row r="952">
          <cell r="A952" t="str">
            <v>MARINGA - FORTE DE ARUNDEL</v>
          </cell>
          <cell r="B952" t="str">
            <v>Lucas Gaspar</v>
          </cell>
          <cell r="F952">
            <v>1820</v>
          </cell>
        </row>
        <row r="953">
          <cell r="A953" t="str">
            <v>MARINGA - FORTE DE ARUNDEL</v>
          </cell>
          <cell r="B953" t="str">
            <v>Lucas Gaspar</v>
          </cell>
          <cell r="F953">
            <v>1620</v>
          </cell>
        </row>
        <row r="954">
          <cell r="A954" t="str">
            <v>MARINGA - FORTE DE ARUNDEL</v>
          </cell>
          <cell r="B954" t="str">
            <v>Lucas Gaspar</v>
          </cell>
          <cell r="F954">
            <v>479.99979999999999</v>
          </cell>
        </row>
        <row r="955">
          <cell r="A955" t="str">
            <v>MARINGA - FORTE DE ARUNDEL</v>
          </cell>
          <cell r="B955" t="str">
            <v>Lucas Gaspar</v>
          </cell>
          <cell r="F955">
            <v>460</v>
          </cell>
        </row>
        <row r="956">
          <cell r="A956" t="str">
            <v>MARINGA - FORTE DE ARUNDEL</v>
          </cell>
          <cell r="B956" t="str">
            <v>Lucas Gaspar</v>
          </cell>
          <cell r="F956">
            <v>410</v>
          </cell>
        </row>
        <row r="957">
          <cell r="A957" t="str">
            <v>MARINGA - FORTE DE ARUNDEL</v>
          </cell>
          <cell r="B957" t="str">
            <v>Lucas Gaspar</v>
          </cell>
          <cell r="F957">
            <v>699.99900000000002</v>
          </cell>
        </row>
        <row r="958">
          <cell r="A958" t="str">
            <v>MARINGA - FORTE DE ARUNDEL</v>
          </cell>
          <cell r="B958" t="str">
            <v>Lucas Gaspar</v>
          </cell>
          <cell r="F958">
            <v>1100</v>
          </cell>
        </row>
        <row r="959">
          <cell r="A959" t="str">
            <v>MARINGA - FORTE DE ARUNDEL</v>
          </cell>
          <cell r="B959" t="str">
            <v>Lucas Gaspar</v>
          </cell>
          <cell r="F959">
            <v>340</v>
          </cell>
        </row>
        <row r="960">
          <cell r="A960" t="str">
            <v>MARINGA - FORTE DE ARUNDEL</v>
          </cell>
          <cell r="B960" t="str">
            <v>Lucas Gaspar</v>
          </cell>
          <cell r="F960">
            <v>388</v>
          </cell>
        </row>
        <row r="961">
          <cell r="A961" t="str">
            <v>ASSIS - FORTE VILLAGE</v>
          </cell>
          <cell r="B961" t="str">
            <v>Gustavo Sana</v>
          </cell>
          <cell r="F961">
            <v>204.78</v>
          </cell>
        </row>
        <row r="962">
          <cell r="A962" t="str">
            <v>CASCAVEL - ROYAL PLAZA</v>
          </cell>
          <cell r="B962" t="str">
            <v>Eduardo Marques</v>
          </cell>
          <cell r="F962">
            <v>6550</v>
          </cell>
        </row>
        <row r="963">
          <cell r="A963" t="str">
            <v>MARINGA - FORTE DE ARUNDEL</v>
          </cell>
          <cell r="B963" t="str">
            <v>Lucas Gaspar</v>
          </cell>
          <cell r="F963">
            <v>115</v>
          </cell>
        </row>
        <row r="964">
          <cell r="A964" t="str">
            <v>ASSIS - FORTE VILLAGE</v>
          </cell>
          <cell r="B964" t="str">
            <v>Gustavo Sana</v>
          </cell>
          <cell r="F964">
            <v>886.5</v>
          </cell>
        </row>
        <row r="965">
          <cell r="A965" t="str">
            <v>ASSIS - FORTE VILLAGE</v>
          </cell>
          <cell r="B965" t="str">
            <v>Gustavo Sana</v>
          </cell>
          <cell r="F965">
            <v>631.25</v>
          </cell>
        </row>
        <row r="966">
          <cell r="A966" t="str">
            <v>ASSIS - FORTE VILLAGE</v>
          </cell>
          <cell r="B966" t="str">
            <v>Gustavo Sana</v>
          </cell>
          <cell r="F966">
            <v>160</v>
          </cell>
        </row>
        <row r="967">
          <cell r="A967" t="str">
            <v>ASSIS - FORTE VILLAGE</v>
          </cell>
          <cell r="B967" t="str">
            <v>Gustavo Sana</v>
          </cell>
          <cell r="F967">
            <v>917.25</v>
          </cell>
        </row>
        <row r="968">
          <cell r="A968" t="str">
            <v>ASSIS - FORTE VILLAGE</v>
          </cell>
          <cell r="B968" t="str">
            <v>Gustavo Sana</v>
          </cell>
          <cell r="F968">
            <v>275</v>
          </cell>
        </row>
        <row r="969">
          <cell r="A969" t="str">
            <v>ASSIS - FORTE VILLAGE</v>
          </cell>
          <cell r="B969" t="str">
            <v>Gustavo Sana</v>
          </cell>
          <cell r="F969">
            <v>12.25</v>
          </cell>
        </row>
        <row r="970">
          <cell r="A970" t="str">
            <v>ASSIS - FORTE VILLAGE</v>
          </cell>
          <cell r="B970" t="str">
            <v>Gustavo Sana</v>
          </cell>
          <cell r="F970">
            <v>216</v>
          </cell>
        </row>
        <row r="971">
          <cell r="A971" t="str">
            <v>ASSIS - FORTE VILLAGE</v>
          </cell>
          <cell r="B971" t="str">
            <v>Gustavo Sana</v>
          </cell>
          <cell r="F971">
            <v>270.06</v>
          </cell>
        </row>
        <row r="972">
          <cell r="A972" t="str">
            <v>ASSIS - FORTE VILLAGE</v>
          </cell>
          <cell r="B972" t="str">
            <v>Gustavo Sana</v>
          </cell>
          <cell r="F972">
            <v>120</v>
          </cell>
        </row>
        <row r="973">
          <cell r="A973" t="str">
            <v>ASSIS - FORTE VILLAGE</v>
          </cell>
          <cell r="B973" t="str">
            <v>Gustavo Sana</v>
          </cell>
          <cell r="F973">
            <v>1669.25</v>
          </cell>
        </row>
        <row r="974">
          <cell r="A974" t="str">
            <v>CASCAVEL - DUO VILLE RESIDENCE</v>
          </cell>
          <cell r="B974" t="str">
            <v>Diego Gomes</v>
          </cell>
          <cell r="F974">
            <v>367</v>
          </cell>
        </row>
        <row r="975">
          <cell r="A975" t="str">
            <v>PARANAVAI - TERRA DE SANTA CRUZ II</v>
          </cell>
          <cell r="B975" t="str">
            <v>Flavia Shigueoka</v>
          </cell>
          <cell r="F975">
            <v>1197.5999999999999</v>
          </cell>
        </row>
        <row r="976">
          <cell r="A976" t="str">
            <v>PARANAVAI - TERRA DE SANTA CRUZ II</v>
          </cell>
          <cell r="B976" t="str">
            <v>Flavia Shigueoka</v>
          </cell>
          <cell r="F976">
            <v>3206.8733999999999</v>
          </cell>
        </row>
        <row r="977">
          <cell r="A977" t="str">
            <v>TOLEDO - ROYAL PARK FOREST</v>
          </cell>
          <cell r="B977" t="str">
            <v>Diego Gomes</v>
          </cell>
          <cell r="F977">
            <v>5603.77</v>
          </cell>
        </row>
        <row r="978">
          <cell r="A978" t="str">
            <v>TOLEDO - ROYAL PARK FOREST</v>
          </cell>
          <cell r="B978" t="str">
            <v>Diego Gomes</v>
          </cell>
          <cell r="F978">
            <v>26469.487000000001</v>
          </cell>
        </row>
        <row r="979">
          <cell r="A979" t="str">
            <v>MARINGA - TERRA DE SANTA CRUZ II</v>
          </cell>
          <cell r="F979">
            <v>375</v>
          </cell>
        </row>
        <row r="980">
          <cell r="A980" t="str">
            <v>CASCAVEL - DUO VILLE RESIDENCE</v>
          </cell>
          <cell r="B980" t="str">
            <v>Diego Gomes</v>
          </cell>
          <cell r="F980">
            <v>690</v>
          </cell>
        </row>
        <row r="981">
          <cell r="A981" t="str">
            <v>CASCAVEL - DUO VILLE RESIDENCE</v>
          </cell>
          <cell r="B981" t="str">
            <v>Diego Gomes</v>
          </cell>
          <cell r="F981">
            <v>200</v>
          </cell>
        </row>
        <row r="982">
          <cell r="A982" t="str">
            <v>ARAPONGAS - ROYAL PARADISE</v>
          </cell>
          <cell r="B982" t="str">
            <v>Gustavo Sana</v>
          </cell>
          <cell r="F982">
            <v>1080</v>
          </cell>
        </row>
        <row r="983">
          <cell r="A983" t="str">
            <v>CASCAVEL - ROYAL PLAZA</v>
          </cell>
          <cell r="B983" t="str">
            <v>Eduardo Marques</v>
          </cell>
          <cell r="F983">
            <v>5000</v>
          </cell>
        </row>
        <row r="984">
          <cell r="A984" t="str">
            <v>MARINGA - TERRA DE SANTA CRUZ II</v>
          </cell>
          <cell r="F984">
            <v>4325</v>
          </cell>
        </row>
        <row r="985">
          <cell r="A985" t="str">
            <v>CASCAVEL - ROYAL PLAZA</v>
          </cell>
          <cell r="B985" t="str">
            <v>Eduardo Marques</v>
          </cell>
          <cell r="F985">
            <v>1530</v>
          </cell>
        </row>
        <row r="986">
          <cell r="A986" t="str">
            <v>MARINGA - TERRA DE SANTA CRUZ II</v>
          </cell>
          <cell r="F986">
            <v>1159.8900000000001</v>
          </cell>
        </row>
        <row r="987">
          <cell r="A987" t="str">
            <v>CASCAVEL - DUO VILLE RESIDENCE</v>
          </cell>
          <cell r="B987" t="str">
            <v>Diego Gomes</v>
          </cell>
          <cell r="F987">
            <v>160</v>
          </cell>
        </row>
        <row r="988">
          <cell r="A988" t="str">
            <v>PARANAVAI - TERRA DE SANTA CRUZ II</v>
          </cell>
          <cell r="B988" t="str">
            <v>Flavia Shigueoka</v>
          </cell>
          <cell r="F988">
            <v>3278.4749999999999</v>
          </cell>
        </row>
        <row r="989">
          <cell r="A989" t="str">
            <v>PARANAVAI - TERRA DE SANTA CRUZ II</v>
          </cell>
          <cell r="B989" t="str">
            <v>Flavia Shigueoka</v>
          </cell>
          <cell r="F989">
            <v>11883.186</v>
          </cell>
        </row>
        <row r="990">
          <cell r="A990" t="str">
            <v>PARANAVAI - TERRA DE SANTA CRUZ II</v>
          </cell>
          <cell r="B990" t="str">
            <v>Flavia Shigueoka</v>
          </cell>
          <cell r="F990">
            <v>6827.1184000000003</v>
          </cell>
        </row>
        <row r="991">
          <cell r="A991" t="str">
            <v>PARANAVAI - TERRA DE SANTA CRUZ II</v>
          </cell>
          <cell r="B991" t="str">
            <v>Flavia Shigueoka</v>
          </cell>
          <cell r="F991">
            <v>3610.0654</v>
          </cell>
        </row>
        <row r="992">
          <cell r="A992" t="str">
            <v>PARANAVAI - TERRA DE SANTA CRUZ II</v>
          </cell>
          <cell r="B992" t="str">
            <v>Flavia Shigueoka</v>
          </cell>
          <cell r="F992">
            <v>60</v>
          </cell>
        </row>
        <row r="993">
          <cell r="A993" t="str">
            <v>PARANAVAI - TERRA DE SANTA CRUZ II</v>
          </cell>
          <cell r="B993" t="str">
            <v>Flavia Shigueoka</v>
          </cell>
          <cell r="F993">
            <v>414</v>
          </cell>
        </row>
        <row r="994">
          <cell r="A994" t="str">
            <v>CASCAVEL - ROYAL PLAZA</v>
          </cell>
          <cell r="B994" t="str">
            <v>Eduardo Marques</v>
          </cell>
          <cell r="F994">
            <v>160</v>
          </cell>
        </row>
        <row r="995">
          <cell r="A995" t="str">
            <v>MARINGA - AVALON RESIDENCIAL</v>
          </cell>
          <cell r="B995" t="str">
            <v>Lucas Gaspar</v>
          </cell>
          <cell r="F995">
            <v>360</v>
          </cell>
        </row>
        <row r="996">
          <cell r="A996" t="str">
            <v>TOLEDO - ROYAL PARK FOREST</v>
          </cell>
          <cell r="B996" t="str">
            <v>Diego Gomes</v>
          </cell>
        </row>
        <row r="997">
          <cell r="A997" t="str">
            <v>MARINGA - FORTE DE ARUNDEL</v>
          </cell>
          <cell r="B997" t="str">
            <v>Lucas Gaspar</v>
          </cell>
          <cell r="F997">
            <v>200</v>
          </cell>
        </row>
        <row r="998">
          <cell r="A998" t="str">
            <v>TOLEDO - ROYAL PARK FOREST</v>
          </cell>
          <cell r="B998" t="str">
            <v>Diego Gomes</v>
          </cell>
          <cell r="F998">
            <v>720</v>
          </cell>
        </row>
        <row r="999">
          <cell r="A999" t="str">
            <v>PARANAVAI - TERRA DE SANTA CRUZ II</v>
          </cell>
          <cell r="B999" t="str">
            <v>Flavia Shigueoka</v>
          </cell>
          <cell r="F999">
            <v>1792.35</v>
          </cell>
        </row>
        <row r="1000">
          <cell r="A1000" t="str">
            <v>TOLEDO - ROYAL PARK FOREST</v>
          </cell>
          <cell r="B1000" t="str">
            <v>Diego Gomes</v>
          </cell>
          <cell r="F1000">
            <v>2365</v>
          </cell>
        </row>
        <row r="1001">
          <cell r="A1001" t="str">
            <v>MARINGA - FORTE DE ARUNDEL</v>
          </cell>
          <cell r="B1001" t="str">
            <v>Lucas Gaspar</v>
          </cell>
          <cell r="F1001">
            <v>140</v>
          </cell>
        </row>
        <row r="1002">
          <cell r="A1002" t="str">
            <v>PARANAVAI - TERRA DE SANTA CRUZ II</v>
          </cell>
          <cell r="B1002" t="str">
            <v>Flavia Shigueoka</v>
          </cell>
          <cell r="F1002">
            <v>160</v>
          </cell>
        </row>
        <row r="1003">
          <cell r="A1003" t="str">
            <v>TOLEDO - ROYAL PARK FOREST</v>
          </cell>
          <cell r="B1003" t="str">
            <v>Diego Gomes</v>
          </cell>
          <cell r="F1003">
            <v>160</v>
          </cell>
        </row>
        <row r="1004">
          <cell r="A1004" t="str">
            <v>PARANAVAI - TERRA DE SANTA CRUZ II</v>
          </cell>
          <cell r="B1004" t="str">
            <v>Flavia Shigueoka</v>
          </cell>
          <cell r="F1004">
            <v>9397.4</v>
          </cell>
        </row>
        <row r="1005">
          <cell r="A1005" t="str">
            <v>MARINGA - FORTE DE ARUNDEL</v>
          </cell>
          <cell r="B1005" t="str">
            <v>Lucas Gaspar</v>
          </cell>
          <cell r="F1005">
            <v>1600</v>
          </cell>
        </row>
        <row r="1006">
          <cell r="A1006" t="str">
            <v>PARANAVAI - TERRA DE SANTA CRUZ II</v>
          </cell>
          <cell r="B1006" t="str">
            <v>Flavia Shigueoka</v>
          </cell>
          <cell r="F1006">
            <v>1870</v>
          </cell>
        </row>
        <row r="1007">
          <cell r="A1007" t="str">
            <v>PARANAVAI - TERRA DE SANTA CRUZ II</v>
          </cell>
          <cell r="B1007" t="str">
            <v>Flavia Shigueoka</v>
          </cell>
          <cell r="F1007">
            <v>581.88</v>
          </cell>
        </row>
        <row r="1008">
          <cell r="A1008" t="str">
            <v>TOLEDO - ROYAL PARK FOREST</v>
          </cell>
          <cell r="B1008" t="str">
            <v>Diego Gomes</v>
          </cell>
          <cell r="F1008">
            <v>90406.5</v>
          </cell>
        </row>
        <row r="1009">
          <cell r="A1009" t="str">
            <v>PARANAVAI - TERRA DE SANTA CRUZ II</v>
          </cell>
          <cell r="B1009" t="str">
            <v>Flavia Shigueoka</v>
          </cell>
          <cell r="F1009">
            <v>5.37</v>
          </cell>
        </row>
        <row r="1010">
          <cell r="A1010" t="str">
            <v>PARANAVAI - TERRA DE SANTA CRUZ II</v>
          </cell>
          <cell r="B1010" t="str">
            <v>Flavia Shigueoka</v>
          </cell>
          <cell r="F1010">
            <v>15.9</v>
          </cell>
        </row>
        <row r="1011">
          <cell r="A1011" t="str">
            <v>PARANAVAI - TERRA DE SANTA CRUZ II</v>
          </cell>
          <cell r="B1011" t="str">
            <v>Flavia Shigueoka</v>
          </cell>
          <cell r="F1011">
            <v>95.6</v>
          </cell>
        </row>
        <row r="1012">
          <cell r="A1012" t="str">
            <v>MARINGA - AVALON RESIDENCIAL</v>
          </cell>
          <cell r="B1012" t="str">
            <v>Lucas Gaspar</v>
          </cell>
          <cell r="F1012">
            <v>2040</v>
          </cell>
        </row>
        <row r="1013">
          <cell r="A1013" t="str">
            <v>TOLEDO - ROYAL PARK FOREST</v>
          </cell>
          <cell r="B1013" t="str">
            <v>Diego Gomes</v>
          </cell>
          <cell r="F1013">
            <v>3000</v>
          </cell>
        </row>
        <row r="1014">
          <cell r="A1014" t="str">
            <v>MARINGA - TERRA DE SANTA CRUZ II</v>
          </cell>
          <cell r="F1014">
            <v>140</v>
          </cell>
        </row>
        <row r="1015">
          <cell r="A1015" t="str">
            <v>MARINGA - TERRA DE SANTA CRUZ II</v>
          </cell>
          <cell r="F1015">
            <v>2160</v>
          </cell>
        </row>
        <row r="1016">
          <cell r="A1016" t="str">
            <v>ARAPONGAS - ROYAL PARADISE</v>
          </cell>
          <cell r="B1016" t="str">
            <v>Gustavo Sana</v>
          </cell>
          <cell r="F1016">
            <v>1080</v>
          </cell>
        </row>
        <row r="1017">
          <cell r="A1017" t="str">
            <v>ARAPONGAS - ROYAL PARADISE</v>
          </cell>
          <cell r="B1017" t="str">
            <v>Gustavo Sana</v>
          </cell>
          <cell r="F1017">
            <v>1536</v>
          </cell>
        </row>
        <row r="1018">
          <cell r="A1018" t="str">
            <v>ARAPONGAS - ROYAL PARADISE</v>
          </cell>
          <cell r="B1018" t="str">
            <v>Gustavo Sana</v>
          </cell>
          <cell r="F1018">
            <v>2880</v>
          </cell>
        </row>
        <row r="1019">
          <cell r="A1019" t="str">
            <v>ASSIS - FORTE VILLAGE</v>
          </cell>
          <cell r="B1019" t="str">
            <v>Gustavo Sana</v>
          </cell>
          <cell r="F1019">
            <v>14831</v>
          </cell>
        </row>
        <row r="1020">
          <cell r="A1020" t="str">
            <v>ASSIS - FORTE VILLAGE</v>
          </cell>
          <cell r="B1020" t="str">
            <v>Gustavo Sana</v>
          </cell>
          <cell r="F1020">
            <v>2630.5</v>
          </cell>
        </row>
        <row r="1021">
          <cell r="A1021" t="str">
            <v>PARANAVAI - TERRA DE SANTA CRUZ II</v>
          </cell>
          <cell r="B1021" t="str">
            <v>Flavia Shigueoka</v>
          </cell>
        </row>
        <row r="1022">
          <cell r="A1022" t="str">
            <v>ARAPONGAS - ROYAL PARADISE</v>
          </cell>
          <cell r="B1022" t="str">
            <v>Gustavo Sana</v>
          </cell>
          <cell r="F1022">
            <v>25</v>
          </cell>
        </row>
        <row r="1023">
          <cell r="A1023" t="str">
            <v>ARAPONGAS - ROYAL PARADISE</v>
          </cell>
          <cell r="B1023" t="str">
            <v>Gustavo Sana</v>
          </cell>
          <cell r="F1023">
            <v>80</v>
          </cell>
        </row>
        <row r="1024">
          <cell r="A1024" t="str">
            <v>ARAPONGAS - ROYAL PARADISE</v>
          </cell>
          <cell r="B1024" t="str">
            <v>Gustavo Sana</v>
          </cell>
          <cell r="F1024">
            <v>2264.0300000000002</v>
          </cell>
        </row>
        <row r="1025">
          <cell r="A1025" t="str">
            <v>CASCAVEL - ROYAL PLAZA</v>
          </cell>
          <cell r="B1025" t="str">
            <v>Eduardo Marques</v>
          </cell>
          <cell r="F1025">
            <v>87</v>
          </cell>
        </row>
        <row r="1026">
          <cell r="A1026" t="str">
            <v>ARAPONGAS - ROYAL PARADISE</v>
          </cell>
          <cell r="B1026" t="str">
            <v>Gustavo Sana</v>
          </cell>
          <cell r="F1026">
            <v>1520</v>
          </cell>
        </row>
        <row r="1027">
          <cell r="A1027" t="str">
            <v>MARINGA - FORTE DE ARUNDEL</v>
          </cell>
          <cell r="B1027" t="str">
            <v>Lucas Gaspar</v>
          </cell>
          <cell r="F1027">
            <v>160</v>
          </cell>
        </row>
        <row r="1028">
          <cell r="A1028" t="str">
            <v>MARINGA - FORTE DE ARUNDEL</v>
          </cell>
          <cell r="B1028" t="str">
            <v>Lucas Gaspar</v>
          </cell>
          <cell r="F1028">
            <v>430</v>
          </cell>
        </row>
        <row r="1029">
          <cell r="A1029" t="str">
            <v>CASCAVEL - ROYAL PLAZA</v>
          </cell>
          <cell r="B1029" t="str">
            <v>Eduardo Marques</v>
          </cell>
          <cell r="F1029">
            <v>321.89999999999998</v>
          </cell>
        </row>
        <row r="1030">
          <cell r="A1030" t="str">
            <v>CASCAVEL - ROYAL PLAZA</v>
          </cell>
          <cell r="B1030" t="str">
            <v>Eduardo Marques</v>
          </cell>
          <cell r="F1030">
            <v>1498.8</v>
          </cell>
        </row>
        <row r="1031">
          <cell r="A1031" t="str">
            <v>CASCAVEL - ROYAL PLAZA</v>
          </cell>
          <cell r="B1031" t="str">
            <v>Eduardo Marques</v>
          </cell>
          <cell r="F1031">
            <v>4000</v>
          </cell>
        </row>
        <row r="1032">
          <cell r="A1032" t="str">
            <v>ARAPONGAS - ROYAL PARADISE</v>
          </cell>
          <cell r="B1032" t="str">
            <v>Gustavo Sana</v>
          </cell>
          <cell r="F1032">
            <v>121</v>
          </cell>
        </row>
        <row r="1033">
          <cell r="A1033" t="str">
            <v>ARAPONGAS - ROYAL PARADISE</v>
          </cell>
          <cell r="B1033" t="str">
            <v>Gustavo Sana</v>
          </cell>
          <cell r="F1033">
            <v>400</v>
          </cell>
        </row>
        <row r="1034">
          <cell r="A1034" t="str">
            <v>MARINGA - FORTE DE ARUNDEL</v>
          </cell>
          <cell r="B1034" t="str">
            <v>Lucas Gaspar</v>
          </cell>
          <cell r="F1034">
            <v>1544.049</v>
          </cell>
        </row>
        <row r="1035">
          <cell r="A1035" t="str">
            <v>MARINGA - FORTE DE ARUNDEL</v>
          </cell>
          <cell r="B1035" t="str">
            <v>Lucas Gaspar</v>
          </cell>
          <cell r="F1035">
            <v>2906.5608000000002</v>
          </cell>
        </row>
        <row r="1036">
          <cell r="A1036" t="str">
            <v>MARINGA - FORTE DE ARUNDEL</v>
          </cell>
          <cell r="B1036" t="str">
            <v>Lucas Gaspar</v>
          </cell>
          <cell r="F1036">
            <v>9702.6059999999998</v>
          </cell>
        </row>
        <row r="1037">
          <cell r="A1037" t="str">
            <v>MARINGA - FORTE DE ARUNDEL</v>
          </cell>
          <cell r="B1037" t="str">
            <v>Lucas Gaspar</v>
          </cell>
          <cell r="F1037">
            <v>6297.5015999999996</v>
          </cell>
        </row>
        <row r="1038">
          <cell r="A1038" t="str">
            <v>MARINGA - FORTE DE ARUNDEL</v>
          </cell>
          <cell r="B1038" t="str">
            <v>Lucas Gaspar</v>
          </cell>
          <cell r="F1038">
            <v>2905.788</v>
          </cell>
        </row>
        <row r="1039">
          <cell r="A1039" t="str">
            <v>MARINGA - FORTE DE ARUNDEL</v>
          </cell>
          <cell r="B1039" t="str">
            <v>Lucas Gaspar</v>
          </cell>
          <cell r="F1039">
            <v>26643.520799999998</v>
          </cell>
        </row>
        <row r="1040">
          <cell r="A1040" t="str">
            <v>ASSIS - FORTE VILLAGE</v>
          </cell>
          <cell r="B1040" t="str">
            <v>Gustavo Sana</v>
          </cell>
          <cell r="F1040">
            <v>1200</v>
          </cell>
        </row>
      </sheetData>
      <sheetData sheetId="2">
        <row r="1">
          <cell r="B1" t="str">
            <v>Valor Total</v>
          </cell>
        </row>
        <row r="2">
          <cell r="A2" t="str">
            <v>PORTO RICO - NEO WAVE</v>
          </cell>
          <cell r="B2">
            <v>47259.718000000001</v>
          </cell>
        </row>
        <row r="3">
          <cell r="A3" t="str">
            <v>MARINGA - FORTE DE ATHENA</v>
          </cell>
          <cell r="B3">
            <v>40226.101600000002</v>
          </cell>
        </row>
        <row r="4">
          <cell r="A4" t="str">
            <v>CASCAVEL - DUO VILLE RESIDENCE</v>
          </cell>
          <cell r="B4">
            <v>202876.52639999997</v>
          </cell>
        </row>
        <row r="5">
          <cell r="A5" t="str">
            <v>PAIÇANDU - TERRA DE SANTA CRUZ</v>
          </cell>
          <cell r="B5">
            <v>29925.9728</v>
          </cell>
        </row>
        <row r="6">
          <cell r="A6" t="str">
            <v>PARANAVAI - TERRA DE SANTA CRUZ II</v>
          </cell>
          <cell r="B6">
            <v>226777.76419999998</v>
          </cell>
        </row>
        <row r="7">
          <cell r="A7" t="str">
            <v>CASCAVEL - ROYAL PLAZA</v>
          </cell>
          <cell r="B7">
            <v>328793.19119999994</v>
          </cell>
        </row>
        <row r="8">
          <cell r="A8" t="str">
            <v>ARAPONGAS - ROYAL PARADISE</v>
          </cell>
          <cell r="B8">
            <v>212835.58180000004</v>
          </cell>
        </row>
        <row r="9">
          <cell r="A9" t="str">
            <v>MARINGA - FORTE DE ARUNDEL</v>
          </cell>
          <cell r="B9">
            <v>413033.60159999999</v>
          </cell>
        </row>
        <row r="10">
          <cell r="A10" t="str">
            <v>MARINGA - AVALON RESIDENCIAL</v>
          </cell>
          <cell r="B10">
            <v>38212.74</v>
          </cell>
        </row>
        <row r="11">
          <cell r="A11" t="str">
            <v>TOLEDO - ROYAL PARK FOREST</v>
          </cell>
          <cell r="B11">
            <v>348820.94279999996</v>
          </cell>
        </row>
        <row r="12">
          <cell r="A12" t="str">
            <v>MARINGA - TERRA DE SANTA CRUZ II</v>
          </cell>
          <cell r="B12">
            <v>14779.89</v>
          </cell>
        </row>
        <row r="13">
          <cell r="A13" t="str">
            <v>UMUARAMA - ROYAL PORTO DOURADO</v>
          </cell>
          <cell r="B13">
            <v>48295.869999999995</v>
          </cell>
        </row>
        <row r="14">
          <cell r="A14" t="str">
            <v>ASSIS - FORTE VILLAGE</v>
          </cell>
          <cell r="B14">
            <v>208328.11799999999</v>
          </cell>
        </row>
        <row r="15">
          <cell r="A15" t="str">
            <v>FOZ DO IGUAÇU - ROYAL LEGACY</v>
          </cell>
          <cell r="B15">
            <v>0</v>
          </cell>
        </row>
        <row r="16">
          <cell r="A16" t="str">
            <v>MARINGA - TERRA DE SANTA CRUZ I</v>
          </cell>
          <cell r="B16">
            <v>1039.4000000000001</v>
          </cell>
        </row>
        <row r="17">
          <cell r="A17" t="str">
            <v>MARINGA - ROYAL PALACE</v>
          </cell>
          <cell r="B17">
            <v>304.2</v>
          </cell>
        </row>
      </sheetData>
      <sheetData sheetId="3">
        <row r="1">
          <cell r="B1" t="str">
            <v>Valor Total</v>
          </cell>
        </row>
        <row r="2">
          <cell r="A2" t="str">
            <v>Diego Gomes</v>
          </cell>
          <cell r="B2">
            <v>599993.33920000005</v>
          </cell>
        </row>
        <row r="3">
          <cell r="A3" t="str">
            <v>Eduardo Marques</v>
          </cell>
          <cell r="B3">
            <v>328793.19119999994</v>
          </cell>
        </row>
        <row r="4">
          <cell r="A4" t="str">
            <v>Flavia Shigueoka</v>
          </cell>
          <cell r="B4">
            <v>303963.4549999999</v>
          </cell>
        </row>
        <row r="5">
          <cell r="A5" t="str">
            <v>Gustavo Sana</v>
          </cell>
          <cell r="B5">
            <v>421163.69980000018</v>
          </cell>
        </row>
        <row r="6">
          <cell r="A6" t="str">
            <v>Lucas Gaspar</v>
          </cell>
          <cell r="B6">
            <v>491472.44320000004</v>
          </cell>
        </row>
      </sheetData>
      <sheetData sheetId="4">
        <row r="1">
          <cell r="B1" t="str">
            <v>Valor Total</v>
          </cell>
        </row>
      </sheetData>
      <sheetData sheetId="5">
        <row r="1">
          <cell r="B1" t="str">
            <v>Valor Total</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A48788-474B-4F70-82C9-5F4F16DC4A5A}" name="Table1" displayName="Table1" ref="A1:AE2956" totalsRowShown="0">
  <autoFilter ref="A1:AE2956" xr:uid="{D9A48788-474B-4F70-82C9-5F4F16DC4A5A}"/>
  <tableColumns count="31">
    <tableColumn id="1" xr3:uid="{8B367891-715F-4751-99E7-5B57F4047A57}" name="ID" dataDxfId="30"/>
    <tableColumn id="2" xr3:uid="{E68A12C0-85DD-4227-B23D-DDCF0EEEEA77}" name="Hora de início" dataDxfId="29"/>
    <tableColumn id="3" xr3:uid="{F2C0CCB7-F8A9-47D3-BE60-ADF894B81122}" name="Hora de conclusão" dataDxfId="28"/>
    <tableColumn id="4" xr3:uid="{D3BFD113-74D2-4732-B4C5-5AB5AFF2E5FC}" name="Email" dataDxfId="27"/>
    <tableColumn id="5" xr3:uid="{592C2AE8-C8C1-4466-A440-B782D13104BD}" name="Nome" dataDxfId="26"/>
    <tableColumn id="6" xr3:uid="{2EAD3EC9-69E4-4D38-834E-6C6A1D3EA212}" name="Hora da última modificação" dataDxfId="25"/>
    <tableColumn id="7" xr3:uid="{7A69BC52-425D-448E-B189-C3CE8BB788FA}" name="Para qual obra deseja regularizar um contrato?" dataDxfId="24"/>
    <tableColumn id="8" xr3:uid="{FF1BF916-2062-497F-8942-EF23825CA4C6}" name="Qual o número da Solicitação?" dataDxfId="23"/>
    <tableColumn id="9" xr3:uid="{F7CC578B-112E-4417-9E83-3D7F9AA6BB9F}" name="A solicitação está aprovada?" dataDxfId="22"/>
    <tableColumn id="10" xr3:uid="{19DA3F98-3FB5-4FE7-A26F-B1972459E67C}" name="Qual a descrição Geral do Serviço?" dataDxfId="21"/>
    <tableColumn id="11" xr3:uid="{4A8B64F4-5797-40B3-A6C7-FF4D0E7DFE6A}" name="Essa regularização faz parte da carteira de qual setor?" dataDxfId="20"/>
    <tableColumn id="12" xr3:uid="{FFE060A7-D1E5-4289-8CE4-F0E55BE6D9E9}" name="Qual regularização deseja realizar?" dataDxfId="19"/>
    <tableColumn id="13" xr3:uid="{D374D0EE-3930-4161-8DF7-08996C794144}" name="Qual o número do contrato no Sienge?" dataDxfId="18"/>
    <tableColumn id="14" xr3:uid="{8BBE5A13-F4C0-464D-B0D1-95AD7E566E8D}" name="Deseja pontuar mais alguma observação da regularização em questão?" dataDxfId="17"/>
    <tableColumn id="15" xr3:uid="{0996E623-E8F8-465D-832F-5FE9521627BA}" name="Qual o número do credor? " dataDxfId="16"/>
    <tableColumn id="16" xr3:uid="{72DF8F50-718B-4365-97EC-54C4F285B014}" name="Qual a descrição do Credor? " dataDxfId="15"/>
    <tableColumn id="17" xr3:uid="{ABD2C400-661C-43BF-B710-38F09DBF714E}" name="Qual a data de inicio do contrato?" dataDxfId="14"/>
    <tableColumn id="18" xr3:uid="{6FE4559D-34DF-4EFD-802D-B06BC90B254F}" name="Qual a data de término do contrato?" dataDxfId="13"/>
    <tableColumn id="19" xr3:uid="{81153F54-5DB4-4CE1-8891-0DB47136DCF6}" name="Adicione uma nota fiscal modelo do fornecedor " dataDxfId="12"/>
    <tableColumn id="20" xr3:uid="{4F9D93C9-A0A6-4852-A59E-BB4B8B2896BB}" name="Qual o tipo de contrato?" dataDxfId="11"/>
    <tableColumn id="21" xr3:uid="{357EACFD-4BAD-4C94-9648-256B9767EE3A}" name="Haverá caução ou retenção nesse contrato?" dataDxfId="10"/>
    <tableColumn id="22" xr3:uid="{E50A9F03-483E-4276-A5FC-851571CAD890}" name="Deseja pontuar mais alguma observação da elaboração em questão?" dataDxfId="9"/>
    <tableColumn id="23" xr3:uid="{C8D9AF7B-0121-4667-B7BD-66F1A1ADA825}" name="Especifique o motivo da compra ter sido feita diretamente pela obra" dataDxfId="8"/>
    <tableColumn id="24" xr3:uid="{DD0EE410-E5DF-4E0C-9EF9-C63D7812FA67}" name="Especifique a Categoria:" dataDxfId="7"/>
    <tableColumn id="25" xr3:uid="{18402943-B22C-4CFE-A9C7-D3B4DB0E3D0B}" name="Adicione uma nota fiscal dos materiais comprados ou proposta final negociada" dataDxfId="6"/>
    <tableColumn id="26" xr3:uid="{A71819AA-1289-410E-B6F8-9D9D47057960}" name="Adicione um comprovante de autorização do coordenador da obra:" dataDxfId="5"/>
    <tableColumn id="27" xr3:uid="{31FD53AF-BB81-47C5-BE16-1A66A341ADDC}" name="Qual o número do credor cadastrado?" dataDxfId="4"/>
    <tableColumn id="28" xr3:uid="{869D33FF-74FD-46C2-B968-53B490E01B66}" name="Qual o CNPJ do Credor Cadastrado?" dataDxfId="3"/>
    <tableColumn id="29" xr3:uid="{B16A0F87-9E3C-44F5-82AB-AD84A0EBD9AC}" name="Qual a descrição código do insumo, quantidade e preço unitário." dataDxfId="2"/>
    <tableColumn id="30" xr3:uid="{5430D376-EE3F-42E5-B580-C2231568E574}" name="Condição de pagamento negociada" dataDxfId="1"/>
    <tableColumn id="31" xr3:uid="{F0C461A0-F319-4435-9B7A-CB1F8C9EBA75}" name="Deseja pontuar mais alguma observação do pedido em questão?"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C7C916-D1A4-43B8-A08C-ED9FDAAB9C3E}" name="Tabela2" displayName="Tabela2" ref="A1:F1048576" totalsRowShown="0">
  <autoFilter ref="A1:F1048576" xr:uid="{1FC7C916-D1A4-43B8-A08C-ED9FDAAB9C3E}"/>
  <tableColumns count="6">
    <tableColumn id="1" xr3:uid="{4BDEAF6C-DAB3-4EEA-90A1-988CAFCE0D96}" name="Obra"/>
    <tableColumn id="5" xr3:uid="{08E32A77-BCDB-45FA-A2D4-D2D4A0068810}" name="Coordenador"/>
    <tableColumn id="2" xr3:uid="{0C0AB787-E172-4C3C-8A87-821E0100DE45}" name="Fornecedor"/>
    <tableColumn id="3" xr3:uid="{94B924D2-7F68-4FB5-B305-5AB84E1365D5}" name="Insumo"/>
    <tableColumn id="6" xr3:uid="{120EBD38-36DF-44B1-9981-0A38436A309C}" name="Data" dataDxfId="35"/>
    <tableColumn id="4" xr3:uid="{ADC3F845-D923-4263-9DB9-062AE7C25029}" name="ValorTotal" dataDxfId="3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18AF7E-0CF8-475A-9291-11BB35B23FFF}" name="Tabela5" displayName="Tabela5" ref="A1:B17" totalsRowShown="0">
  <autoFilter ref="A1:B17" xr:uid="{3618AF7E-0CF8-475A-9291-11BB35B23FFF}"/>
  <tableColumns count="2">
    <tableColumn id="1" xr3:uid="{98A3DAD6-57FA-4BB4-9485-C994EA11554E}" name="Obra"/>
    <tableColumn id="2" xr3:uid="{3C1382C7-1C0E-457C-A455-5E1861157FB4}" name="Valor Total" dataDxfId="33">
      <calculatedColumnFormula>SUMIF([1]Especificação!A:A,A2,[1]Especificação!F:F)</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48BCC3-40FA-46EC-90BD-5FD97B5317B8}" name="Tabela6" displayName="Tabela6" ref="A1:B6" totalsRowShown="0">
  <autoFilter ref="A1:B6" xr:uid="{4048BCC3-40FA-46EC-90BD-5FD97B5317B8}"/>
  <tableColumns count="2">
    <tableColumn id="1" xr3:uid="{77E757D6-7D31-46BA-ADFE-211FB05AB13B}" name="Coordenador"/>
    <tableColumn id="2" xr3:uid="{3891A918-4587-416B-8BFE-166563AB1079}" name="Valor Total" dataDxfId="36">
      <calculatedColumnFormula>SUMIF([1]Especificação!B:B,A2,[1]Especificação!F:F)</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B16C17-9E3C-4CA0-80CD-0CD60D60CB02}" name="Tabela1" displayName="Tabela1" ref="A1:B1048576" totalsRowShown="0">
  <autoFilter ref="A1:B1048576" xr:uid="{57B16C17-9E3C-4CA0-80CD-0CD60D60CB02}"/>
  <tableColumns count="2">
    <tableColumn id="1" xr3:uid="{9F4199F5-992D-4060-BFE5-1D5D3C4B571F}" name="Insumo"/>
    <tableColumn id="2" xr3:uid="{903CD365-C325-457D-B171-805985BFA810}" name="Valor Total" dataDxfId="32"/>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253949-FEBC-4D52-99CD-75162C815086}" name="Tabela4" displayName="Tabela4" ref="A1:B1048576" totalsRowShown="0">
  <autoFilter ref="A1:B1048576" xr:uid="{C9253949-FEBC-4D52-99CD-75162C815086}"/>
  <tableColumns count="2">
    <tableColumn id="1" xr3:uid="{78A02D6F-6E53-44DC-B78E-1134FE8726AF}" name="Fornecedor"/>
    <tableColumn id="2" xr3:uid="{A46F2BA2-E775-4817-849A-F4A5ACAAC86C}" name="Valor Total" dataDxfId="3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956"/>
  <sheetViews>
    <sheetView tabSelected="1" workbookViewId="0">
      <selection activeCell="D1" sqref="D1:D1048576"/>
    </sheetView>
  </sheetViews>
  <sheetFormatPr defaultRowHeight="14.4" x14ac:dyDescent="0.3"/>
  <cols>
    <col min="1" max="31" width="20"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29</v>
      </c>
      <c r="B2" s="1">
        <v>45749.382870370398</v>
      </c>
      <c r="C2" s="1">
        <v>45749.384456018503</v>
      </c>
      <c r="D2" t="s">
        <v>31</v>
      </c>
      <c r="F2" s="1"/>
      <c r="G2" t="s">
        <v>32</v>
      </c>
      <c r="H2" s="3" t="s">
        <v>33</v>
      </c>
      <c r="I2" t="s">
        <v>34</v>
      </c>
      <c r="J2" t="s">
        <v>35</v>
      </c>
      <c r="L2" t="s">
        <v>36</v>
      </c>
      <c r="M2" t="s">
        <v>37</v>
      </c>
      <c r="Q2" s="2"/>
      <c r="R2" s="2"/>
    </row>
    <row r="3" spans="1:31" x14ac:dyDescent="0.3">
      <c r="A3">
        <v>30</v>
      </c>
      <c r="B3" s="1">
        <v>45749.420833333301</v>
      </c>
      <c r="C3" s="1">
        <v>45749.456145833297</v>
      </c>
      <c r="D3" t="s">
        <v>31</v>
      </c>
      <c r="F3" s="1"/>
      <c r="G3" t="s">
        <v>38</v>
      </c>
      <c r="H3" s="3" t="s">
        <v>39</v>
      </c>
      <c r="I3" t="s">
        <v>34</v>
      </c>
      <c r="J3" t="s">
        <v>40</v>
      </c>
      <c r="L3" t="s">
        <v>36</v>
      </c>
      <c r="M3" t="s">
        <v>41</v>
      </c>
      <c r="Q3" s="2"/>
      <c r="R3" s="2"/>
    </row>
    <row r="4" spans="1:31" x14ac:dyDescent="0.3">
      <c r="A4">
        <v>36</v>
      </c>
      <c r="B4" s="1">
        <v>45755.475983796299</v>
      </c>
      <c r="C4" s="1">
        <v>45755.479606481502</v>
      </c>
      <c r="D4" t="s">
        <v>42</v>
      </c>
      <c r="E4" t="s">
        <v>43</v>
      </c>
      <c r="F4" s="1"/>
      <c r="G4" t="s">
        <v>44</v>
      </c>
      <c r="H4" s="3" t="s">
        <v>45</v>
      </c>
      <c r="I4" t="s">
        <v>34</v>
      </c>
      <c r="J4" t="s">
        <v>46</v>
      </c>
      <c r="L4" t="s">
        <v>47</v>
      </c>
      <c r="O4" s="3" t="s">
        <v>48</v>
      </c>
      <c r="P4" t="s">
        <v>49</v>
      </c>
      <c r="Q4" s="2">
        <v>45757</v>
      </c>
      <c r="R4" s="2">
        <v>45848</v>
      </c>
      <c r="S4" t="s">
        <v>50</v>
      </c>
      <c r="T4" t="s">
        <v>51</v>
      </c>
    </row>
    <row r="5" spans="1:31" x14ac:dyDescent="0.3">
      <c r="A5">
        <v>37</v>
      </c>
      <c r="B5" s="1">
        <v>45755.572858796302</v>
      </c>
      <c r="C5" s="1">
        <v>45755.588599536997</v>
      </c>
      <c r="D5" t="s">
        <v>52</v>
      </c>
      <c r="E5" t="s">
        <v>53</v>
      </c>
      <c r="F5" s="1"/>
      <c r="G5" t="s">
        <v>54</v>
      </c>
      <c r="H5" s="3" t="s">
        <v>55</v>
      </c>
      <c r="I5" t="s">
        <v>34</v>
      </c>
      <c r="J5" t="s">
        <v>56</v>
      </c>
      <c r="L5" t="s">
        <v>47</v>
      </c>
      <c r="O5" s="3" t="s">
        <v>57</v>
      </c>
      <c r="P5" t="s">
        <v>58</v>
      </c>
      <c r="Q5" s="2">
        <v>45747</v>
      </c>
      <c r="R5" s="2">
        <v>45930</v>
      </c>
      <c r="S5" t="s">
        <v>59</v>
      </c>
      <c r="T5" t="s">
        <v>60</v>
      </c>
    </row>
    <row r="6" spans="1:31" x14ac:dyDescent="0.3">
      <c r="A6">
        <v>38</v>
      </c>
      <c r="B6" s="1">
        <v>45755.589178240698</v>
      </c>
      <c r="C6" s="1">
        <v>45755.602650462999</v>
      </c>
      <c r="D6" t="s">
        <v>52</v>
      </c>
      <c r="E6" t="s">
        <v>53</v>
      </c>
      <c r="F6" s="1"/>
      <c r="G6" t="s">
        <v>54</v>
      </c>
      <c r="H6" s="3" t="s">
        <v>61</v>
      </c>
      <c r="I6" t="s">
        <v>34</v>
      </c>
      <c r="J6" t="s">
        <v>62</v>
      </c>
      <c r="L6" t="s">
        <v>47</v>
      </c>
      <c r="O6" s="3" t="s">
        <v>63</v>
      </c>
      <c r="P6" t="s">
        <v>64</v>
      </c>
      <c r="Q6" s="2">
        <v>45809</v>
      </c>
      <c r="R6" s="2">
        <v>46082</v>
      </c>
      <c r="S6" t="s">
        <v>65</v>
      </c>
      <c r="T6" t="s">
        <v>51</v>
      </c>
    </row>
    <row r="7" spans="1:31" x14ac:dyDescent="0.3">
      <c r="A7">
        <v>39</v>
      </c>
      <c r="B7" s="1">
        <v>45755.603194444397</v>
      </c>
      <c r="C7" s="1">
        <v>45755.604942129597</v>
      </c>
      <c r="D7" t="s">
        <v>52</v>
      </c>
      <c r="E7" t="s">
        <v>53</v>
      </c>
      <c r="F7" s="1"/>
      <c r="G7" t="s">
        <v>54</v>
      </c>
      <c r="H7" s="3" t="s">
        <v>66</v>
      </c>
      <c r="I7" t="s">
        <v>34</v>
      </c>
      <c r="J7" t="s">
        <v>67</v>
      </c>
      <c r="L7" t="s">
        <v>47</v>
      </c>
      <c r="O7" s="3" t="s">
        <v>68</v>
      </c>
      <c r="P7" t="s">
        <v>69</v>
      </c>
      <c r="Q7" s="2">
        <v>45792</v>
      </c>
      <c r="R7" s="2">
        <v>46157</v>
      </c>
      <c r="S7" t="s">
        <v>70</v>
      </c>
      <c r="T7" t="s">
        <v>51</v>
      </c>
    </row>
    <row r="8" spans="1:31" x14ac:dyDescent="0.3">
      <c r="A8">
        <v>40</v>
      </c>
      <c r="B8" s="1">
        <v>45761.408958333297</v>
      </c>
      <c r="C8" s="1">
        <v>45761.410451388903</v>
      </c>
      <c r="D8" t="s">
        <v>71</v>
      </c>
      <c r="E8" t="s">
        <v>72</v>
      </c>
      <c r="F8" s="1"/>
      <c r="G8" t="s">
        <v>44</v>
      </c>
      <c r="H8" s="3" t="s">
        <v>73</v>
      </c>
      <c r="I8" t="s">
        <v>74</v>
      </c>
      <c r="J8" t="s">
        <v>75</v>
      </c>
      <c r="L8" t="s">
        <v>36</v>
      </c>
      <c r="M8" t="s">
        <v>76</v>
      </c>
      <c r="Q8" s="2"/>
      <c r="R8" s="2"/>
    </row>
    <row r="9" spans="1:31" x14ac:dyDescent="0.3">
      <c r="A9">
        <v>41</v>
      </c>
      <c r="B9" s="1">
        <v>45761.581712963001</v>
      </c>
      <c r="C9" s="1">
        <v>45761.589201388902</v>
      </c>
      <c r="D9" t="s">
        <v>42</v>
      </c>
      <c r="E9" t="s">
        <v>43</v>
      </c>
      <c r="F9" s="1"/>
      <c r="G9" t="s">
        <v>44</v>
      </c>
      <c r="H9" s="3" t="s">
        <v>77</v>
      </c>
      <c r="I9" t="s">
        <v>34</v>
      </c>
      <c r="J9" t="s">
        <v>78</v>
      </c>
      <c r="L9" t="s">
        <v>47</v>
      </c>
      <c r="O9" s="3" t="s">
        <v>79</v>
      </c>
      <c r="P9" t="s">
        <v>80</v>
      </c>
      <c r="Q9" s="2">
        <v>45740</v>
      </c>
      <c r="R9" s="2">
        <v>45808</v>
      </c>
      <c r="S9" t="s">
        <v>81</v>
      </c>
      <c r="T9" t="s">
        <v>51</v>
      </c>
    </row>
    <row r="10" spans="1:31" x14ac:dyDescent="0.3">
      <c r="A10">
        <v>42</v>
      </c>
      <c r="B10" s="1">
        <v>45761.589328703703</v>
      </c>
      <c r="C10" s="1">
        <v>45761.592164351903</v>
      </c>
      <c r="D10" t="s">
        <v>42</v>
      </c>
      <c r="E10" t="s">
        <v>43</v>
      </c>
      <c r="F10" s="1"/>
      <c r="G10" t="s">
        <v>44</v>
      </c>
      <c r="H10" s="3" t="s">
        <v>82</v>
      </c>
      <c r="I10" t="s">
        <v>34</v>
      </c>
      <c r="J10" t="s">
        <v>83</v>
      </c>
      <c r="L10" t="s">
        <v>47</v>
      </c>
      <c r="O10" s="3" t="s">
        <v>84</v>
      </c>
      <c r="P10" t="s">
        <v>85</v>
      </c>
      <c r="Q10" s="2">
        <v>45761</v>
      </c>
      <c r="R10" s="2">
        <v>45838</v>
      </c>
      <c r="S10" t="s">
        <v>86</v>
      </c>
      <c r="T10" t="s">
        <v>51</v>
      </c>
    </row>
    <row r="11" spans="1:31" x14ac:dyDescent="0.3">
      <c r="A11">
        <v>43</v>
      </c>
      <c r="B11" s="1">
        <v>45763.5831944444</v>
      </c>
      <c r="C11" s="1">
        <v>45763.584155092598</v>
      </c>
      <c r="D11" t="s">
        <v>42</v>
      </c>
      <c r="E11" t="s">
        <v>43</v>
      </c>
      <c r="F11" s="1"/>
      <c r="G11" t="s">
        <v>44</v>
      </c>
      <c r="H11" s="3" t="s">
        <v>87</v>
      </c>
      <c r="I11" t="s">
        <v>74</v>
      </c>
      <c r="J11" t="s">
        <v>88</v>
      </c>
      <c r="L11" t="s">
        <v>36</v>
      </c>
      <c r="M11" t="s">
        <v>89</v>
      </c>
      <c r="N11" t="s">
        <v>90</v>
      </c>
      <c r="Q11" s="2"/>
      <c r="R11" s="2"/>
    </row>
    <row r="12" spans="1:31" x14ac:dyDescent="0.3">
      <c r="A12">
        <v>44</v>
      </c>
      <c r="B12" s="1">
        <v>45763.621006944399</v>
      </c>
      <c r="C12" s="1">
        <v>45763.621539351901</v>
      </c>
      <c r="D12" t="s">
        <v>42</v>
      </c>
      <c r="E12" t="s">
        <v>43</v>
      </c>
      <c r="F12" s="1"/>
      <c r="G12" t="s">
        <v>44</v>
      </c>
      <c r="H12" s="3" t="s">
        <v>91</v>
      </c>
      <c r="I12" t="s">
        <v>74</v>
      </c>
      <c r="J12" t="s">
        <v>92</v>
      </c>
      <c r="L12" t="s">
        <v>36</v>
      </c>
      <c r="M12" t="s">
        <v>93</v>
      </c>
      <c r="N12" t="s">
        <v>90</v>
      </c>
      <c r="Q12" s="2"/>
      <c r="R12" s="2"/>
    </row>
    <row r="13" spans="1:31" x14ac:dyDescent="0.3">
      <c r="A13">
        <v>45</v>
      </c>
      <c r="B13" s="1">
        <v>45763.681365740696</v>
      </c>
      <c r="C13" s="1">
        <v>45763.681817129604</v>
      </c>
      <c r="D13" t="s">
        <v>42</v>
      </c>
      <c r="E13" t="s">
        <v>43</v>
      </c>
      <c r="F13" s="1"/>
      <c r="G13" t="s">
        <v>44</v>
      </c>
      <c r="H13" s="3" t="s">
        <v>94</v>
      </c>
      <c r="I13" t="s">
        <v>74</v>
      </c>
      <c r="J13" t="s">
        <v>95</v>
      </c>
      <c r="L13" t="s">
        <v>36</v>
      </c>
      <c r="M13" t="s">
        <v>96</v>
      </c>
      <c r="N13" t="s">
        <v>90</v>
      </c>
      <c r="Q13" s="2"/>
      <c r="R13" s="2"/>
    </row>
    <row r="14" spans="1:31" x14ac:dyDescent="0.3">
      <c r="A14">
        <v>46</v>
      </c>
      <c r="B14" s="1">
        <v>45763.698888888903</v>
      </c>
      <c r="C14" s="1">
        <v>45763.699328703697</v>
      </c>
      <c r="D14" t="s">
        <v>42</v>
      </c>
      <c r="E14" t="s">
        <v>43</v>
      </c>
      <c r="F14" s="1"/>
      <c r="G14" t="s">
        <v>44</v>
      </c>
      <c r="H14" s="3" t="s">
        <v>97</v>
      </c>
      <c r="I14" t="s">
        <v>74</v>
      </c>
      <c r="J14" t="s">
        <v>98</v>
      </c>
      <c r="L14" t="s">
        <v>36</v>
      </c>
      <c r="M14" t="s">
        <v>99</v>
      </c>
      <c r="N14" t="s">
        <v>90</v>
      </c>
      <c r="Q14" s="2"/>
      <c r="R14" s="2"/>
    </row>
    <row r="15" spans="1:31" x14ac:dyDescent="0.3">
      <c r="A15">
        <v>47</v>
      </c>
      <c r="B15" s="1">
        <v>45764.349409722199</v>
      </c>
      <c r="C15" s="1">
        <v>45764.350925925901</v>
      </c>
      <c r="D15" t="s">
        <v>42</v>
      </c>
      <c r="E15" t="s">
        <v>43</v>
      </c>
      <c r="F15" s="1"/>
      <c r="G15" t="s">
        <v>44</v>
      </c>
      <c r="H15" s="3" t="s">
        <v>100</v>
      </c>
      <c r="I15" t="s">
        <v>34</v>
      </c>
      <c r="J15" t="s">
        <v>101</v>
      </c>
      <c r="L15" t="s">
        <v>47</v>
      </c>
      <c r="O15" s="3" t="s">
        <v>102</v>
      </c>
      <c r="P15" t="s">
        <v>103</v>
      </c>
      <c r="Q15" s="2">
        <v>45748</v>
      </c>
      <c r="R15" s="2">
        <v>45838</v>
      </c>
      <c r="S15" t="s">
        <v>104</v>
      </c>
      <c r="T15" t="s">
        <v>51</v>
      </c>
      <c r="V15" t="s">
        <v>90</v>
      </c>
    </row>
    <row r="16" spans="1:31" x14ac:dyDescent="0.3">
      <c r="A16">
        <v>48</v>
      </c>
      <c r="B16" s="1">
        <v>45764.696828703702</v>
      </c>
      <c r="C16" s="1">
        <v>45764.699016203696</v>
      </c>
      <c r="D16" t="s">
        <v>52</v>
      </c>
      <c r="E16" t="s">
        <v>53</v>
      </c>
      <c r="F16" s="1"/>
      <c r="G16" t="s">
        <v>54</v>
      </c>
      <c r="H16" s="3" t="s">
        <v>105</v>
      </c>
      <c r="I16" t="s">
        <v>34</v>
      </c>
      <c r="J16" t="s">
        <v>106</v>
      </c>
      <c r="L16" t="s">
        <v>36</v>
      </c>
      <c r="M16" t="s">
        <v>107</v>
      </c>
      <c r="Q16" s="2"/>
      <c r="R16" s="2"/>
    </row>
    <row r="17" spans="1:20" x14ac:dyDescent="0.3">
      <c r="A17">
        <v>49</v>
      </c>
      <c r="B17" s="1">
        <v>45764.714571759301</v>
      </c>
      <c r="C17" s="1">
        <v>45764.718854166698</v>
      </c>
      <c r="D17" t="s">
        <v>108</v>
      </c>
      <c r="E17" t="s">
        <v>109</v>
      </c>
      <c r="F17" s="1"/>
      <c r="G17" t="s">
        <v>54</v>
      </c>
      <c r="H17" s="3" t="s">
        <v>110</v>
      </c>
      <c r="I17" t="s">
        <v>34</v>
      </c>
      <c r="J17" t="s">
        <v>111</v>
      </c>
      <c r="L17" t="s">
        <v>36</v>
      </c>
      <c r="M17" t="s">
        <v>112</v>
      </c>
      <c r="Q17" s="2"/>
      <c r="R17" s="2"/>
    </row>
    <row r="18" spans="1:20" x14ac:dyDescent="0.3">
      <c r="A18">
        <v>50</v>
      </c>
      <c r="B18" s="1">
        <v>45769.6316898148</v>
      </c>
      <c r="C18" s="1">
        <v>45769.6320949074</v>
      </c>
      <c r="D18" t="s">
        <v>42</v>
      </c>
      <c r="E18" t="s">
        <v>43</v>
      </c>
      <c r="F18" s="1"/>
      <c r="G18" t="s">
        <v>44</v>
      </c>
      <c r="H18" s="3" t="s">
        <v>113</v>
      </c>
      <c r="I18" t="s">
        <v>74</v>
      </c>
      <c r="J18" t="s">
        <v>114</v>
      </c>
      <c r="L18" t="s">
        <v>36</v>
      </c>
      <c r="M18" t="s">
        <v>115</v>
      </c>
      <c r="N18" t="s">
        <v>90</v>
      </c>
      <c r="Q18" s="2"/>
      <c r="R18" s="2"/>
    </row>
    <row r="19" spans="1:20" x14ac:dyDescent="0.3">
      <c r="A19">
        <v>51</v>
      </c>
      <c r="B19" s="1">
        <v>45770.333171296297</v>
      </c>
      <c r="C19" s="1">
        <v>45770.333611111098</v>
      </c>
      <c r="D19" t="s">
        <v>42</v>
      </c>
      <c r="E19" t="s">
        <v>43</v>
      </c>
      <c r="F19" s="1"/>
      <c r="G19" t="s">
        <v>44</v>
      </c>
      <c r="H19" s="3" t="s">
        <v>116</v>
      </c>
      <c r="I19" t="s">
        <v>74</v>
      </c>
      <c r="J19" t="s">
        <v>114</v>
      </c>
      <c r="L19" t="s">
        <v>36</v>
      </c>
      <c r="M19" t="s">
        <v>117</v>
      </c>
      <c r="N19" t="s">
        <v>90</v>
      </c>
      <c r="Q19" s="2"/>
      <c r="R19" s="2"/>
    </row>
    <row r="20" spans="1:20" x14ac:dyDescent="0.3">
      <c r="A20">
        <v>52</v>
      </c>
      <c r="B20" s="1">
        <v>45770.375601851803</v>
      </c>
      <c r="C20" s="1">
        <v>45770.375972222202</v>
      </c>
      <c r="D20" t="s">
        <v>42</v>
      </c>
      <c r="E20" t="s">
        <v>43</v>
      </c>
      <c r="F20" s="1"/>
      <c r="G20" t="s">
        <v>44</v>
      </c>
      <c r="H20" s="3" t="s">
        <v>118</v>
      </c>
      <c r="I20" t="s">
        <v>74</v>
      </c>
      <c r="J20" t="s">
        <v>119</v>
      </c>
      <c r="L20" t="s">
        <v>36</v>
      </c>
      <c r="M20" t="s">
        <v>120</v>
      </c>
      <c r="N20" t="s">
        <v>90</v>
      </c>
      <c r="Q20" s="2"/>
      <c r="R20" s="2"/>
    </row>
    <row r="21" spans="1:20" x14ac:dyDescent="0.3">
      <c r="A21">
        <v>53</v>
      </c>
      <c r="B21" s="1">
        <v>45770.404895833301</v>
      </c>
      <c r="C21" s="1">
        <v>45770.405648148102</v>
      </c>
      <c r="D21" t="s">
        <v>42</v>
      </c>
      <c r="E21" t="s">
        <v>43</v>
      </c>
      <c r="F21" s="1"/>
      <c r="G21" t="s">
        <v>44</v>
      </c>
      <c r="H21" s="3" t="s">
        <v>121</v>
      </c>
      <c r="I21" t="s">
        <v>74</v>
      </c>
      <c r="J21" t="s">
        <v>122</v>
      </c>
      <c r="L21" t="s">
        <v>36</v>
      </c>
      <c r="M21" t="s">
        <v>123</v>
      </c>
      <c r="N21" t="s">
        <v>90</v>
      </c>
      <c r="Q21" s="2"/>
      <c r="R21" s="2"/>
    </row>
    <row r="22" spans="1:20" x14ac:dyDescent="0.3">
      <c r="A22">
        <v>54</v>
      </c>
      <c r="B22" s="1">
        <v>45770.408472222203</v>
      </c>
      <c r="C22" s="1">
        <v>45770.408506944397</v>
      </c>
      <c r="D22" t="s">
        <v>124</v>
      </c>
      <c r="E22" t="s">
        <v>125</v>
      </c>
      <c r="F22" s="1"/>
      <c r="G22" t="s">
        <v>126</v>
      </c>
      <c r="H22" s="3" t="s">
        <v>127</v>
      </c>
      <c r="I22" t="s">
        <v>74</v>
      </c>
      <c r="J22" t="s">
        <v>128</v>
      </c>
      <c r="L22" t="s">
        <v>47</v>
      </c>
      <c r="O22" t="s">
        <v>129</v>
      </c>
      <c r="P22" t="s">
        <v>130</v>
      </c>
      <c r="Q22" s="2">
        <v>45768</v>
      </c>
      <c r="R22" s="2">
        <v>45775</v>
      </c>
      <c r="S22" t="s">
        <v>131</v>
      </c>
      <c r="T22" t="s">
        <v>60</v>
      </c>
    </row>
    <row r="23" spans="1:20" x14ac:dyDescent="0.3">
      <c r="A23">
        <v>55</v>
      </c>
      <c r="B23" s="1">
        <v>45770.412523148101</v>
      </c>
      <c r="C23" s="1">
        <v>45770.414594907401</v>
      </c>
      <c r="D23" t="s">
        <v>42</v>
      </c>
      <c r="E23" t="s">
        <v>43</v>
      </c>
      <c r="F23" s="1"/>
      <c r="G23" t="s">
        <v>44</v>
      </c>
      <c r="H23" s="3" t="s">
        <v>132</v>
      </c>
      <c r="I23" t="s">
        <v>74</v>
      </c>
      <c r="J23" t="s">
        <v>133</v>
      </c>
      <c r="L23" t="s">
        <v>36</v>
      </c>
      <c r="M23" t="s">
        <v>134</v>
      </c>
      <c r="Q23" s="2"/>
      <c r="R23" s="2"/>
    </row>
    <row r="24" spans="1:20" x14ac:dyDescent="0.3">
      <c r="A24">
        <v>56</v>
      </c>
      <c r="B24" s="1">
        <v>45770.566782407397</v>
      </c>
      <c r="C24" s="1">
        <v>45770.567187499997</v>
      </c>
      <c r="D24" t="s">
        <v>42</v>
      </c>
      <c r="E24" t="s">
        <v>43</v>
      </c>
      <c r="F24" s="1"/>
      <c r="G24" t="s">
        <v>44</v>
      </c>
      <c r="H24" s="3" t="s">
        <v>135</v>
      </c>
      <c r="I24" t="s">
        <v>34</v>
      </c>
      <c r="J24" t="s">
        <v>136</v>
      </c>
      <c r="L24" t="s">
        <v>36</v>
      </c>
      <c r="M24" t="s">
        <v>137</v>
      </c>
      <c r="N24" t="s">
        <v>90</v>
      </c>
      <c r="Q24" s="2"/>
      <c r="R24" s="2"/>
    </row>
    <row r="25" spans="1:20" x14ac:dyDescent="0.3">
      <c r="A25">
        <v>57</v>
      </c>
      <c r="B25" s="1">
        <v>45770.687800925902</v>
      </c>
      <c r="C25" s="1">
        <v>45770.688842592601</v>
      </c>
      <c r="D25" t="s">
        <v>42</v>
      </c>
      <c r="E25" t="s">
        <v>43</v>
      </c>
      <c r="F25" s="1"/>
      <c r="G25" t="s">
        <v>44</v>
      </c>
      <c r="H25" s="3" t="s">
        <v>138</v>
      </c>
      <c r="I25" t="s">
        <v>74</v>
      </c>
      <c r="J25" t="s">
        <v>139</v>
      </c>
      <c r="L25" t="s">
        <v>36</v>
      </c>
      <c r="M25" t="s">
        <v>140</v>
      </c>
      <c r="N25" t="s">
        <v>90</v>
      </c>
      <c r="Q25" s="2"/>
      <c r="R25" s="2"/>
    </row>
    <row r="26" spans="1:20" x14ac:dyDescent="0.3">
      <c r="A26">
        <v>58</v>
      </c>
      <c r="B26" s="1">
        <v>45770.735532407401</v>
      </c>
      <c r="C26" s="1">
        <v>45770.736192129603</v>
      </c>
      <c r="D26" t="s">
        <v>42</v>
      </c>
      <c r="E26" t="s">
        <v>43</v>
      </c>
      <c r="F26" s="1"/>
      <c r="G26" t="s">
        <v>44</v>
      </c>
      <c r="H26" s="3" t="s">
        <v>141</v>
      </c>
      <c r="I26" t="s">
        <v>74</v>
      </c>
      <c r="J26" t="s">
        <v>142</v>
      </c>
      <c r="L26" t="s">
        <v>36</v>
      </c>
      <c r="M26" t="s">
        <v>143</v>
      </c>
      <c r="N26" t="s">
        <v>144</v>
      </c>
      <c r="Q26" s="2"/>
      <c r="R26" s="2"/>
    </row>
    <row r="27" spans="1:20" x14ac:dyDescent="0.3">
      <c r="A27">
        <v>59</v>
      </c>
      <c r="B27" s="1">
        <v>45771.323449074102</v>
      </c>
      <c r="C27" s="1">
        <v>45771.324791666702</v>
      </c>
      <c r="D27" t="s">
        <v>42</v>
      </c>
      <c r="E27" t="s">
        <v>43</v>
      </c>
      <c r="F27" s="1"/>
      <c r="G27" t="s">
        <v>44</v>
      </c>
      <c r="H27" s="3" t="s">
        <v>145</v>
      </c>
      <c r="I27" t="s">
        <v>74</v>
      </c>
      <c r="J27" t="s">
        <v>146</v>
      </c>
      <c r="L27" t="s">
        <v>36</v>
      </c>
      <c r="M27" t="s">
        <v>147</v>
      </c>
      <c r="N27" t="s">
        <v>90</v>
      </c>
      <c r="Q27" s="2"/>
      <c r="R27" s="2"/>
    </row>
    <row r="28" spans="1:20" x14ac:dyDescent="0.3">
      <c r="A28">
        <v>67</v>
      </c>
      <c r="B28" s="1">
        <v>45771.5519907407</v>
      </c>
      <c r="C28" s="1">
        <v>45771.558275463001</v>
      </c>
      <c r="D28" t="s">
        <v>148</v>
      </c>
      <c r="E28" t="s">
        <v>149</v>
      </c>
      <c r="F28" s="1"/>
      <c r="G28" t="s">
        <v>150</v>
      </c>
      <c r="H28" s="3" t="s">
        <v>151</v>
      </c>
      <c r="I28" t="s">
        <v>34</v>
      </c>
      <c r="J28" t="s">
        <v>152</v>
      </c>
      <c r="L28" t="s">
        <v>36</v>
      </c>
      <c r="M28" t="s">
        <v>153</v>
      </c>
      <c r="Q28" s="2"/>
      <c r="R28" s="2"/>
    </row>
    <row r="29" spans="1:20" x14ac:dyDescent="0.3">
      <c r="A29">
        <v>68</v>
      </c>
      <c r="B29" s="1">
        <v>45771.558437500003</v>
      </c>
      <c r="C29" s="1">
        <v>45771.558935185203</v>
      </c>
      <c r="D29" t="s">
        <v>148</v>
      </c>
      <c r="E29" t="s">
        <v>149</v>
      </c>
      <c r="F29" s="1"/>
      <c r="G29" t="s">
        <v>150</v>
      </c>
      <c r="H29" s="3" t="s">
        <v>154</v>
      </c>
      <c r="I29" t="s">
        <v>34</v>
      </c>
      <c r="J29" t="s">
        <v>152</v>
      </c>
      <c r="L29" t="s">
        <v>36</v>
      </c>
      <c r="M29" t="s">
        <v>153</v>
      </c>
      <c r="Q29" s="2"/>
      <c r="R29" s="2"/>
    </row>
    <row r="30" spans="1:20" x14ac:dyDescent="0.3">
      <c r="A30">
        <v>69</v>
      </c>
      <c r="B30" s="1">
        <v>45771.559004629598</v>
      </c>
      <c r="C30" s="1">
        <v>45771.559861111098</v>
      </c>
      <c r="D30" t="s">
        <v>148</v>
      </c>
      <c r="E30" t="s">
        <v>149</v>
      </c>
      <c r="F30" s="1"/>
      <c r="G30" t="s">
        <v>150</v>
      </c>
      <c r="H30" s="3" t="s">
        <v>155</v>
      </c>
      <c r="I30" t="s">
        <v>34</v>
      </c>
      <c r="J30" t="s">
        <v>156</v>
      </c>
      <c r="L30" t="s">
        <v>36</v>
      </c>
      <c r="M30" t="s">
        <v>153</v>
      </c>
      <c r="Q30" s="2"/>
      <c r="R30" s="2"/>
    </row>
    <row r="31" spans="1:20" x14ac:dyDescent="0.3">
      <c r="A31">
        <v>70</v>
      </c>
      <c r="B31" s="1">
        <v>45771.591585648101</v>
      </c>
      <c r="C31" s="1">
        <v>45771.5924884259</v>
      </c>
      <c r="D31" t="s">
        <v>42</v>
      </c>
      <c r="E31" t="s">
        <v>43</v>
      </c>
      <c r="F31" s="1"/>
      <c r="G31" t="s">
        <v>44</v>
      </c>
      <c r="H31" s="3" t="s">
        <v>157</v>
      </c>
      <c r="I31" t="s">
        <v>74</v>
      </c>
      <c r="J31" t="s">
        <v>158</v>
      </c>
      <c r="L31" t="s">
        <v>36</v>
      </c>
      <c r="M31" t="s">
        <v>159</v>
      </c>
      <c r="N31" t="s">
        <v>90</v>
      </c>
      <c r="Q31" s="2"/>
      <c r="R31" s="2"/>
    </row>
    <row r="32" spans="1:20" x14ac:dyDescent="0.3">
      <c r="A32">
        <v>71</v>
      </c>
      <c r="B32" s="1">
        <v>45771.647442129601</v>
      </c>
      <c r="C32" s="1">
        <v>45771.6479861111</v>
      </c>
      <c r="D32" t="s">
        <v>42</v>
      </c>
      <c r="E32" t="s">
        <v>43</v>
      </c>
      <c r="F32" s="1"/>
      <c r="G32" t="s">
        <v>44</v>
      </c>
      <c r="H32" s="3" t="s">
        <v>160</v>
      </c>
      <c r="I32" t="s">
        <v>74</v>
      </c>
      <c r="J32" t="s">
        <v>161</v>
      </c>
      <c r="L32" t="s">
        <v>36</v>
      </c>
      <c r="M32" t="s">
        <v>162</v>
      </c>
      <c r="N32" t="s">
        <v>90</v>
      </c>
      <c r="Q32" s="2"/>
      <c r="R32" s="2"/>
    </row>
    <row r="33" spans="1:20" x14ac:dyDescent="0.3">
      <c r="A33">
        <v>72</v>
      </c>
      <c r="B33" s="1">
        <v>45772.550798611097</v>
      </c>
      <c r="C33" s="1">
        <v>45772.582164351901</v>
      </c>
      <c r="D33" t="s">
        <v>163</v>
      </c>
      <c r="E33" t="s">
        <v>164</v>
      </c>
      <c r="F33" s="1"/>
      <c r="G33" t="s">
        <v>165</v>
      </c>
      <c r="H33" s="3" t="s">
        <v>166</v>
      </c>
      <c r="I33" t="s">
        <v>34</v>
      </c>
      <c r="J33" t="s">
        <v>167</v>
      </c>
      <c r="L33" t="s">
        <v>47</v>
      </c>
      <c r="O33" t="s">
        <v>168</v>
      </c>
      <c r="P33" t="s">
        <v>169</v>
      </c>
      <c r="Q33" s="2">
        <v>45726</v>
      </c>
      <c r="R33" s="2">
        <v>46171</v>
      </c>
      <c r="S33" t="s">
        <v>170</v>
      </c>
      <c r="T33" t="s">
        <v>51</v>
      </c>
    </row>
    <row r="34" spans="1:20" x14ac:dyDescent="0.3">
      <c r="A34">
        <v>73</v>
      </c>
      <c r="B34" s="1">
        <v>45772.634062500001</v>
      </c>
      <c r="C34" s="1">
        <v>45772.6341203704</v>
      </c>
      <c r="D34" t="s">
        <v>171</v>
      </c>
      <c r="E34" t="s">
        <v>172</v>
      </c>
      <c r="F34" s="1"/>
      <c r="G34" t="s">
        <v>173</v>
      </c>
      <c r="H34" s="3" t="s">
        <v>174</v>
      </c>
      <c r="I34" t="s">
        <v>34</v>
      </c>
      <c r="J34" t="s">
        <v>175</v>
      </c>
      <c r="L34" t="s">
        <v>36</v>
      </c>
      <c r="M34" t="s">
        <v>176</v>
      </c>
      <c r="Q34" s="2"/>
      <c r="R34" s="2"/>
    </row>
    <row r="35" spans="1:20" x14ac:dyDescent="0.3">
      <c r="A35">
        <v>74</v>
      </c>
      <c r="B35" s="1">
        <v>45775.662650462997</v>
      </c>
      <c r="C35" s="1">
        <v>45775.663136574098</v>
      </c>
      <c r="D35" t="s">
        <v>42</v>
      </c>
      <c r="E35" t="s">
        <v>43</v>
      </c>
      <c r="F35" s="1"/>
      <c r="G35" t="s">
        <v>44</v>
      </c>
      <c r="H35" s="3" t="s">
        <v>177</v>
      </c>
      <c r="I35" t="s">
        <v>34</v>
      </c>
      <c r="J35" t="s">
        <v>133</v>
      </c>
      <c r="L35" t="s">
        <v>36</v>
      </c>
      <c r="M35" t="s">
        <v>115</v>
      </c>
      <c r="N35" t="s">
        <v>144</v>
      </c>
      <c r="Q35" s="2"/>
      <c r="R35" s="2"/>
    </row>
    <row r="36" spans="1:20" x14ac:dyDescent="0.3">
      <c r="A36">
        <v>75</v>
      </c>
      <c r="B36" s="1">
        <v>45775.7122453704</v>
      </c>
      <c r="C36" s="1">
        <v>45775.713773148098</v>
      </c>
      <c r="D36" t="s">
        <v>178</v>
      </c>
      <c r="E36" t="s">
        <v>179</v>
      </c>
      <c r="F36" s="1"/>
      <c r="G36" t="s">
        <v>150</v>
      </c>
      <c r="H36" s="3" t="s">
        <v>180</v>
      </c>
      <c r="I36" t="s">
        <v>34</v>
      </c>
      <c r="J36" t="s">
        <v>181</v>
      </c>
      <c r="L36" t="s">
        <v>36</v>
      </c>
      <c r="M36" t="s">
        <v>182</v>
      </c>
      <c r="Q36" s="2"/>
      <c r="R36" s="2"/>
    </row>
    <row r="37" spans="1:20" x14ac:dyDescent="0.3">
      <c r="A37">
        <v>76</v>
      </c>
      <c r="B37" s="1">
        <v>45775.713831018496</v>
      </c>
      <c r="C37" s="1">
        <v>45775.721759259301</v>
      </c>
      <c r="D37" t="s">
        <v>178</v>
      </c>
      <c r="E37" t="s">
        <v>179</v>
      </c>
      <c r="F37" s="1"/>
      <c r="G37" t="s">
        <v>150</v>
      </c>
      <c r="H37" t="s">
        <v>183</v>
      </c>
      <c r="I37" t="s">
        <v>74</v>
      </c>
      <c r="J37" t="s">
        <v>184</v>
      </c>
      <c r="L37" t="s">
        <v>36</v>
      </c>
      <c r="M37" t="s">
        <v>185</v>
      </c>
      <c r="Q37" s="2"/>
      <c r="R37" s="2"/>
    </row>
    <row r="38" spans="1:20" x14ac:dyDescent="0.3">
      <c r="A38">
        <v>78</v>
      </c>
      <c r="B38" s="1">
        <v>45778.383368055598</v>
      </c>
      <c r="C38" s="1">
        <v>45778.386469907397</v>
      </c>
      <c r="D38" t="s">
        <v>148</v>
      </c>
      <c r="E38" t="s">
        <v>149</v>
      </c>
      <c r="F38" s="1"/>
      <c r="G38" t="s">
        <v>150</v>
      </c>
      <c r="H38" s="3" t="s">
        <v>186</v>
      </c>
      <c r="I38" t="s">
        <v>34</v>
      </c>
      <c r="J38" t="s">
        <v>187</v>
      </c>
      <c r="L38" t="s">
        <v>36</v>
      </c>
      <c r="M38" t="s">
        <v>188</v>
      </c>
      <c r="Q38" s="2"/>
      <c r="R38" s="2"/>
    </row>
    <row r="39" spans="1:20" x14ac:dyDescent="0.3">
      <c r="A39">
        <v>81</v>
      </c>
      <c r="B39" s="1">
        <v>45779.686898148102</v>
      </c>
      <c r="C39" s="1">
        <v>45779.687962962998</v>
      </c>
      <c r="D39" t="s">
        <v>42</v>
      </c>
      <c r="E39" t="s">
        <v>43</v>
      </c>
      <c r="F39" s="1"/>
      <c r="G39" t="s">
        <v>44</v>
      </c>
      <c r="H39" s="3" t="s">
        <v>189</v>
      </c>
      <c r="I39" t="s">
        <v>74</v>
      </c>
      <c r="J39" t="s">
        <v>190</v>
      </c>
      <c r="L39" t="s">
        <v>36</v>
      </c>
      <c r="M39" t="s">
        <v>191</v>
      </c>
      <c r="N39" t="s">
        <v>90</v>
      </c>
      <c r="Q39" s="2"/>
      <c r="R39" s="2"/>
    </row>
    <row r="40" spans="1:20" x14ac:dyDescent="0.3">
      <c r="A40">
        <v>82</v>
      </c>
      <c r="B40" s="1">
        <v>45782.450925925899</v>
      </c>
      <c r="C40" s="1">
        <v>45782.4527199074</v>
      </c>
      <c r="D40" t="s">
        <v>148</v>
      </c>
      <c r="E40" t="s">
        <v>149</v>
      </c>
      <c r="F40" s="1"/>
      <c r="G40" t="s">
        <v>150</v>
      </c>
      <c r="H40" s="3" t="s">
        <v>192</v>
      </c>
      <c r="I40" t="s">
        <v>34</v>
      </c>
      <c r="J40" t="s">
        <v>193</v>
      </c>
      <c r="L40" t="s">
        <v>36</v>
      </c>
      <c r="M40" t="s">
        <v>194</v>
      </c>
      <c r="Q40" s="2"/>
      <c r="R40" s="2"/>
    </row>
    <row r="41" spans="1:20" x14ac:dyDescent="0.3">
      <c r="A41">
        <v>83</v>
      </c>
      <c r="B41" s="1">
        <v>45783.635046296302</v>
      </c>
      <c r="C41" s="1">
        <v>45783.635543981502</v>
      </c>
      <c r="D41" t="s">
        <v>42</v>
      </c>
      <c r="E41" t="s">
        <v>43</v>
      </c>
      <c r="F41" s="1"/>
      <c r="G41" t="s">
        <v>44</v>
      </c>
      <c r="H41" s="3" t="s">
        <v>195</v>
      </c>
      <c r="I41" t="s">
        <v>74</v>
      </c>
      <c r="J41" t="s">
        <v>196</v>
      </c>
      <c r="L41" t="s">
        <v>36</v>
      </c>
      <c r="M41" t="s">
        <v>197</v>
      </c>
      <c r="N41" t="s">
        <v>90</v>
      </c>
      <c r="Q41" s="2"/>
      <c r="R41" s="2"/>
    </row>
    <row r="42" spans="1:20" x14ac:dyDescent="0.3">
      <c r="A42">
        <v>84</v>
      </c>
      <c r="B42" s="1">
        <v>45783.675069444398</v>
      </c>
      <c r="C42" s="1">
        <v>45783.675555555601</v>
      </c>
      <c r="D42" t="s">
        <v>42</v>
      </c>
      <c r="E42" t="s">
        <v>43</v>
      </c>
      <c r="F42" s="1"/>
      <c r="G42" t="s">
        <v>44</v>
      </c>
      <c r="H42" s="3" t="s">
        <v>198</v>
      </c>
      <c r="I42" t="s">
        <v>74</v>
      </c>
      <c r="J42" t="s">
        <v>133</v>
      </c>
      <c r="L42" t="s">
        <v>36</v>
      </c>
      <c r="M42" t="s">
        <v>199</v>
      </c>
      <c r="N42" t="s">
        <v>90</v>
      </c>
      <c r="Q42" s="2"/>
      <c r="R42" s="2"/>
    </row>
    <row r="43" spans="1:20" x14ac:dyDescent="0.3">
      <c r="A43">
        <v>85</v>
      </c>
      <c r="B43" s="1">
        <v>45784.390428240702</v>
      </c>
      <c r="C43" s="1">
        <v>45784.4164467593</v>
      </c>
      <c r="D43" t="s">
        <v>124</v>
      </c>
      <c r="E43" t="s">
        <v>125</v>
      </c>
      <c r="F43" s="1"/>
      <c r="G43" t="s">
        <v>200</v>
      </c>
      <c r="H43" s="3" t="s">
        <v>201</v>
      </c>
      <c r="I43" t="s">
        <v>34</v>
      </c>
      <c r="J43" t="s">
        <v>202</v>
      </c>
      <c r="L43" t="s">
        <v>47</v>
      </c>
      <c r="O43" s="3" t="s">
        <v>203</v>
      </c>
      <c r="P43" t="s">
        <v>204</v>
      </c>
      <c r="Q43" s="2">
        <v>45778</v>
      </c>
      <c r="R43" s="2">
        <v>45869</v>
      </c>
      <c r="S43" t="s">
        <v>205</v>
      </c>
      <c r="T43" t="s">
        <v>60</v>
      </c>
    </row>
    <row r="44" spans="1:20" x14ac:dyDescent="0.3">
      <c r="A44">
        <v>86</v>
      </c>
      <c r="B44" s="1">
        <v>45784.659849536998</v>
      </c>
      <c r="C44" s="1">
        <v>45784.660636574103</v>
      </c>
      <c r="D44" t="s">
        <v>42</v>
      </c>
      <c r="E44" t="s">
        <v>43</v>
      </c>
      <c r="F44" s="1"/>
      <c r="G44" t="s">
        <v>44</v>
      </c>
      <c r="H44" s="3" t="s">
        <v>206</v>
      </c>
      <c r="I44" t="s">
        <v>74</v>
      </c>
      <c r="J44" t="s">
        <v>207</v>
      </c>
      <c r="L44" t="s">
        <v>36</v>
      </c>
      <c r="M44" t="s">
        <v>208</v>
      </c>
      <c r="N44" t="s">
        <v>90</v>
      </c>
      <c r="Q44" s="2"/>
      <c r="R44" s="2"/>
    </row>
    <row r="45" spans="1:20" x14ac:dyDescent="0.3">
      <c r="A45">
        <v>87</v>
      </c>
      <c r="B45" s="1">
        <v>45785.514687499999</v>
      </c>
      <c r="C45" s="1">
        <v>45785.5151736111</v>
      </c>
      <c r="D45" t="s">
        <v>209</v>
      </c>
      <c r="E45" t="s">
        <v>210</v>
      </c>
      <c r="F45" s="1"/>
      <c r="G45" t="s">
        <v>211</v>
      </c>
      <c r="H45" s="3" t="s">
        <v>212</v>
      </c>
      <c r="I45" t="s">
        <v>34</v>
      </c>
      <c r="J45" t="s">
        <v>213</v>
      </c>
      <c r="L45" t="s">
        <v>47</v>
      </c>
      <c r="O45" s="3" t="s">
        <v>214</v>
      </c>
      <c r="P45" t="s">
        <v>215</v>
      </c>
      <c r="Q45" s="2">
        <v>45785</v>
      </c>
      <c r="R45" s="2">
        <v>46150</v>
      </c>
      <c r="S45" t="s">
        <v>216</v>
      </c>
      <c r="T45" t="s">
        <v>51</v>
      </c>
    </row>
    <row r="46" spans="1:20" x14ac:dyDescent="0.3">
      <c r="A46">
        <v>88</v>
      </c>
      <c r="B46" s="1">
        <v>45785.656979166699</v>
      </c>
      <c r="C46" s="1">
        <v>45785.658217592601</v>
      </c>
      <c r="D46" t="s">
        <v>171</v>
      </c>
      <c r="E46" t="s">
        <v>172</v>
      </c>
      <c r="F46" s="1"/>
      <c r="G46" t="s">
        <v>173</v>
      </c>
      <c r="H46" s="3" t="s">
        <v>217</v>
      </c>
      <c r="I46" t="s">
        <v>34</v>
      </c>
      <c r="J46" t="s">
        <v>218</v>
      </c>
      <c r="L46" t="s">
        <v>36</v>
      </c>
      <c r="M46" t="s">
        <v>219</v>
      </c>
      <c r="Q46" s="2"/>
      <c r="R46" s="2"/>
    </row>
    <row r="47" spans="1:20" x14ac:dyDescent="0.3">
      <c r="A47">
        <v>89</v>
      </c>
      <c r="B47" s="1">
        <v>45785.6583217593</v>
      </c>
      <c r="C47" s="1">
        <v>45785.660428240699</v>
      </c>
      <c r="D47" t="s">
        <v>171</v>
      </c>
      <c r="E47" t="s">
        <v>172</v>
      </c>
      <c r="F47" s="1"/>
      <c r="G47" t="s">
        <v>173</v>
      </c>
      <c r="H47" s="3" t="s">
        <v>220</v>
      </c>
      <c r="I47" t="s">
        <v>34</v>
      </c>
      <c r="J47" t="s">
        <v>221</v>
      </c>
      <c r="L47" t="s">
        <v>36</v>
      </c>
      <c r="M47" t="s">
        <v>222</v>
      </c>
      <c r="Q47" s="2"/>
      <c r="R47" s="2"/>
    </row>
    <row r="48" spans="1:20" x14ac:dyDescent="0.3">
      <c r="A48">
        <v>90</v>
      </c>
      <c r="B48" s="1">
        <v>45785.660474536999</v>
      </c>
      <c r="C48" s="1">
        <v>45785.661712963003</v>
      </c>
      <c r="D48" t="s">
        <v>171</v>
      </c>
      <c r="E48" t="s">
        <v>172</v>
      </c>
      <c r="F48" s="1"/>
      <c r="G48" t="s">
        <v>173</v>
      </c>
      <c r="H48" s="3" t="s">
        <v>223</v>
      </c>
      <c r="I48" t="s">
        <v>34</v>
      </c>
      <c r="J48" t="s">
        <v>221</v>
      </c>
      <c r="L48" t="s">
        <v>36</v>
      </c>
      <c r="M48" t="s">
        <v>224</v>
      </c>
      <c r="Q48" s="2"/>
      <c r="R48" s="2"/>
    </row>
    <row r="49" spans="1:20" x14ac:dyDescent="0.3">
      <c r="A49">
        <v>91</v>
      </c>
      <c r="B49" s="1">
        <v>45785.661736111098</v>
      </c>
      <c r="C49" s="1">
        <v>45785.662673611099</v>
      </c>
      <c r="D49" t="s">
        <v>171</v>
      </c>
      <c r="E49" t="s">
        <v>172</v>
      </c>
      <c r="F49" s="1"/>
      <c r="G49" t="s">
        <v>173</v>
      </c>
      <c r="H49" s="3" t="s">
        <v>225</v>
      </c>
      <c r="I49" t="s">
        <v>34</v>
      </c>
      <c r="J49" t="s">
        <v>226</v>
      </c>
      <c r="L49" t="s">
        <v>36</v>
      </c>
      <c r="M49" t="s">
        <v>227</v>
      </c>
      <c r="Q49" s="2"/>
      <c r="R49" s="2"/>
    </row>
    <row r="50" spans="1:20" x14ac:dyDescent="0.3">
      <c r="A50">
        <v>92</v>
      </c>
      <c r="B50" s="1">
        <v>45785.662696759297</v>
      </c>
      <c r="C50" s="1">
        <v>45785.663263888899</v>
      </c>
      <c r="D50" t="s">
        <v>171</v>
      </c>
      <c r="E50" t="s">
        <v>172</v>
      </c>
      <c r="F50" s="1"/>
      <c r="G50" t="s">
        <v>173</v>
      </c>
      <c r="H50" s="3" t="s">
        <v>228</v>
      </c>
      <c r="I50" t="s">
        <v>34</v>
      </c>
      <c r="J50" t="s">
        <v>229</v>
      </c>
      <c r="L50" t="s">
        <v>36</v>
      </c>
      <c r="M50" t="s">
        <v>230</v>
      </c>
      <c r="Q50" s="2"/>
      <c r="R50" s="2"/>
    </row>
    <row r="51" spans="1:20" x14ac:dyDescent="0.3">
      <c r="A51">
        <v>93</v>
      </c>
      <c r="B51" s="1">
        <v>45785.663287037001</v>
      </c>
      <c r="C51" s="1">
        <v>45785.678333333301</v>
      </c>
      <c r="D51" t="s">
        <v>171</v>
      </c>
      <c r="E51" t="s">
        <v>172</v>
      </c>
      <c r="F51" s="1"/>
      <c r="G51" t="s">
        <v>173</v>
      </c>
      <c r="H51" s="3" t="s">
        <v>231</v>
      </c>
      <c r="I51" t="s">
        <v>34</v>
      </c>
      <c r="J51" t="s">
        <v>232</v>
      </c>
      <c r="L51" t="s">
        <v>36</v>
      </c>
      <c r="M51" t="s">
        <v>233</v>
      </c>
      <c r="Q51" s="2"/>
      <c r="R51" s="2"/>
    </row>
    <row r="52" spans="1:20" x14ac:dyDescent="0.3">
      <c r="A52">
        <v>94</v>
      </c>
      <c r="B52" s="1">
        <v>45785.678356481498</v>
      </c>
      <c r="C52" s="1">
        <v>45785.680034722202</v>
      </c>
      <c r="D52" t="s">
        <v>171</v>
      </c>
      <c r="E52" t="s">
        <v>172</v>
      </c>
      <c r="F52" s="1"/>
      <c r="G52" t="s">
        <v>173</v>
      </c>
      <c r="H52" s="3" t="s">
        <v>234</v>
      </c>
      <c r="I52" t="s">
        <v>34</v>
      </c>
      <c r="J52" t="s">
        <v>235</v>
      </c>
      <c r="L52" t="s">
        <v>36</v>
      </c>
      <c r="M52" t="s">
        <v>236</v>
      </c>
      <c r="Q52" s="2"/>
      <c r="R52" s="2"/>
    </row>
    <row r="53" spans="1:20" x14ac:dyDescent="0.3">
      <c r="A53">
        <v>95</v>
      </c>
      <c r="B53" s="1">
        <v>45785.680069444403</v>
      </c>
      <c r="C53" s="1">
        <v>45785.680520833303</v>
      </c>
      <c r="D53" t="s">
        <v>171</v>
      </c>
      <c r="E53" t="s">
        <v>172</v>
      </c>
      <c r="F53" s="1"/>
      <c r="G53" t="s">
        <v>173</v>
      </c>
      <c r="H53" s="3" t="s">
        <v>237</v>
      </c>
      <c r="I53" t="s">
        <v>34</v>
      </c>
      <c r="J53" t="s">
        <v>235</v>
      </c>
      <c r="L53" t="s">
        <v>36</v>
      </c>
      <c r="M53" t="s">
        <v>238</v>
      </c>
      <c r="Q53" s="2"/>
      <c r="R53" s="2"/>
    </row>
    <row r="54" spans="1:20" x14ac:dyDescent="0.3">
      <c r="A54">
        <v>96</v>
      </c>
      <c r="B54" s="1">
        <v>45785.6805439815</v>
      </c>
      <c r="C54" s="1">
        <v>45785.684999999998</v>
      </c>
      <c r="D54" t="s">
        <v>171</v>
      </c>
      <c r="E54" t="s">
        <v>172</v>
      </c>
      <c r="F54" s="1"/>
      <c r="G54" t="s">
        <v>173</v>
      </c>
      <c r="H54" s="3" t="s">
        <v>239</v>
      </c>
      <c r="I54" t="s">
        <v>34</v>
      </c>
      <c r="J54" t="s">
        <v>240</v>
      </c>
      <c r="L54" t="s">
        <v>36</v>
      </c>
      <c r="M54" t="s">
        <v>241</v>
      </c>
      <c r="Q54" s="2"/>
      <c r="R54" s="2"/>
    </row>
    <row r="55" spans="1:20" x14ac:dyDescent="0.3">
      <c r="A55">
        <v>97</v>
      </c>
      <c r="B55" s="1">
        <v>45785.6850694444</v>
      </c>
      <c r="C55" s="1">
        <v>45785.692499999997</v>
      </c>
      <c r="D55" t="s">
        <v>171</v>
      </c>
      <c r="E55" t="s">
        <v>172</v>
      </c>
      <c r="F55" s="1"/>
      <c r="G55" t="s">
        <v>173</v>
      </c>
      <c r="H55" s="3" t="s">
        <v>242</v>
      </c>
      <c r="I55" t="s">
        <v>34</v>
      </c>
      <c r="J55" t="s">
        <v>243</v>
      </c>
      <c r="L55" t="s">
        <v>36</v>
      </c>
      <c r="M55" t="s">
        <v>244</v>
      </c>
      <c r="Q55" s="2"/>
      <c r="R55" s="2"/>
    </row>
    <row r="56" spans="1:20" x14ac:dyDescent="0.3">
      <c r="A56">
        <v>98</v>
      </c>
      <c r="B56" s="1">
        <v>45785.692546296297</v>
      </c>
      <c r="C56" s="1">
        <v>45785.696678240703</v>
      </c>
      <c r="D56" t="s">
        <v>171</v>
      </c>
      <c r="E56" t="s">
        <v>172</v>
      </c>
      <c r="F56" s="1"/>
      <c r="G56" t="s">
        <v>173</v>
      </c>
      <c r="H56" s="3" t="s">
        <v>245</v>
      </c>
      <c r="I56" t="s">
        <v>34</v>
      </c>
      <c r="J56" t="s">
        <v>243</v>
      </c>
      <c r="L56" t="s">
        <v>36</v>
      </c>
      <c r="M56" t="s">
        <v>246</v>
      </c>
      <c r="Q56" s="2"/>
      <c r="R56" s="2"/>
    </row>
    <row r="57" spans="1:20" x14ac:dyDescent="0.3">
      <c r="A57">
        <v>99</v>
      </c>
      <c r="B57" s="1">
        <v>45785.696712962999</v>
      </c>
      <c r="C57" s="1">
        <v>45785.697488425903</v>
      </c>
      <c r="D57" t="s">
        <v>171</v>
      </c>
      <c r="E57" t="s">
        <v>172</v>
      </c>
      <c r="F57" s="1"/>
      <c r="G57" t="s">
        <v>173</v>
      </c>
      <c r="H57" s="3" t="s">
        <v>247</v>
      </c>
      <c r="I57" t="s">
        <v>34</v>
      </c>
      <c r="J57" t="s">
        <v>248</v>
      </c>
      <c r="L57" t="s">
        <v>36</v>
      </c>
      <c r="M57" t="s">
        <v>249</v>
      </c>
      <c r="Q57" s="2"/>
      <c r="R57" s="2"/>
    </row>
    <row r="58" spans="1:20" x14ac:dyDescent="0.3">
      <c r="A58">
        <v>100</v>
      </c>
      <c r="B58" s="1">
        <v>45785.697511574101</v>
      </c>
      <c r="C58" s="1">
        <v>45785.698275463001</v>
      </c>
      <c r="D58" t="s">
        <v>171</v>
      </c>
      <c r="E58" t="s">
        <v>172</v>
      </c>
      <c r="F58" s="1"/>
      <c r="G58" t="s">
        <v>173</v>
      </c>
      <c r="H58" s="3" t="s">
        <v>250</v>
      </c>
      <c r="I58" t="s">
        <v>34</v>
      </c>
      <c r="J58" t="s">
        <v>251</v>
      </c>
      <c r="L58" t="s">
        <v>36</v>
      </c>
      <c r="M58" t="s">
        <v>252</v>
      </c>
      <c r="Q58" s="2"/>
      <c r="R58" s="2"/>
    </row>
    <row r="59" spans="1:20" x14ac:dyDescent="0.3">
      <c r="A59">
        <v>101</v>
      </c>
      <c r="B59" s="1">
        <v>45785.7020486111</v>
      </c>
      <c r="C59" s="1">
        <v>45785.702615740702</v>
      </c>
      <c r="D59" t="s">
        <v>171</v>
      </c>
      <c r="E59" t="s">
        <v>172</v>
      </c>
      <c r="F59" s="1"/>
      <c r="G59" t="s">
        <v>173</v>
      </c>
      <c r="H59" s="3" t="s">
        <v>253</v>
      </c>
      <c r="I59" t="s">
        <v>34</v>
      </c>
      <c r="J59" t="s">
        <v>254</v>
      </c>
      <c r="L59" t="s">
        <v>36</v>
      </c>
      <c r="M59" s="3" t="s">
        <v>253</v>
      </c>
      <c r="Q59" s="2"/>
      <c r="R59" s="2"/>
    </row>
    <row r="60" spans="1:20" x14ac:dyDescent="0.3">
      <c r="A60">
        <v>102</v>
      </c>
      <c r="B60" s="1">
        <v>45785.702650462998</v>
      </c>
      <c r="C60" s="1">
        <v>45785.703414351803</v>
      </c>
      <c r="D60" t="s">
        <v>171</v>
      </c>
      <c r="E60" t="s">
        <v>172</v>
      </c>
      <c r="F60" s="1"/>
      <c r="G60" t="s">
        <v>173</v>
      </c>
      <c r="H60" s="3" t="s">
        <v>255</v>
      </c>
      <c r="I60" t="s">
        <v>34</v>
      </c>
      <c r="J60" t="s">
        <v>256</v>
      </c>
      <c r="L60" t="s">
        <v>36</v>
      </c>
      <c r="M60" t="s">
        <v>257</v>
      </c>
      <c r="Q60" s="2"/>
      <c r="R60" s="2"/>
    </row>
    <row r="61" spans="1:20" x14ac:dyDescent="0.3">
      <c r="A61">
        <v>103</v>
      </c>
      <c r="B61" s="1">
        <v>45785.7034375</v>
      </c>
      <c r="C61" s="1">
        <v>45785.704305555599</v>
      </c>
      <c r="D61" t="s">
        <v>171</v>
      </c>
      <c r="E61" t="s">
        <v>172</v>
      </c>
      <c r="F61" s="1"/>
      <c r="G61" t="s">
        <v>173</v>
      </c>
      <c r="H61" s="3" t="s">
        <v>258</v>
      </c>
      <c r="I61" t="s">
        <v>34</v>
      </c>
      <c r="J61" t="s">
        <v>259</v>
      </c>
      <c r="L61" t="s">
        <v>36</v>
      </c>
      <c r="M61" t="s">
        <v>260</v>
      </c>
      <c r="Q61" s="2"/>
      <c r="R61" s="2"/>
    </row>
    <row r="62" spans="1:20" x14ac:dyDescent="0.3">
      <c r="A62">
        <v>104</v>
      </c>
      <c r="B62" s="1">
        <v>45785.704328703701</v>
      </c>
      <c r="C62" s="1">
        <v>45785.705034722203</v>
      </c>
      <c r="D62" t="s">
        <v>171</v>
      </c>
      <c r="E62" t="s">
        <v>172</v>
      </c>
      <c r="F62" s="1"/>
      <c r="G62" t="s">
        <v>173</v>
      </c>
      <c r="H62" s="3" t="s">
        <v>261</v>
      </c>
      <c r="I62" t="s">
        <v>34</v>
      </c>
      <c r="J62" t="s">
        <v>248</v>
      </c>
      <c r="L62" t="s">
        <v>36</v>
      </c>
      <c r="M62" t="s">
        <v>262</v>
      </c>
      <c r="Q62" s="2"/>
      <c r="R62" s="2"/>
    </row>
    <row r="63" spans="1:20" x14ac:dyDescent="0.3">
      <c r="A63">
        <v>105</v>
      </c>
      <c r="B63" s="1">
        <v>45785.7051041667</v>
      </c>
      <c r="C63" s="1">
        <v>45785.706400463001</v>
      </c>
      <c r="D63" t="s">
        <v>171</v>
      </c>
      <c r="E63" t="s">
        <v>172</v>
      </c>
      <c r="F63" s="1"/>
      <c r="G63" t="s">
        <v>173</v>
      </c>
      <c r="H63" s="3" t="s">
        <v>263</v>
      </c>
      <c r="I63" t="s">
        <v>34</v>
      </c>
      <c r="J63" t="s">
        <v>248</v>
      </c>
      <c r="L63" t="s">
        <v>36</v>
      </c>
      <c r="M63" t="s">
        <v>264</v>
      </c>
      <c r="Q63" s="2"/>
      <c r="R63" s="2"/>
    </row>
    <row r="64" spans="1:20" x14ac:dyDescent="0.3">
      <c r="A64">
        <v>106</v>
      </c>
      <c r="B64" s="1">
        <v>45785.762164351901</v>
      </c>
      <c r="C64" s="1">
        <v>45785.762349536999</v>
      </c>
      <c r="D64" t="s">
        <v>209</v>
      </c>
      <c r="E64" t="s">
        <v>210</v>
      </c>
      <c r="F64" s="1"/>
      <c r="G64" t="s">
        <v>211</v>
      </c>
      <c r="H64" s="3" t="s">
        <v>265</v>
      </c>
      <c r="I64" t="s">
        <v>34</v>
      </c>
      <c r="J64" s="3" t="s">
        <v>266</v>
      </c>
      <c r="L64" t="s">
        <v>47</v>
      </c>
      <c r="O64" s="3" t="s">
        <v>267</v>
      </c>
      <c r="P64" t="s">
        <v>268</v>
      </c>
      <c r="Q64" s="2">
        <v>45785</v>
      </c>
      <c r="R64" s="2">
        <v>46150</v>
      </c>
      <c r="S64" t="s">
        <v>269</v>
      </c>
      <c r="T64" t="s">
        <v>51</v>
      </c>
    </row>
    <row r="65" spans="1:22" x14ac:dyDescent="0.3">
      <c r="A65">
        <v>107</v>
      </c>
      <c r="B65" s="1">
        <v>45786.456967592603</v>
      </c>
      <c r="C65" s="1">
        <v>45786.466666666704</v>
      </c>
      <c r="D65" t="s">
        <v>209</v>
      </c>
      <c r="E65" t="s">
        <v>210</v>
      </c>
      <c r="F65" s="1"/>
      <c r="G65" t="s">
        <v>211</v>
      </c>
      <c r="H65" s="3" t="s">
        <v>270</v>
      </c>
      <c r="I65" t="s">
        <v>34</v>
      </c>
      <c r="J65" t="s">
        <v>271</v>
      </c>
      <c r="L65" t="s">
        <v>47</v>
      </c>
      <c r="O65" s="3" t="s">
        <v>272</v>
      </c>
      <c r="P65" t="s">
        <v>273</v>
      </c>
      <c r="Q65" s="2">
        <v>45786</v>
      </c>
      <c r="R65" s="2">
        <v>46151</v>
      </c>
      <c r="S65" t="s">
        <v>274</v>
      </c>
      <c r="T65" t="s">
        <v>51</v>
      </c>
    </row>
    <row r="66" spans="1:22" x14ac:dyDescent="0.3">
      <c r="A66">
        <v>108</v>
      </c>
      <c r="B66" s="1">
        <v>45789.439444444397</v>
      </c>
      <c r="C66" s="1">
        <v>45789.439895833297</v>
      </c>
      <c r="D66" t="s">
        <v>42</v>
      </c>
      <c r="E66" t="s">
        <v>43</v>
      </c>
      <c r="F66" s="1"/>
      <c r="G66" t="s">
        <v>44</v>
      </c>
      <c r="H66" s="3" t="s">
        <v>275</v>
      </c>
      <c r="I66" t="s">
        <v>74</v>
      </c>
      <c r="J66" t="s">
        <v>276</v>
      </c>
      <c r="L66" t="s">
        <v>36</v>
      </c>
      <c r="M66" t="s">
        <v>140</v>
      </c>
      <c r="N66" t="s">
        <v>90</v>
      </c>
      <c r="Q66" s="2"/>
      <c r="R66" s="2"/>
    </row>
    <row r="67" spans="1:22" x14ac:dyDescent="0.3">
      <c r="A67">
        <v>109</v>
      </c>
      <c r="B67" s="1">
        <v>45790.367291666698</v>
      </c>
      <c r="C67" s="1">
        <v>45790.371041666702</v>
      </c>
      <c r="D67" t="s">
        <v>277</v>
      </c>
      <c r="E67" t="s">
        <v>278</v>
      </c>
      <c r="F67" s="1"/>
      <c r="G67" t="s">
        <v>165</v>
      </c>
      <c r="H67" s="3" t="s">
        <v>279</v>
      </c>
      <c r="I67" t="s">
        <v>34</v>
      </c>
      <c r="J67" t="s">
        <v>280</v>
      </c>
      <c r="L67" t="s">
        <v>47</v>
      </c>
      <c r="O67" s="3" t="s">
        <v>281</v>
      </c>
      <c r="P67" t="s">
        <v>282</v>
      </c>
      <c r="Q67" s="2">
        <v>45796</v>
      </c>
      <c r="R67" s="2">
        <v>46230</v>
      </c>
      <c r="S67" t="s">
        <v>283</v>
      </c>
      <c r="T67" t="s">
        <v>51</v>
      </c>
      <c r="V67" t="s">
        <v>284</v>
      </c>
    </row>
    <row r="68" spans="1:22" x14ac:dyDescent="0.3">
      <c r="A68">
        <v>110</v>
      </c>
      <c r="B68" s="1">
        <v>45790.427638888897</v>
      </c>
      <c r="C68" s="1">
        <v>45790.440706018497</v>
      </c>
      <c r="D68" t="s">
        <v>277</v>
      </c>
      <c r="E68" t="s">
        <v>278</v>
      </c>
      <c r="F68" s="1"/>
      <c r="G68" t="s">
        <v>54</v>
      </c>
      <c r="H68" s="3" t="s">
        <v>285</v>
      </c>
      <c r="I68" t="s">
        <v>34</v>
      </c>
      <c r="J68" t="s">
        <v>286</v>
      </c>
      <c r="L68" t="s">
        <v>47</v>
      </c>
      <c r="O68" s="3" t="s">
        <v>287</v>
      </c>
      <c r="P68" t="s">
        <v>288</v>
      </c>
      <c r="Q68" s="2">
        <v>45796</v>
      </c>
      <c r="R68" s="2">
        <v>45859</v>
      </c>
      <c r="S68" t="s">
        <v>289</v>
      </c>
      <c r="T68" t="s">
        <v>60</v>
      </c>
    </row>
    <row r="69" spans="1:22" x14ac:dyDescent="0.3">
      <c r="A69">
        <v>111</v>
      </c>
      <c r="B69" s="1">
        <v>45790.445162037002</v>
      </c>
      <c r="C69" s="1">
        <v>45790.446944444397</v>
      </c>
      <c r="D69" t="s">
        <v>277</v>
      </c>
      <c r="E69" t="s">
        <v>278</v>
      </c>
      <c r="F69" s="1"/>
      <c r="G69" t="s">
        <v>38</v>
      </c>
      <c r="H69" s="3" t="s">
        <v>290</v>
      </c>
      <c r="I69" t="s">
        <v>34</v>
      </c>
      <c r="J69" t="s">
        <v>291</v>
      </c>
      <c r="L69" t="s">
        <v>47</v>
      </c>
      <c r="O69" s="3" t="s">
        <v>292</v>
      </c>
      <c r="P69" t="s">
        <v>293</v>
      </c>
      <c r="Q69" s="2">
        <v>45789</v>
      </c>
      <c r="R69" s="2">
        <v>45992</v>
      </c>
      <c r="S69" t="s">
        <v>294</v>
      </c>
      <c r="T69" t="s">
        <v>51</v>
      </c>
    </row>
    <row r="70" spans="1:22" x14ac:dyDescent="0.3">
      <c r="A70">
        <v>112</v>
      </c>
      <c r="B70" s="1">
        <v>45790.448206018496</v>
      </c>
      <c r="C70" s="1">
        <v>45790.449236111097</v>
      </c>
      <c r="D70" t="s">
        <v>277</v>
      </c>
      <c r="E70" t="s">
        <v>278</v>
      </c>
      <c r="F70" s="1"/>
      <c r="G70" t="s">
        <v>38</v>
      </c>
      <c r="H70" s="3" t="s">
        <v>295</v>
      </c>
      <c r="I70" t="s">
        <v>34</v>
      </c>
      <c r="J70" t="s">
        <v>296</v>
      </c>
      <c r="L70" t="s">
        <v>47</v>
      </c>
      <c r="O70" s="3" t="s">
        <v>297</v>
      </c>
      <c r="P70" t="s">
        <v>298</v>
      </c>
      <c r="Q70" s="2">
        <v>45789</v>
      </c>
      <c r="R70" s="2">
        <v>46055</v>
      </c>
      <c r="S70" t="s">
        <v>299</v>
      </c>
      <c r="T70" t="s">
        <v>51</v>
      </c>
    </row>
    <row r="71" spans="1:22" x14ac:dyDescent="0.3">
      <c r="A71">
        <v>113</v>
      </c>
      <c r="B71" s="1">
        <v>45790.451527777797</v>
      </c>
      <c r="C71" s="1">
        <v>45790.4535300926</v>
      </c>
      <c r="D71" t="s">
        <v>277</v>
      </c>
      <c r="E71" t="s">
        <v>278</v>
      </c>
      <c r="F71" s="1"/>
      <c r="G71" t="s">
        <v>173</v>
      </c>
      <c r="H71" s="3" t="s">
        <v>300</v>
      </c>
      <c r="I71" t="s">
        <v>34</v>
      </c>
      <c r="J71" t="s">
        <v>296</v>
      </c>
      <c r="L71" t="s">
        <v>47</v>
      </c>
      <c r="O71" s="3" t="s">
        <v>301</v>
      </c>
      <c r="P71" t="s">
        <v>302</v>
      </c>
      <c r="Q71" s="2">
        <v>45796</v>
      </c>
      <c r="R71" s="2">
        <v>45992</v>
      </c>
      <c r="S71" t="s">
        <v>303</v>
      </c>
      <c r="T71" t="s">
        <v>51</v>
      </c>
    </row>
    <row r="72" spans="1:22" x14ac:dyDescent="0.3">
      <c r="A72">
        <v>114</v>
      </c>
      <c r="B72" s="1">
        <v>45790.538726851897</v>
      </c>
      <c r="C72" s="1">
        <v>45790.539386574099</v>
      </c>
      <c r="D72" t="s">
        <v>171</v>
      </c>
      <c r="E72" t="s">
        <v>172</v>
      </c>
      <c r="F72" s="1"/>
      <c r="G72" t="s">
        <v>173</v>
      </c>
      <c r="H72" s="3" t="s">
        <v>304</v>
      </c>
      <c r="I72" t="s">
        <v>34</v>
      </c>
      <c r="J72" t="s">
        <v>305</v>
      </c>
      <c r="L72" t="s">
        <v>36</v>
      </c>
      <c r="M72" t="s">
        <v>306</v>
      </c>
      <c r="Q72" s="2"/>
      <c r="R72" s="2"/>
    </row>
    <row r="73" spans="1:22" x14ac:dyDescent="0.3">
      <c r="A73">
        <v>115</v>
      </c>
      <c r="B73" s="1">
        <v>45790.620115740698</v>
      </c>
      <c r="C73" s="1">
        <v>45790.621296296304</v>
      </c>
      <c r="D73" t="s">
        <v>148</v>
      </c>
      <c r="E73" t="s">
        <v>149</v>
      </c>
      <c r="F73" s="1"/>
      <c r="G73" t="s">
        <v>150</v>
      </c>
      <c r="H73" s="3" t="s">
        <v>307</v>
      </c>
      <c r="I73" t="s">
        <v>34</v>
      </c>
      <c r="J73" t="s">
        <v>308</v>
      </c>
      <c r="L73" t="s">
        <v>36</v>
      </c>
      <c r="M73" t="s">
        <v>188</v>
      </c>
      <c r="Q73" s="2"/>
      <c r="R73" s="2"/>
    </row>
    <row r="74" spans="1:22" x14ac:dyDescent="0.3">
      <c r="A74">
        <v>116</v>
      </c>
      <c r="B74" s="1">
        <v>45790.676921296297</v>
      </c>
      <c r="C74" s="1">
        <v>45790.676956018498</v>
      </c>
      <c r="D74" t="s">
        <v>171</v>
      </c>
      <c r="E74" t="s">
        <v>172</v>
      </c>
      <c r="F74" s="1"/>
      <c r="G74" t="s">
        <v>173</v>
      </c>
      <c r="H74" s="3" t="s">
        <v>309</v>
      </c>
      <c r="I74" t="s">
        <v>34</v>
      </c>
      <c r="J74" t="s">
        <v>310</v>
      </c>
      <c r="L74" t="s">
        <v>36</v>
      </c>
      <c r="M74" t="s">
        <v>311</v>
      </c>
      <c r="Q74" s="2"/>
      <c r="R74" s="2"/>
    </row>
    <row r="75" spans="1:22" x14ac:dyDescent="0.3">
      <c r="A75">
        <v>117</v>
      </c>
      <c r="B75" s="1">
        <v>45790.690312500003</v>
      </c>
      <c r="C75" s="1">
        <v>45790.691770833299</v>
      </c>
      <c r="D75" t="s">
        <v>312</v>
      </c>
      <c r="E75" t="s">
        <v>313</v>
      </c>
      <c r="F75" s="1"/>
      <c r="G75" t="s">
        <v>150</v>
      </c>
      <c r="H75" s="3" t="s">
        <v>314</v>
      </c>
      <c r="I75" t="s">
        <v>34</v>
      </c>
      <c r="J75" t="s">
        <v>315</v>
      </c>
      <c r="L75" t="s">
        <v>36</v>
      </c>
      <c r="M75" t="s">
        <v>316</v>
      </c>
      <c r="Q75" s="2"/>
      <c r="R75" s="2"/>
    </row>
    <row r="76" spans="1:22" x14ac:dyDescent="0.3">
      <c r="A76">
        <v>118</v>
      </c>
      <c r="B76" s="1">
        <v>45790.692280092597</v>
      </c>
      <c r="C76" s="1">
        <v>45790.692824074104</v>
      </c>
      <c r="D76" t="s">
        <v>312</v>
      </c>
      <c r="E76" t="s">
        <v>313</v>
      </c>
      <c r="F76" s="1"/>
      <c r="G76" t="s">
        <v>150</v>
      </c>
      <c r="H76" s="3" t="s">
        <v>317</v>
      </c>
      <c r="I76" t="s">
        <v>34</v>
      </c>
      <c r="J76" t="s">
        <v>318</v>
      </c>
      <c r="L76" t="s">
        <v>36</v>
      </c>
      <c r="M76" t="s">
        <v>319</v>
      </c>
      <c r="Q76" s="2"/>
      <c r="R76" s="2"/>
    </row>
    <row r="77" spans="1:22" x14ac:dyDescent="0.3">
      <c r="A77">
        <v>119</v>
      </c>
      <c r="B77" s="1">
        <v>45790.692905092597</v>
      </c>
      <c r="C77" s="1">
        <v>45790.693981481498</v>
      </c>
      <c r="D77" t="s">
        <v>312</v>
      </c>
      <c r="E77" t="s">
        <v>313</v>
      </c>
      <c r="F77" s="1"/>
      <c r="G77" t="s">
        <v>150</v>
      </c>
      <c r="H77" s="3" t="s">
        <v>320</v>
      </c>
      <c r="I77" t="s">
        <v>34</v>
      </c>
      <c r="J77" t="s">
        <v>315</v>
      </c>
      <c r="L77" t="s">
        <v>36</v>
      </c>
      <c r="M77" t="s">
        <v>321</v>
      </c>
      <c r="Q77" s="2"/>
      <c r="R77" s="2"/>
    </row>
    <row r="78" spans="1:22" x14ac:dyDescent="0.3">
      <c r="A78">
        <v>120</v>
      </c>
      <c r="B78" s="1">
        <v>45790.708854166704</v>
      </c>
      <c r="C78" s="1">
        <v>45790.713865740698</v>
      </c>
      <c r="D78" t="s">
        <v>178</v>
      </c>
      <c r="E78" t="s">
        <v>179</v>
      </c>
      <c r="F78" s="1"/>
      <c r="G78" t="s">
        <v>150</v>
      </c>
      <c r="H78" s="3" t="s">
        <v>322</v>
      </c>
      <c r="I78" t="s">
        <v>34</v>
      </c>
      <c r="J78" t="s">
        <v>323</v>
      </c>
      <c r="L78" t="s">
        <v>36</v>
      </c>
      <c r="M78" t="s">
        <v>324</v>
      </c>
      <c r="Q78" s="2"/>
      <c r="R78" s="2"/>
    </row>
    <row r="79" spans="1:22" x14ac:dyDescent="0.3">
      <c r="A79">
        <v>121</v>
      </c>
      <c r="B79" s="1">
        <v>45790.714236111096</v>
      </c>
      <c r="C79" s="1">
        <v>45790.714594907397</v>
      </c>
      <c r="D79" t="s">
        <v>178</v>
      </c>
      <c r="E79" t="s">
        <v>179</v>
      </c>
      <c r="F79" s="1"/>
      <c r="G79" t="s">
        <v>150</v>
      </c>
      <c r="H79" s="3" t="s">
        <v>325</v>
      </c>
      <c r="I79" t="s">
        <v>34</v>
      </c>
      <c r="J79" t="s">
        <v>326</v>
      </c>
      <c r="L79" t="s">
        <v>36</v>
      </c>
      <c r="M79" t="s">
        <v>327</v>
      </c>
      <c r="Q79" s="2"/>
      <c r="R79" s="2"/>
    </row>
    <row r="80" spans="1:22" x14ac:dyDescent="0.3">
      <c r="A80">
        <v>122</v>
      </c>
      <c r="B80" s="1">
        <v>45790.714618055601</v>
      </c>
      <c r="C80" s="1">
        <v>45790.715821759302</v>
      </c>
      <c r="D80" t="s">
        <v>178</v>
      </c>
      <c r="E80" t="s">
        <v>179</v>
      </c>
      <c r="F80" s="1"/>
      <c r="G80" t="s">
        <v>150</v>
      </c>
      <c r="H80" s="3" t="s">
        <v>328</v>
      </c>
      <c r="I80" t="s">
        <v>74</v>
      </c>
      <c r="J80" t="s">
        <v>329</v>
      </c>
      <c r="L80" t="s">
        <v>36</v>
      </c>
      <c r="M80" t="s">
        <v>330</v>
      </c>
      <c r="Q80" s="2"/>
      <c r="R80" s="2"/>
    </row>
    <row r="81" spans="1:22" x14ac:dyDescent="0.3">
      <c r="A81">
        <v>123</v>
      </c>
      <c r="B81" s="1">
        <v>45790.715879629599</v>
      </c>
      <c r="C81" s="1">
        <v>45790.716516203698</v>
      </c>
      <c r="D81" t="s">
        <v>178</v>
      </c>
      <c r="E81" t="s">
        <v>179</v>
      </c>
      <c r="F81" s="1"/>
      <c r="G81" t="s">
        <v>150</v>
      </c>
      <c r="H81" s="3" t="s">
        <v>331</v>
      </c>
      <c r="I81" t="s">
        <v>34</v>
      </c>
      <c r="J81" t="s">
        <v>315</v>
      </c>
      <c r="L81" t="s">
        <v>36</v>
      </c>
      <c r="M81" t="s">
        <v>324</v>
      </c>
      <c r="Q81" s="2"/>
      <c r="R81" s="2"/>
    </row>
    <row r="82" spans="1:22" x14ac:dyDescent="0.3">
      <c r="A82">
        <v>124</v>
      </c>
      <c r="B82" s="1">
        <v>45790.716828703698</v>
      </c>
      <c r="C82" s="1">
        <v>45790.717210648101</v>
      </c>
      <c r="D82" t="s">
        <v>178</v>
      </c>
      <c r="E82" t="s">
        <v>179</v>
      </c>
      <c r="F82" s="1"/>
      <c r="G82" t="s">
        <v>150</v>
      </c>
      <c r="H82" s="3" t="s">
        <v>332</v>
      </c>
      <c r="I82" t="s">
        <v>74</v>
      </c>
      <c r="J82" t="s">
        <v>333</v>
      </c>
      <c r="L82" t="s">
        <v>36</v>
      </c>
      <c r="M82" t="s">
        <v>185</v>
      </c>
      <c r="Q82" s="2"/>
      <c r="R82" s="2"/>
    </row>
    <row r="83" spans="1:22" x14ac:dyDescent="0.3">
      <c r="A83">
        <v>125</v>
      </c>
      <c r="B83" s="1">
        <v>45791.428553240701</v>
      </c>
      <c r="C83" s="1">
        <v>45791.432187500002</v>
      </c>
      <c r="D83" t="s">
        <v>171</v>
      </c>
      <c r="E83" t="s">
        <v>172</v>
      </c>
      <c r="F83" s="1"/>
      <c r="G83" t="s">
        <v>173</v>
      </c>
      <c r="H83" s="3" t="s">
        <v>334</v>
      </c>
      <c r="I83" t="s">
        <v>34</v>
      </c>
      <c r="J83" t="s">
        <v>335</v>
      </c>
      <c r="L83" t="s">
        <v>36</v>
      </c>
      <c r="M83" t="s">
        <v>336</v>
      </c>
      <c r="N83" t="s">
        <v>337</v>
      </c>
      <c r="Q83" s="2"/>
      <c r="R83" s="2"/>
    </row>
    <row r="84" spans="1:22" x14ac:dyDescent="0.3">
      <c r="A84">
        <v>126</v>
      </c>
      <c r="B84" s="1">
        <v>45792.4433333333</v>
      </c>
      <c r="C84" s="1">
        <v>45792.445115740702</v>
      </c>
      <c r="D84" t="s">
        <v>338</v>
      </c>
      <c r="E84" t="s">
        <v>339</v>
      </c>
      <c r="F84" s="1"/>
      <c r="G84" t="s">
        <v>38</v>
      </c>
      <c r="H84" s="3" t="s">
        <v>340</v>
      </c>
      <c r="I84" t="s">
        <v>74</v>
      </c>
      <c r="J84" t="s">
        <v>341</v>
      </c>
      <c r="L84" t="s">
        <v>47</v>
      </c>
      <c r="O84" t="s">
        <v>342</v>
      </c>
      <c r="P84" t="s">
        <v>343</v>
      </c>
      <c r="Q84" s="2">
        <v>45803</v>
      </c>
      <c r="R84" s="2">
        <v>46142</v>
      </c>
      <c r="S84" t="s">
        <v>344</v>
      </c>
      <c r="T84" t="s">
        <v>51</v>
      </c>
    </row>
    <row r="85" spans="1:22" x14ac:dyDescent="0.3">
      <c r="A85">
        <v>127</v>
      </c>
      <c r="B85" s="1">
        <v>45792.453402777799</v>
      </c>
      <c r="C85" s="1">
        <v>45792.4538425926</v>
      </c>
      <c r="D85" t="s">
        <v>42</v>
      </c>
      <c r="E85" t="s">
        <v>43</v>
      </c>
      <c r="F85" s="1"/>
      <c r="G85" t="s">
        <v>44</v>
      </c>
      <c r="H85" s="3" t="s">
        <v>345</v>
      </c>
      <c r="I85" t="s">
        <v>74</v>
      </c>
      <c r="J85" t="s">
        <v>133</v>
      </c>
      <c r="L85" t="s">
        <v>36</v>
      </c>
      <c r="M85" t="s">
        <v>346</v>
      </c>
      <c r="N85" t="s">
        <v>90</v>
      </c>
      <c r="Q85" s="2"/>
      <c r="R85" s="2"/>
    </row>
    <row r="86" spans="1:22" x14ac:dyDescent="0.3">
      <c r="A86">
        <v>128</v>
      </c>
      <c r="B86" s="1">
        <v>45793.3328819444</v>
      </c>
      <c r="C86" s="1">
        <v>45793.336400462998</v>
      </c>
      <c r="D86" t="s">
        <v>277</v>
      </c>
      <c r="E86" t="s">
        <v>278</v>
      </c>
      <c r="F86" s="1"/>
      <c r="G86" t="s">
        <v>173</v>
      </c>
      <c r="H86" t="s">
        <v>347</v>
      </c>
      <c r="I86" t="s">
        <v>74</v>
      </c>
      <c r="J86" t="s">
        <v>296</v>
      </c>
      <c r="L86" t="s">
        <v>47</v>
      </c>
      <c r="O86" s="3" t="s">
        <v>348</v>
      </c>
      <c r="P86" t="s">
        <v>349</v>
      </c>
      <c r="Q86" s="2">
        <v>45803</v>
      </c>
      <c r="R86" s="2">
        <v>45988</v>
      </c>
      <c r="S86" t="s">
        <v>350</v>
      </c>
      <c r="T86" t="s">
        <v>51</v>
      </c>
    </row>
    <row r="87" spans="1:22" x14ac:dyDescent="0.3">
      <c r="A87">
        <v>129</v>
      </c>
      <c r="B87" s="1">
        <v>45793.406817129602</v>
      </c>
      <c r="C87" s="1">
        <v>45793.407488425903</v>
      </c>
      <c r="D87" t="s">
        <v>178</v>
      </c>
      <c r="E87" t="s">
        <v>179</v>
      </c>
      <c r="F87" s="1"/>
      <c r="G87" t="s">
        <v>150</v>
      </c>
      <c r="H87" s="3" t="s">
        <v>351</v>
      </c>
      <c r="I87" t="s">
        <v>34</v>
      </c>
      <c r="J87" t="s">
        <v>315</v>
      </c>
      <c r="L87" t="s">
        <v>36</v>
      </c>
      <c r="M87" t="s">
        <v>324</v>
      </c>
      <c r="Q87" s="2"/>
      <c r="R87" s="2"/>
    </row>
    <row r="88" spans="1:22" x14ac:dyDescent="0.3">
      <c r="A88">
        <v>130</v>
      </c>
      <c r="B88" s="1">
        <v>45793.567847222199</v>
      </c>
      <c r="C88" s="1">
        <v>45793.576898148101</v>
      </c>
      <c r="D88" t="s">
        <v>277</v>
      </c>
      <c r="E88" t="s">
        <v>278</v>
      </c>
      <c r="F88" s="1"/>
      <c r="G88" t="s">
        <v>352</v>
      </c>
      <c r="H88" s="3" t="s">
        <v>353</v>
      </c>
      <c r="I88" t="s">
        <v>34</v>
      </c>
      <c r="J88" t="s">
        <v>354</v>
      </c>
      <c r="L88" t="s">
        <v>47</v>
      </c>
      <c r="O88" s="3" t="s">
        <v>355</v>
      </c>
      <c r="P88" t="s">
        <v>356</v>
      </c>
      <c r="Q88" s="2">
        <v>45796</v>
      </c>
      <c r="R88" s="2">
        <v>46203</v>
      </c>
      <c r="S88" t="s">
        <v>357</v>
      </c>
      <c r="T88" t="s">
        <v>51</v>
      </c>
      <c r="V88" t="s">
        <v>358</v>
      </c>
    </row>
    <row r="89" spans="1:22" x14ac:dyDescent="0.3">
      <c r="A89">
        <v>131</v>
      </c>
      <c r="B89" s="1">
        <v>45793.583159722199</v>
      </c>
      <c r="C89" s="1">
        <v>45793.583900463003</v>
      </c>
      <c r="D89" t="s">
        <v>42</v>
      </c>
      <c r="E89" t="s">
        <v>43</v>
      </c>
      <c r="F89" s="1"/>
      <c r="G89" t="s">
        <v>44</v>
      </c>
      <c r="H89" s="3" t="s">
        <v>359</v>
      </c>
      <c r="I89" t="s">
        <v>74</v>
      </c>
      <c r="J89" t="s">
        <v>184</v>
      </c>
      <c r="L89" t="s">
        <v>36</v>
      </c>
      <c r="M89" t="s">
        <v>162</v>
      </c>
      <c r="N89" t="s">
        <v>90</v>
      </c>
      <c r="Q89" s="2"/>
      <c r="R89" s="2"/>
    </row>
    <row r="90" spans="1:22" x14ac:dyDescent="0.3">
      <c r="A90">
        <v>132</v>
      </c>
      <c r="B90" s="1">
        <v>45793.581087963001</v>
      </c>
      <c r="C90" s="1">
        <v>45793.584525462997</v>
      </c>
      <c r="D90" t="s">
        <v>277</v>
      </c>
      <c r="E90" t="s">
        <v>278</v>
      </c>
      <c r="F90" s="1"/>
      <c r="G90" t="s">
        <v>352</v>
      </c>
      <c r="H90" s="3" t="s">
        <v>360</v>
      </c>
      <c r="I90" t="s">
        <v>34</v>
      </c>
      <c r="J90" t="s">
        <v>361</v>
      </c>
      <c r="L90" t="s">
        <v>47</v>
      </c>
      <c r="O90" s="3" t="s">
        <v>362</v>
      </c>
      <c r="P90" t="s">
        <v>363</v>
      </c>
      <c r="Q90" s="2">
        <v>45796</v>
      </c>
      <c r="R90" s="2">
        <v>46203</v>
      </c>
      <c r="S90" t="s">
        <v>364</v>
      </c>
      <c r="T90" t="s">
        <v>51</v>
      </c>
      <c r="V90" t="s">
        <v>365</v>
      </c>
    </row>
    <row r="91" spans="1:22" x14ac:dyDescent="0.3">
      <c r="A91">
        <v>133</v>
      </c>
      <c r="B91" s="1">
        <v>45793.601944444403</v>
      </c>
      <c r="C91" s="1">
        <v>45793.602349537003</v>
      </c>
      <c r="D91" t="s">
        <v>42</v>
      </c>
      <c r="E91" t="s">
        <v>43</v>
      </c>
      <c r="F91" s="1"/>
      <c r="G91" t="s">
        <v>44</v>
      </c>
      <c r="H91" s="3" t="s">
        <v>366</v>
      </c>
      <c r="I91" t="s">
        <v>74</v>
      </c>
      <c r="J91" t="s">
        <v>133</v>
      </c>
      <c r="L91" t="s">
        <v>36</v>
      </c>
      <c r="M91" t="s">
        <v>115</v>
      </c>
      <c r="N91" t="s">
        <v>90</v>
      </c>
      <c r="Q91" s="2"/>
      <c r="R91" s="2"/>
    </row>
    <row r="92" spans="1:22" x14ac:dyDescent="0.3">
      <c r="A92">
        <v>134</v>
      </c>
      <c r="B92" s="1">
        <v>45793.611631944397</v>
      </c>
      <c r="C92" s="1">
        <v>45793.613321759301</v>
      </c>
      <c r="D92" t="s">
        <v>42</v>
      </c>
      <c r="E92" t="s">
        <v>43</v>
      </c>
      <c r="F92" s="1"/>
      <c r="G92" t="s">
        <v>44</v>
      </c>
      <c r="H92" s="3" t="s">
        <v>367</v>
      </c>
      <c r="I92" t="s">
        <v>74</v>
      </c>
      <c r="J92" t="s">
        <v>368</v>
      </c>
      <c r="L92" t="s">
        <v>36</v>
      </c>
      <c r="M92" t="s">
        <v>123</v>
      </c>
      <c r="N92" t="s">
        <v>90</v>
      </c>
      <c r="Q92" s="2"/>
      <c r="R92" s="2"/>
    </row>
    <row r="93" spans="1:22" x14ac:dyDescent="0.3">
      <c r="A93">
        <v>135</v>
      </c>
      <c r="B93" s="1">
        <v>45793.651400463001</v>
      </c>
      <c r="C93" s="1">
        <v>45793.651469907403</v>
      </c>
      <c r="D93" t="s">
        <v>312</v>
      </c>
      <c r="E93" t="s">
        <v>313</v>
      </c>
      <c r="F93" s="1"/>
      <c r="G93" t="s">
        <v>150</v>
      </c>
      <c r="H93" s="3" t="s">
        <v>369</v>
      </c>
      <c r="I93" t="s">
        <v>34</v>
      </c>
      <c r="J93" t="s">
        <v>370</v>
      </c>
      <c r="L93" t="s">
        <v>36</v>
      </c>
      <c r="M93" t="s">
        <v>316</v>
      </c>
      <c r="Q93" s="2"/>
      <c r="R93" s="2"/>
    </row>
    <row r="94" spans="1:22" x14ac:dyDescent="0.3">
      <c r="A94">
        <v>136</v>
      </c>
      <c r="B94" s="1">
        <v>45793.651574074102</v>
      </c>
      <c r="C94" s="1">
        <v>45793.652662036999</v>
      </c>
      <c r="D94" t="s">
        <v>312</v>
      </c>
      <c r="E94" t="s">
        <v>313</v>
      </c>
      <c r="F94" s="1"/>
      <c r="G94" t="s">
        <v>150</v>
      </c>
      <c r="H94" s="3" t="s">
        <v>371</v>
      </c>
      <c r="I94" t="s">
        <v>34</v>
      </c>
      <c r="J94" t="s">
        <v>329</v>
      </c>
      <c r="L94" t="s">
        <v>36</v>
      </c>
      <c r="M94" t="s">
        <v>372</v>
      </c>
      <c r="Q94" s="2"/>
      <c r="R94" s="2"/>
    </row>
    <row r="95" spans="1:22" x14ac:dyDescent="0.3">
      <c r="A95">
        <v>137</v>
      </c>
      <c r="B95" s="1">
        <v>45794.3963657407</v>
      </c>
      <c r="C95" s="1">
        <v>45794.396932870397</v>
      </c>
      <c r="D95" t="s">
        <v>42</v>
      </c>
      <c r="E95" t="s">
        <v>43</v>
      </c>
      <c r="F95" s="1"/>
      <c r="G95" t="s">
        <v>44</v>
      </c>
      <c r="H95" s="3" t="s">
        <v>373</v>
      </c>
      <c r="I95" t="s">
        <v>74</v>
      </c>
      <c r="J95" t="s">
        <v>374</v>
      </c>
      <c r="L95" t="s">
        <v>36</v>
      </c>
      <c r="M95" t="s">
        <v>375</v>
      </c>
      <c r="N95" t="s">
        <v>90</v>
      </c>
      <c r="Q95" s="2"/>
      <c r="R95" s="2"/>
    </row>
    <row r="96" spans="1:22" x14ac:dyDescent="0.3">
      <c r="A96">
        <v>138</v>
      </c>
      <c r="B96" s="1">
        <v>45794.433715277803</v>
      </c>
      <c r="C96" s="1">
        <v>45794.434247685203</v>
      </c>
      <c r="D96" t="s">
        <v>42</v>
      </c>
      <c r="E96" t="s">
        <v>43</v>
      </c>
      <c r="F96" s="1"/>
      <c r="G96" t="s">
        <v>44</v>
      </c>
      <c r="H96" s="3" t="s">
        <v>376</v>
      </c>
      <c r="I96" t="s">
        <v>74</v>
      </c>
      <c r="J96" t="s">
        <v>377</v>
      </c>
      <c r="L96" t="s">
        <v>36</v>
      </c>
      <c r="M96" t="s">
        <v>378</v>
      </c>
      <c r="N96" t="s">
        <v>90</v>
      </c>
      <c r="Q96" s="2"/>
      <c r="R96" s="2"/>
    </row>
    <row r="97" spans="1:18" x14ac:dyDescent="0.3">
      <c r="A97">
        <v>139</v>
      </c>
      <c r="B97" s="1">
        <v>45796.579513888901</v>
      </c>
      <c r="C97" s="1">
        <v>45796.580312500002</v>
      </c>
      <c r="D97" t="s">
        <v>178</v>
      </c>
      <c r="E97" t="s">
        <v>179</v>
      </c>
      <c r="F97" s="1"/>
      <c r="G97" t="s">
        <v>150</v>
      </c>
      <c r="H97" s="3" t="s">
        <v>379</v>
      </c>
      <c r="I97" t="s">
        <v>74</v>
      </c>
      <c r="J97" t="s">
        <v>380</v>
      </c>
      <c r="L97" t="s">
        <v>36</v>
      </c>
      <c r="M97" t="s">
        <v>327</v>
      </c>
      <c r="Q97" s="2"/>
      <c r="R97" s="2"/>
    </row>
    <row r="98" spans="1:18" x14ac:dyDescent="0.3">
      <c r="A98">
        <v>140</v>
      </c>
      <c r="B98" s="1">
        <v>45796.580335648097</v>
      </c>
      <c r="C98" s="1">
        <v>45796.580763888902</v>
      </c>
      <c r="D98" t="s">
        <v>178</v>
      </c>
      <c r="E98" t="s">
        <v>179</v>
      </c>
      <c r="F98" s="1"/>
      <c r="G98" t="s">
        <v>150</v>
      </c>
      <c r="H98" t="s">
        <v>381</v>
      </c>
      <c r="I98" t="s">
        <v>74</v>
      </c>
      <c r="J98" t="s">
        <v>382</v>
      </c>
      <c r="L98" t="s">
        <v>36</v>
      </c>
      <c r="M98" t="s">
        <v>383</v>
      </c>
      <c r="Q98" s="2"/>
      <c r="R98" s="2"/>
    </row>
    <row r="99" spans="1:18" x14ac:dyDescent="0.3">
      <c r="A99">
        <v>141</v>
      </c>
      <c r="B99" s="1">
        <v>45796.593425925901</v>
      </c>
      <c r="C99" s="1">
        <v>45796.593912037002</v>
      </c>
      <c r="D99" t="s">
        <v>42</v>
      </c>
      <c r="E99" t="s">
        <v>43</v>
      </c>
      <c r="F99" s="1"/>
      <c r="G99" t="s">
        <v>44</v>
      </c>
      <c r="H99" s="3" t="s">
        <v>384</v>
      </c>
      <c r="I99" t="s">
        <v>74</v>
      </c>
      <c r="J99" t="s">
        <v>385</v>
      </c>
      <c r="L99" t="s">
        <v>36</v>
      </c>
      <c r="M99" t="s">
        <v>386</v>
      </c>
      <c r="N99" t="s">
        <v>90</v>
      </c>
      <c r="Q99" s="2"/>
      <c r="R99" s="2"/>
    </row>
    <row r="100" spans="1:18" x14ac:dyDescent="0.3">
      <c r="A100">
        <v>142</v>
      </c>
      <c r="B100" s="1">
        <v>45796.602152777799</v>
      </c>
      <c r="C100" s="1">
        <v>45796.603159722203</v>
      </c>
      <c r="D100" t="s">
        <v>312</v>
      </c>
      <c r="E100" t="s">
        <v>313</v>
      </c>
      <c r="F100" s="1"/>
      <c r="G100" t="s">
        <v>150</v>
      </c>
      <c r="H100" s="3" t="s">
        <v>387</v>
      </c>
      <c r="I100" t="s">
        <v>34</v>
      </c>
      <c r="J100" t="s">
        <v>388</v>
      </c>
      <c r="L100" t="s">
        <v>36</v>
      </c>
      <c r="M100" t="s">
        <v>389</v>
      </c>
      <c r="Q100" s="2"/>
      <c r="R100" s="2"/>
    </row>
    <row r="101" spans="1:18" x14ac:dyDescent="0.3">
      <c r="A101">
        <v>143</v>
      </c>
      <c r="B101" s="1">
        <v>45796.603240740696</v>
      </c>
      <c r="C101" s="1">
        <v>45796.603900463</v>
      </c>
      <c r="D101" t="s">
        <v>312</v>
      </c>
      <c r="E101" t="s">
        <v>313</v>
      </c>
      <c r="F101" s="1"/>
      <c r="G101" t="s">
        <v>150</v>
      </c>
      <c r="H101" s="3" t="s">
        <v>390</v>
      </c>
      <c r="I101" t="s">
        <v>34</v>
      </c>
      <c r="J101" t="s">
        <v>391</v>
      </c>
      <c r="L101" t="s">
        <v>36</v>
      </c>
      <c r="M101" t="s">
        <v>392</v>
      </c>
      <c r="Q101" s="2"/>
      <c r="R101" s="2"/>
    </row>
    <row r="102" spans="1:18" x14ac:dyDescent="0.3">
      <c r="A102">
        <v>144</v>
      </c>
      <c r="B102" s="1">
        <v>45796.603935185201</v>
      </c>
      <c r="C102" s="1">
        <v>45796.604861111096</v>
      </c>
      <c r="D102" t="s">
        <v>312</v>
      </c>
      <c r="E102" t="s">
        <v>313</v>
      </c>
      <c r="F102" s="1"/>
      <c r="G102" t="s">
        <v>150</v>
      </c>
      <c r="H102" s="3" t="s">
        <v>393</v>
      </c>
      <c r="I102" t="s">
        <v>34</v>
      </c>
      <c r="J102" t="s">
        <v>394</v>
      </c>
      <c r="L102" t="s">
        <v>36</v>
      </c>
      <c r="M102" t="s">
        <v>392</v>
      </c>
      <c r="Q102" s="2"/>
      <c r="R102" s="2"/>
    </row>
    <row r="103" spans="1:18" x14ac:dyDescent="0.3">
      <c r="A103">
        <v>145</v>
      </c>
      <c r="B103" s="1">
        <v>45796.6953587963</v>
      </c>
      <c r="C103" s="1">
        <v>45796.6962152778</v>
      </c>
      <c r="D103" t="s">
        <v>338</v>
      </c>
      <c r="E103" t="s">
        <v>339</v>
      </c>
      <c r="F103" s="1"/>
      <c r="G103" t="s">
        <v>38</v>
      </c>
      <c r="H103" s="3" t="s">
        <v>395</v>
      </c>
      <c r="I103" t="s">
        <v>34</v>
      </c>
      <c r="J103" t="s">
        <v>396</v>
      </c>
      <c r="L103" t="s">
        <v>36</v>
      </c>
      <c r="M103" t="s">
        <v>397</v>
      </c>
      <c r="Q103" s="2"/>
      <c r="R103" s="2"/>
    </row>
    <row r="104" spans="1:18" x14ac:dyDescent="0.3">
      <c r="A104">
        <v>146</v>
      </c>
      <c r="B104" s="1">
        <v>45796.706458333298</v>
      </c>
      <c r="C104" s="1">
        <v>45796.707604166702</v>
      </c>
      <c r="D104" t="s">
        <v>338</v>
      </c>
      <c r="E104" t="s">
        <v>339</v>
      </c>
      <c r="F104" s="1"/>
      <c r="G104" t="s">
        <v>38</v>
      </c>
      <c r="H104" s="3" t="s">
        <v>398</v>
      </c>
      <c r="I104" t="s">
        <v>34</v>
      </c>
      <c r="J104" t="s">
        <v>399</v>
      </c>
      <c r="L104" t="s">
        <v>36</v>
      </c>
      <c r="M104" t="s">
        <v>400</v>
      </c>
      <c r="Q104" s="2"/>
      <c r="R104" s="2"/>
    </row>
    <row r="105" spans="1:18" x14ac:dyDescent="0.3">
      <c r="A105">
        <v>147</v>
      </c>
      <c r="B105" s="1">
        <v>45796.707627314798</v>
      </c>
      <c r="C105" s="1">
        <v>45796.708275463003</v>
      </c>
      <c r="D105" t="s">
        <v>338</v>
      </c>
      <c r="E105" t="s">
        <v>339</v>
      </c>
      <c r="F105" s="1"/>
      <c r="G105" t="s">
        <v>38</v>
      </c>
      <c r="H105" s="3" t="s">
        <v>401</v>
      </c>
      <c r="I105" t="s">
        <v>34</v>
      </c>
      <c r="J105" t="s">
        <v>399</v>
      </c>
      <c r="L105" t="s">
        <v>36</v>
      </c>
      <c r="M105" t="s">
        <v>402</v>
      </c>
      <c r="Q105" s="2"/>
      <c r="R105" s="2"/>
    </row>
    <row r="106" spans="1:18" x14ac:dyDescent="0.3">
      <c r="A106">
        <v>148</v>
      </c>
      <c r="B106" s="1">
        <v>45796.708298611098</v>
      </c>
      <c r="C106" s="1">
        <v>45796.708854166704</v>
      </c>
      <c r="D106" t="s">
        <v>338</v>
      </c>
      <c r="E106" t="s">
        <v>339</v>
      </c>
      <c r="F106" s="1"/>
      <c r="G106" t="s">
        <v>38</v>
      </c>
      <c r="H106" s="3" t="s">
        <v>403</v>
      </c>
      <c r="I106" t="s">
        <v>34</v>
      </c>
      <c r="J106" t="s">
        <v>404</v>
      </c>
      <c r="L106" t="s">
        <v>36</v>
      </c>
      <c r="M106" t="s">
        <v>397</v>
      </c>
      <c r="Q106" s="2"/>
      <c r="R106" s="2"/>
    </row>
    <row r="107" spans="1:18" x14ac:dyDescent="0.3">
      <c r="A107">
        <v>149</v>
      </c>
      <c r="B107" s="1">
        <v>45796.708877314799</v>
      </c>
      <c r="C107" s="1">
        <v>45796.709837962997</v>
      </c>
      <c r="D107" t="s">
        <v>338</v>
      </c>
      <c r="E107" t="s">
        <v>339</v>
      </c>
      <c r="F107" s="1"/>
      <c r="G107" t="s">
        <v>38</v>
      </c>
      <c r="H107" s="3" t="s">
        <v>405</v>
      </c>
      <c r="I107" t="s">
        <v>34</v>
      </c>
      <c r="J107" t="s">
        <v>406</v>
      </c>
      <c r="L107" t="s">
        <v>36</v>
      </c>
      <c r="M107" t="s">
        <v>407</v>
      </c>
      <c r="Q107" s="2"/>
      <c r="R107" s="2"/>
    </row>
    <row r="108" spans="1:18" x14ac:dyDescent="0.3">
      <c r="A108">
        <v>150</v>
      </c>
      <c r="B108" s="1">
        <v>45796.710057870398</v>
      </c>
      <c r="C108" s="1">
        <v>45796.710833333302</v>
      </c>
      <c r="D108" t="s">
        <v>338</v>
      </c>
      <c r="E108" t="s">
        <v>339</v>
      </c>
      <c r="F108" s="1"/>
      <c r="G108" t="s">
        <v>38</v>
      </c>
      <c r="H108" s="3" t="s">
        <v>408</v>
      </c>
      <c r="I108" t="s">
        <v>34</v>
      </c>
      <c r="J108" t="s">
        <v>409</v>
      </c>
      <c r="L108" t="s">
        <v>36</v>
      </c>
      <c r="M108" t="s">
        <v>410</v>
      </c>
      <c r="Q108" s="2"/>
      <c r="R108" s="2"/>
    </row>
    <row r="109" spans="1:18" x14ac:dyDescent="0.3">
      <c r="A109">
        <v>151</v>
      </c>
      <c r="B109" s="1">
        <v>45796.710949074099</v>
      </c>
      <c r="C109" s="1">
        <v>45796.712476851797</v>
      </c>
      <c r="D109" t="s">
        <v>338</v>
      </c>
      <c r="E109" t="s">
        <v>339</v>
      </c>
      <c r="F109" s="1"/>
      <c r="G109" t="s">
        <v>38</v>
      </c>
      <c r="H109" s="3" t="s">
        <v>411</v>
      </c>
      <c r="I109" t="s">
        <v>34</v>
      </c>
      <c r="J109" t="s">
        <v>412</v>
      </c>
      <c r="L109" t="s">
        <v>36</v>
      </c>
      <c r="M109" t="s">
        <v>413</v>
      </c>
      <c r="Q109" s="2"/>
      <c r="R109" s="2"/>
    </row>
    <row r="110" spans="1:18" x14ac:dyDescent="0.3">
      <c r="A110">
        <v>152</v>
      </c>
      <c r="B110" s="1">
        <v>45796.712685185201</v>
      </c>
      <c r="C110" s="1">
        <v>45796.713726851798</v>
      </c>
      <c r="D110" t="s">
        <v>338</v>
      </c>
      <c r="E110" t="s">
        <v>339</v>
      </c>
      <c r="F110" s="1"/>
      <c r="G110" t="s">
        <v>38</v>
      </c>
      <c r="H110" s="3" t="s">
        <v>414</v>
      </c>
      <c r="I110" t="s">
        <v>34</v>
      </c>
      <c r="J110" t="s">
        <v>415</v>
      </c>
      <c r="L110" t="s">
        <v>36</v>
      </c>
      <c r="M110" t="s">
        <v>416</v>
      </c>
      <c r="Q110" s="2"/>
      <c r="R110" s="2"/>
    </row>
    <row r="111" spans="1:18" x14ac:dyDescent="0.3">
      <c r="A111">
        <v>153</v>
      </c>
      <c r="B111" s="1">
        <v>45796.713946759301</v>
      </c>
      <c r="C111" s="1">
        <v>45796.714456018497</v>
      </c>
      <c r="D111" t="s">
        <v>338</v>
      </c>
      <c r="E111" t="s">
        <v>339</v>
      </c>
      <c r="F111" s="1"/>
      <c r="G111" t="s">
        <v>38</v>
      </c>
      <c r="H111" s="3" t="s">
        <v>417</v>
      </c>
      <c r="I111" t="s">
        <v>34</v>
      </c>
      <c r="J111" t="s">
        <v>418</v>
      </c>
      <c r="L111" t="s">
        <v>36</v>
      </c>
      <c r="M111" t="s">
        <v>419</v>
      </c>
      <c r="Q111" s="2"/>
      <c r="R111" s="2"/>
    </row>
    <row r="112" spans="1:18" x14ac:dyDescent="0.3">
      <c r="A112">
        <v>154</v>
      </c>
      <c r="B112" s="1">
        <v>45797.388935185198</v>
      </c>
      <c r="C112" s="1">
        <v>45797.3899537037</v>
      </c>
      <c r="D112" t="s">
        <v>42</v>
      </c>
      <c r="E112" t="s">
        <v>43</v>
      </c>
      <c r="F112" s="1"/>
      <c r="G112" t="s">
        <v>44</v>
      </c>
      <c r="H112" s="3" t="s">
        <v>367</v>
      </c>
      <c r="I112" t="s">
        <v>74</v>
      </c>
      <c r="J112" t="s">
        <v>420</v>
      </c>
      <c r="L112" t="s">
        <v>36</v>
      </c>
      <c r="M112" t="s">
        <v>421</v>
      </c>
      <c r="N112" t="s">
        <v>422</v>
      </c>
      <c r="Q112" s="2"/>
      <c r="R112" s="2"/>
    </row>
    <row r="113" spans="1:22" x14ac:dyDescent="0.3">
      <c r="A113">
        <v>155</v>
      </c>
      <c r="B113" s="1">
        <v>45797.548958333296</v>
      </c>
      <c r="C113" s="1">
        <v>45797.549814814804</v>
      </c>
      <c r="D113" t="s">
        <v>178</v>
      </c>
      <c r="E113" t="s">
        <v>179</v>
      </c>
      <c r="F113" s="1"/>
      <c r="G113" t="s">
        <v>150</v>
      </c>
      <c r="H113" s="3" t="s">
        <v>423</v>
      </c>
      <c r="I113" t="s">
        <v>34</v>
      </c>
      <c r="J113" t="s">
        <v>424</v>
      </c>
      <c r="L113" t="s">
        <v>36</v>
      </c>
      <c r="M113" t="s">
        <v>425</v>
      </c>
      <c r="Q113" s="2"/>
      <c r="R113" s="2"/>
    </row>
    <row r="114" spans="1:22" x14ac:dyDescent="0.3">
      <c r="A114">
        <v>156</v>
      </c>
      <c r="B114" s="1">
        <v>45797.591724537</v>
      </c>
      <c r="C114" s="1">
        <v>45797.592210648101</v>
      </c>
      <c r="D114" t="s">
        <v>338</v>
      </c>
      <c r="E114" t="s">
        <v>339</v>
      </c>
      <c r="F114" s="1"/>
      <c r="G114" t="s">
        <v>38</v>
      </c>
      <c r="H114" t="s">
        <v>426</v>
      </c>
      <c r="I114" t="s">
        <v>34</v>
      </c>
      <c r="J114" t="s">
        <v>427</v>
      </c>
      <c r="L114" t="s">
        <v>36</v>
      </c>
      <c r="M114" t="s">
        <v>397</v>
      </c>
      <c r="Q114" s="2"/>
      <c r="R114" s="2"/>
    </row>
    <row r="115" spans="1:22" x14ac:dyDescent="0.3">
      <c r="A115">
        <v>157</v>
      </c>
      <c r="B115" s="1">
        <v>45798.371053240699</v>
      </c>
      <c r="C115" s="1">
        <v>45798.372696759303</v>
      </c>
      <c r="D115" t="s">
        <v>338</v>
      </c>
      <c r="E115" t="s">
        <v>339</v>
      </c>
      <c r="F115" s="1"/>
      <c r="G115" t="s">
        <v>38</v>
      </c>
      <c r="H115" s="3" t="s">
        <v>428</v>
      </c>
      <c r="I115" t="s">
        <v>74</v>
      </c>
      <c r="J115" t="s">
        <v>429</v>
      </c>
      <c r="L115" t="s">
        <v>47</v>
      </c>
      <c r="O115" t="s">
        <v>430</v>
      </c>
      <c r="P115" t="s">
        <v>431</v>
      </c>
      <c r="Q115" s="2">
        <v>45810</v>
      </c>
      <c r="R115" s="2">
        <v>46174</v>
      </c>
      <c r="S115" t="s">
        <v>432</v>
      </c>
      <c r="T115" t="s">
        <v>51</v>
      </c>
    </row>
    <row r="116" spans="1:22" x14ac:dyDescent="0.3">
      <c r="A116">
        <v>158</v>
      </c>
      <c r="B116" s="1">
        <v>45798.435405092598</v>
      </c>
      <c r="C116" s="1">
        <v>45798.441342592603</v>
      </c>
      <c r="D116" t="s">
        <v>277</v>
      </c>
      <c r="E116" t="s">
        <v>278</v>
      </c>
      <c r="F116" s="1"/>
      <c r="G116" t="s">
        <v>54</v>
      </c>
      <c r="H116" s="3" t="s">
        <v>433</v>
      </c>
      <c r="I116" t="s">
        <v>34</v>
      </c>
      <c r="J116" t="s">
        <v>434</v>
      </c>
      <c r="L116" t="s">
        <v>47</v>
      </c>
      <c r="O116" s="3" t="s">
        <v>435</v>
      </c>
      <c r="P116" t="s">
        <v>436</v>
      </c>
      <c r="Q116" s="2">
        <v>45810</v>
      </c>
      <c r="R116" s="2">
        <v>45859</v>
      </c>
      <c r="S116" t="s">
        <v>437</v>
      </c>
      <c r="T116" t="s">
        <v>60</v>
      </c>
      <c r="V116" t="s">
        <v>438</v>
      </c>
    </row>
    <row r="117" spans="1:22" x14ac:dyDescent="0.3">
      <c r="A117">
        <v>159</v>
      </c>
      <c r="B117" s="1">
        <v>45798.464016203703</v>
      </c>
      <c r="C117" s="1">
        <v>45798.472407407397</v>
      </c>
      <c r="D117" t="s">
        <v>338</v>
      </c>
      <c r="E117" t="s">
        <v>339</v>
      </c>
      <c r="F117" s="1"/>
      <c r="G117" t="s">
        <v>38</v>
      </c>
      <c r="H117" s="3" t="s">
        <v>439</v>
      </c>
      <c r="I117" t="s">
        <v>74</v>
      </c>
      <c r="J117" t="s">
        <v>440</v>
      </c>
      <c r="L117" t="s">
        <v>36</v>
      </c>
      <c r="M117" t="s">
        <v>441</v>
      </c>
      <c r="Q117" s="2"/>
      <c r="R117" s="2"/>
    </row>
    <row r="118" spans="1:22" x14ac:dyDescent="0.3">
      <c r="A118">
        <v>160</v>
      </c>
      <c r="B118" s="1">
        <v>45798.577465277798</v>
      </c>
      <c r="C118" s="1">
        <v>45798.589745370402</v>
      </c>
      <c r="D118" t="s">
        <v>277</v>
      </c>
      <c r="E118" t="s">
        <v>278</v>
      </c>
      <c r="F118" s="1"/>
      <c r="G118" t="s">
        <v>54</v>
      </c>
      <c r="H118" s="3" t="s">
        <v>442</v>
      </c>
      <c r="I118" t="s">
        <v>34</v>
      </c>
      <c r="J118" t="s">
        <v>443</v>
      </c>
      <c r="L118" t="s">
        <v>47</v>
      </c>
      <c r="O118" s="3" t="s">
        <v>267</v>
      </c>
      <c r="P118" t="s">
        <v>268</v>
      </c>
      <c r="Q118" s="2">
        <v>45810</v>
      </c>
      <c r="R118" s="2">
        <v>45896</v>
      </c>
      <c r="S118" t="s">
        <v>444</v>
      </c>
      <c r="T118" t="s">
        <v>51</v>
      </c>
      <c r="V118" t="s">
        <v>438</v>
      </c>
    </row>
    <row r="119" spans="1:22" x14ac:dyDescent="0.3">
      <c r="A119">
        <v>161</v>
      </c>
      <c r="B119" s="1">
        <v>45798.6308333333</v>
      </c>
      <c r="C119" s="1">
        <v>45798.631886574098</v>
      </c>
      <c r="D119" t="s">
        <v>312</v>
      </c>
      <c r="E119" t="s">
        <v>313</v>
      </c>
      <c r="F119" s="1"/>
      <c r="G119" t="s">
        <v>150</v>
      </c>
      <c r="H119" s="3" t="s">
        <v>445</v>
      </c>
      <c r="I119" t="s">
        <v>34</v>
      </c>
      <c r="J119" t="s">
        <v>446</v>
      </c>
      <c r="L119" t="s">
        <v>36</v>
      </c>
      <c r="M119" t="s">
        <v>447</v>
      </c>
      <c r="Q119" s="2"/>
      <c r="R119" s="2"/>
    </row>
    <row r="120" spans="1:22" x14ac:dyDescent="0.3">
      <c r="A120">
        <v>162</v>
      </c>
      <c r="B120" s="1">
        <v>45798.660729166702</v>
      </c>
      <c r="C120" s="1">
        <v>45798.6621759259</v>
      </c>
      <c r="D120" t="s">
        <v>124</v>
      </c>
      <c r="E120" t="s">
        <v>125</v>
      </c>
      <c r="F120" s="1"/>
      <c r="G120" t="s">
        <v>200</v>
      </c>
      <c r="H120" s="3" t="s">
        <v>448</v>
      </c>
      <c r="I120" t="s">
        <v>34</v>
      </c>
      <c r="J120" t="s">
        <v>449</v>
      </c>
      <c r="L120" t="s">
        <v>36</v>
      </c>
      <c r="M120" t="s">
        <v>450</v>
      </c>
      <c r="Q120" s="2"/>
      <c r="R120" s="2"/>
    </row>
    <row r="121" spans="1:22" x14ac:dyDescent="0.3">
      <c r="A121">
        <v>163</v>
      </c>
      <c r="B121" s="1">
        <v>45798.662372685198</v>
      </c>
      <c r="C121" s="1">
        <v>45798.671435185199</v>
      </c>
      <c r="D121" t="s">
        <v>124</v>
      </c>
      <c r="E121" t="s">
        <v>125</v>
      </c>
      <c r="F121" s="1"/>
      <c r="G121" t="s">
        <v>200</v>
      </c>
      <c r="H121" s="3" t="s">
        <v>451</v>
      </c>
      <c r="I121" t="s">
        <v>34</v>
      </c>
      <c r="J121" t="s">
        <v>452</v>
      </c>
      <c r="L121" t="s">
        <v>47</v>
      </c>
      <c r="O121" s="3" t="s">
        <v>48</v>
      </c>
      <c r="P121" t="s">
        <v>453</v>
      </c>
      <c r="Q121" s="2">
        <v>45778</v>
      </c>
      <c r="R121" s="2">
        <v>46507</v>
      </c>
      <c r="S121" t="s">
        <v>454</v>
      </c>
      <c r="T121" t="s">
        <v>51</v>
      </c>
    </row>
    <row r="122" spans="1:22" x14ac:dyDescent="0.3">
      <c r="A122">
        <v>164</v>
      </c>
      <c r="B122" s="1">
        <v>45798.678275462997</v>
      </c>
      <c r="C122" s="1">
        <v>45798.679398148102</v>
      </c>
      <c r="D122" t="s">
        <v>124</v>
      </c>
      <c r="E122" t="s">
        <v>125</v>
      </c>
      <c r="F122" s="1"/>
      <c r="G122" t="s">
        <v>200</v>
      </c>
      <c r="H122" s="3" t="s">
        <v>455</v>
      </c>
      <c r="I122" t="s">
        <v>34</v>
      </c>
      <c r="J122" t="s">
        <v>456</v>
      </c>
      <c r="L122" t="s">
        <v>47</v>
      </c>
      <c r="O122" s="3" t="s">
        <v>457</v>
      </c>
      <c r="P122" t="s">
        <v>458</v>
      </c>
      <c r="Q122" s="2">
        <v>45778</v>
      </c>
      <c r="R122" s="2">
        <v>46507</v>
      </c>
      <c r="S122" t="s">
        <v>459</v>
      </c>
      <c r="T122" t="s">
        <v>51</v>
      </c>
    </row>
    <row r="123" spans="1:22" x14ac:dyDescent="0.3">
      <c r="A123">
        <v>165</v>
      </c>
      <c r="B123" s="1">
        <v>45799.554131944402</v>
      </c>
      <c r="C123" s="1">
        <v>45799.555011574099</v>
      </c>
      <c r="D123" t="s">
        <v>178</v>
      </c>
      <c r="E123" t="s">
        <v>179</v>
      </c>
      <c r="F123" s="1"/>
      <c r="G123" t="s">
        <v>150</v>
      </c>
      <c r="H123" s="3" t="s">
        <v>379</v>
      </c>
      <c r="I123" t="s">
        <v>34</v>
      </c>
      <c r="J123" t="s">
        <v>460</v>
      </c>
      <c r="L123" t="s">
        <v>36</v>
      </c>
      <c r="M123" t="s">
        <v>327</v>
      </c>
      <c r="Q123" s="2"/>
      <c r="R123" s="2"/>
    </row>
    <row r="124" spans="1:22" x14ac:dyDescent="0.3">
      <c r="A124">
        <v>166</v>
      </c>
      <c r="B124" s="1">
        <v>45799.5550462963</v>
      </c>
      <c r="C124" s="1">
        <v>45799.556585648097</v>
      </c>
      <c r="D124" t="s">
        <v>178</v>
      </c>
      <c r="E124" t="s">
        <v>179</v>
      </c>
      <c r="F124" s="1"/>
      <c r="G124" t="s">
        <v>150</v>
      </c>
      <c r="H124" s="3" t="s">
        <v>461</v>
      </c>
      <c r="I124" t="s">
        <v>34</v>
      </c>
      <c r="J124" t="s">
        <v>326</v>
      </c>
      <c r="L124" t="s">
        <v>36</v>
      </c>
      <c r="M124" t="s">
        <v>462</v>
      </c>
      <c r="Q124" s="2"/>
      <c r="R124" s="2"/>
    </row>
    <row r="125" spans="1:22" x14ac:dyDescent="0.3">
      <c r="A125">
        <v>167</v>
      </c>
      <c r="B125" s="1">
        <v>45799.556608796302</v>
      </c>
      <c r="C125" s="1">
        <v>45799.557418981502</v>
      </c>
      <c r="D125" t="s">
        <v>178</v>
      </c>
      <c r="E125" t="s">
        <v>179</v>
      </c>
      <c r="F125" s="1"/>
      <c r="G125" t="s">
        <v>150</v>
      </c>
      <c r="H125" s="3" t="s">
        <v>463</v>
      </c>
      <c r="I125" t="s">
        <v>34</v>
      </c>
      <c r="J125" t="s">
        <v>464</v>
      </c>
      <c r="L125" t="s">
        <v>36</v>
      </c>
      <c r="M125" t="s">
        <v>465</v>
      </c>
      <c r="Q125" s="2"/>
      <c r="R125" s="2"/>
    </row>
    <row r="126" spans="1:22" x14ac:dyDescent="0.3">
      <c r="A126">
        <v>168</v>
      </c>
      <c r="B126" s="1">
        <v>45799.557685185202</v>
      </c>
      <c r="C126" s="1">
        <v>45799.558067129597</v>
      </c>
      <c r="D126" t="s">
        <v>178</v>
      </c>
      <c r="E126" t="s">
        <v>179</v>
      </c>
      <c r="F126" s="1"/>
      <c r="G126" t="s">
        <v>150</v>
      </c>
      <c r="H126" s="3" t="s">
        <v>466</v>
      </c>
      <c r="I126" t="s">
        <v>34</v>
      </c>
      <c r="J126" t="s">
        <v>467</v>
      </c>
      <c r="L126" t="s">
        <v>36</v>
      </c>
      <c r="M126" t="s">
        <v>383</v>
      </c>
      <c r="Q126" s="2"/>
      <c r="R126" s="2"/>
    </row>
    <row r="127" spans="1:22" x14ac:dyDescent="0.3">
      <c r="A127">
        <v>169</v>
      </c>
      <c r="B127" s="1">
        <v>45799.612210648098</v>
      </c>
      <c r="C127" s="1">
        <v>45799.615983796299</v>
      </c>
      <c r="D127" t="s">
        <v>338</v>
      </c>
      <c r="E127" t="s">
        <v>339</v>
      </c>
      <c r="F127" s="1"/>
      <c r="G127" t="s">
        <v>38</v>
      </c>
      <c r="H127" s="3" t="s">
        <v>468</v>
      </c>
      <c r="I127" t="s">
        <v>74</v>
      </c>
      <c r="J127" t="s">
        <v>469</v>
      </c>
      <c r="L127" t="s">
        <v>47</v>
      </c>
      <c r="O127" t="s">
        <v>470</v>
      </c>
      <c r="P127" t="s">
        <v>471</v>
      </c>
      <c r="Q127" s="2">
        <v>45810</v>
      </c>
      <c r="R127" s="2">
        <v>46174</v>
      </c>
      <c r="S127" t="s">
        <v>472</v>
      </c>
      <c r="T127" t="s">
        <v>51</v>
      </c>
    </row>
    <row r="128" spans="1:22" x14ac:dyDescent="0.3">
      <c r="A128">
        <v>170</v>
      </c>
      <c r="B128" s="1">
        <v>45800.337939814803</v>
      </c>
      <c r="C128" s="1">
        <v>45800.338599536997</v>
      </c>
      <c r="D128" t="s">
        <v>42</v>
      </c>
      <c r="E128" t="s">
        <v>43</v>
      </c>
      <c r="F128" s="1"/>
      <c r="G128" t="s">
        <v>44</v>
      </c>
      <c r="H128" s="3" t="s">
        <v>473</v>
      </c>
      <c r="I128" t="s">
        <v>74</v>
      </c>
      <c r="J128" t="s">
        <v>474</v>
      </c>
      <c r="L128" t="s">
        <v>36</v>
      </c>
      <c r="M128" t="s">
        <v>140</v>
      </c>
      <c r="N128" t="s">
        <v>90</v>
      </c>
      <c r="Q128" s="2"/>
      <c r="R128" s="2"/>
    </row>
    <row r="129" spans="1:22" x14ac:dyDescent="0.3">
      <c r="A129">
        <v>171</v>
      </c>
      <c r="B129" s="1">
        <v>45800.398611111101</v>
      </c>
      <c r="C129" s="1">
        <v>45800.399016203701</v>
      </c>
      <c r="D129" t="s">
        <v>42</v>
      </c>
      <c r="E129" t="s">
        <v>43</v>
      </c>
      <c r="F129" s="1"/>
      <c r="G129" t="s">
        <v>44</v>
      </c>
      <c r="H129" s="3" t="s">
        <v>475</v>
      </c>
      <c r="I129" t="s">
        <v>74</v>
      </c>
      <c r="J129" t="s">
        <v>476</v>
      </c>
      <c r="L129" t="s">
        <v>36</v>
      </c>
      <c r="M129" t="s">
        <v>477</v>
      </c>
      <c r="N129" t="s">
        <v>90</v>
      </c>
      <c r="Q129" s="2"/>
      <c r="R129" s="2"/>
    </row>
    <row r="130" spans="1:22" x14ac:dyDescent="0.3">
      <c r="A130">
        <v>172</v>
      </c>
      <c r="B130" s="1">
        <v>45800.428703703699</v>
      </c>
      <c r="C130" s="1">
        <v>45800.430509259299</v>
      </c>
      <c r="D130" t="s">
        <v>312</v>
      </c>
      <c r="E130" t="s">
        <v>313</v>
      </c>
      <c r="F130" s="1"/>
      <c r="G130" t="s">
        <v>150</v>
      </c>
      <c r="H130" s="3" t="s">
        <v>478</v>
      </c>
      <c r="I130" t="s">
        <v>34</v>
      </c>
      <c r="J130" t="s">
        <v>479</v>
      </c>
      <c r="L130" t="s">
        <v>36</v>
      </c>
      <c r="M130" t="s">
        <v>480</v>
      </c>
      <c r="Q130" s="2"/>
      <c r="R130" s="2"/>
    </row>
    <row r="131" spans="1:22" x14ac:dyDescent="0.3">
      <c r="A131">
        <v>173</v>
      </c>
      <c r="B131" s="1">
        <v>45800.431273148097</v>
      </c>
      <c r="C131" s="1">
        <v>45800.431689814803</v>
      </c>
      <c r="D131" t="s">
        <v>312</v>
      </c>
      <c r="E131" t="s">
        <v>313</v>
      </c>
      <c r="F131" s="1"/>
      <c r="G131" t="s">
        <v>150</v>
      </c>
      <c r="H131" s="3" t="s">
        <v>481</v>
      </c>
      <c r="I131" t="s">
        <v>34</v>
      </c>
      <c r="J131" t="s">
        <v>482</v>
      </c>
      <c r="L131" t="s">
        <v>36</v>
      </c>
      <c r="M131" t="s">
        <v>483</v>
      </c>
      <c r="Q131" s="2"/>
      <c r="R131" s="2"/>
    </row>
    <row r="132" spans="1:22" x14ac:dyDescent="0.3">
      <c r="A132">
        <v>174</v>
      </c>
      <c r="B132" s="1">
        <v>45800.432754629597</v>
      </c>
      <c r="C132" s="1">
        <v>45800.433136574102</v>
      </c>
      <c r="D132" t="s">
        <v>312</v>
      </c>
      <c r="E132" t="s">
        <v>313</v>
      </c>
      <c r="F132" s="1"/>
      <c r="G132" t="s">
        <v>150</v>
      </c>
      <c r="H132" s="3" t="s">
        <v>484</v>
      </c>
      <c r="I132" t="s">
        <v>34</v>
      </c>
      <c r="J132" t="s">
        <v>485</v>
      </c>
      <c r="L132" t="s">
        <v>36</v>
      </c>
      <c r="M132" t="s">
        <v>486</v>
      </c>
      <c r="Q132" s="2"/>
      <c r="R132" s="2"/>
    </row>
    <row r="133" spans="1:22" x14ac:dyDescent="0.3">
      <c r="A133">
        <v>175</v>
      </c>
      <c r="B133" s="1">
        <v>45800.4618402778</v>
      </c>
      <c r="C133" s="1">
        <v>45800.463020833296</v>
      </c>
      <c r="D133" t="s">
        <v>124</v>
      </c>
      <c r="E133" t="s">
        <v>125</v>
      </c>
      <c r="F133" s="1"/>
      <c r="G133" t="s">
        <v>200</v>
      </c>
      <c r="H133" s="3" t="s">
        <v>487</v>
      </c>
      <c r="I133" t="s">
        <v>34</v>
      </c>
      <c r="J133" t="s">
        <v>488</v>
      </c>
      <c r="L133" t="s">
        <v>47</v>
      </c>
      <c r="O133" s="3" t="s">
        <v>489</v>
      </c>
      <c r="P133" t="s">
        <v>490</v>
      </c>
      <c r="Q133" s="2">
        <v>45778</v>
      </c>
      <c r="R133" s="2">
        <v>45869</v>
      </c>
      <c r="S133" t="s">
        <v>491</v>
      </c>
      <c r="T133" t="s">
        <v>60</v>
      </c>
    </row>
    <row r="134" spans="1:22" x14ac:dyDescent="0.3">
      <c r="A134">
        <v>176</v>
      </c>
      <c r="B134" s="1">
        <v>45803.575092592597</v>
      </c>
      <c r="C134" s="1">
        <v>45803.5765972222</v>
      </c>
      <c r="D134" t="s">
        <v>277</v>
      </c>
      <c r="E134" t="s">
        <v>278</v>
      </c>
      <c r="F134" s="1"/>
      <c r="G134" t="s">
        <v>38</v>
      </c>
      <c r="H134" s="3" t="s">
        <v>492</v>
      </c>
      <c r="I134" t="s">
        <v>34</v>
      </c>
      <c r="J134" t="s">
        <v>493</v>
      </c>
      <c r="L134" t="s">
        <v>47</v>
      </c>
      <c r="O134" t="s">
        <v>494</v>
      </c>
      <c r="P134" t="s">
        <v>495</v>
      </c>
      <c r="Q134" s="2">
        <v>45810</v>
      </c>
      <c r="R134" s="2">
        <v>45992</v>
      </c>
      <c r="S134" t="s">
        <v>496</v>
      </c>
      <c r="T134" t="s">
        <v>51</v>
      </c>
      <c r="V134" t="s">
        <v>438</v>
      </c>
    </row>
    <row r="135" spans="1:22" x14ac:dyDescent="0.3">
      <c r="A135">
        <v>177</v>
      </c>
      <c r="B135" s="1">
        <v>45803.582939814798</v>
      </c>
      <c r="C135" s="1">
        <v>45803.584756944401</v>
      </c>
      <c r="D135" t="s">
        <v>277</v>
      </c>
      <c r="E135" t="s">
        <v>278</v>
      </c>
      <c r="F135" s="1"/>
      <c r="G135" t="s">
        <v>352</v>
      </c>
      <c r="H135" s="3" t="s">
        <v>497</v>
      </c>
      <c r="I135" t="s">
        <v>74</v>
      </c>
      <c r="J135" t="s">
        <v>498</v>
      </c>
      <c r="L135" t="s">
        <v>47</v>
      </c>
      <c r="O135" t="s">
        <v>499</v>
      </c>
      <c r="P135" t="s">
        <v>293</v>
      </c>
      <c r="Q135" s="2">
        <v>45810</v>
      </c>
      <c r="R135" s="2">
        <v>46083</v>
      </c>
      <c r="S135" t="s">
        <v>500</v>
      </c>
      <c r="T135" t="s">
        <v>51</v>
      </c>
      <c r="V135" t="s">
        <v>501</v>
      </c>
    </row>
    <row r="136" spans="1:22" x14ac:dyDescent="0.3">
      <c r="A136">
        <v>178</v>
      </c>
      <c r="B136" s="1">
        <v>45803.589664351799</v>
      </c>
      <c r="C136" s="1">
        <v>45803.590740740699</v>
      </c>
      <c r="D136" t="s">
        <v>277</v>
      </c>
      <c r="E136" t="s">
        <v>278</v>
      </c>
      <c r="F136" s="1"/>
      <c r="G136" t="s">
        <v>352</v>
      </c>
      <c r="H136" s="3" t="s">
        <v>502</v>
      </c>
      <c r="I136" t="s">
        <v>74</v>
      </c>
      <c r="J136" t="s">
        <v>503</v>
      </c>
      <c r="L136" t="s">
        <v>47</v>
      </c>
      <c r="O136" t="s">
        <v>504</v>
      </c>
      <c r="P136" t="s">
        <v>505</v>
      </c>
      <c r="Q136" s="2">
        <v>45810</v>
      </c>
      <c r="R136" s="2">
        <v>45901</v>
      </c>
      <c r="S136" t="s">
        <v>506</v>
      </c>
      <c r="T136" t="s">
        <v>51</v>
      </c>
      <c r="V136" t="s">
        <v>438</v>
      </c>
    </row>
    <row r="137" spans="1:22" x14ac:dyDescent="0.3">
      <c r="A137">
        <v>179</v>
      </c>
      <c r="B137" s="1">
        <v>45804.358981481499</v>
      </c>
      <c r="C137" s="1">
        <v>45804.365775462997</v>
      </c>
      <c r="D137" t="s">
        <v>277</v>
      </c>
      <c r="E137" t="s">
        <v>278</v>
      </c>
      <c r="F137" s="1"/>
      <c r="G137" t="s">
        <v>165</v>
      </c>
      <c r="H137" s="3" t="s">
        <v>507</v>
      </c>
      <c r="I137" t="s">
        <v>74</v>
      </c>
      <c r="J137" t="s">
        <v>508</v>
      </c>
      <c r="L137" t="s">
        <v>47</v>
      </c>
      <c r="O137" s="3" t="s">
        <v>509</v>
      </c>
      <c r="P137" t="s">
        <v>510</v>
      </c>
      <c r="Q137" s="2">
        <v>45831</v>
      </c>
      <c r="R137" s="2">
        <v>45859</v>
      </c>
      <c r="S137" t="s">
        <v>511</v>
      </c>
      <c r="T137" t="s">
        <v>51</v>
      </c>
      <c r="V137" t="s">
        <v>438</v>
      </c>
    </row>
    <row r="138" spans="1:22" x14ac:dyDescent="0.3">
      <c r="A138">
        <v>180</v>
      </c>
      <c r="B138" s="1">
        <v>45804.370532407404</v>
      </c>
      <c r="C138" s="1">
        <v>45804.371388888903</v>
      </c>
      <c r="D138" t="s">
        <v>277</v>
      </c>
      <c r="E138" t="s">
        <v>278</v>
      </c>
      <c r="F138" s="1"/>
      <c r="G138" t="s">
        <v>173</v>
      </c>
      <c r="H138" s="3" t="s">
        <v>512</v>
      </c>
      <c r="I138" t="s">
        <v>74</v>
      </c>
      <c r="J138" t="s">
        <v>513</v>
      </c>
      <c r="L138" t="s">
        <v>47</v>
      </c>
      <c r="O138" s="3" t="s">
        <v>509</v>
      </c>
      <c r="P138" t="s">
        <v>510</v>
      </c>
      <c r="Q138" s="2">
        <v>45804</v>
      </c>
      <c r="R138" s="2">
        <v>45832</v>
      </c>
      <c r="S138" t="s">
        <v>514</v>
      </c>
      <c r="T138" t="s">
        <v>60</v>
      </c>
      <c r="V138" t="s">
        <v>515</v>
      </c>
    </row>
    <row r="139" spans="1:22" x14ac:dyDescent="0.3">
      <c r="A139">
        <v>181</v>
      </c>
      <c r="B139" s="1">
        <v>45804.7026273148</v>
      </c>
      <c r="C139" s="1">
        <v>45804.703368055598</v>
      </c>
      <c r="D139" t="s">
        <v>42</v>
      </c>
      <c r="E139" t="s">
        <v>43</v>
      </c>
      <c r="F139" s="1"/>
      <c r="G139" t="s">
        <v>44</v>
      </c>
      <c r="H139" s="3" t="s">
        <v>516</v>
      </c>
      <c r="I139" t="s">
        <v>74</v>
      </c>
      <c r="J139" t="s">
        <v>517</v>
      </c>
      <c r="L139" t="s">
        <v>36</v>
      </c>
      <c r="M139" t="s">
        <v>518</v>
      </c>
      <c r="N139" t="s">
        <v>90</v>
      </c>
      <c r="Q139" s="2"/>
      <c r="R139" s="2"/>
    </row>
    <row r="140" spans="1:22" x14ac:dyDescent="0.3">
      <c r="A140">
        <v>183</v>
      </c>
      <c r="B140" s="1">
        <v>45805.535694444399</v>
      </c>
      <c r="C140" s="1">
        <v>45805.537222222199</v>
      </c>
      <c r="D140" t="s">
        <v>42</v>
      </c>
      <c r="E140" t="s">
        <v>43</v>
      </c>
      <c r="F140" s="1"/>
      <c r="G140" t="s">
        <v>44</v>
      </c>
      <c r="H140" s="3" t="s">
        <v>519</v>
      </c>
      <c r="I140" t="s">
        <v>34</v>
      </c>
      <c r="J140" t="s">
        <v>196</v>
      </c>
      <c r="L140" t="s">
        <v>36</v>
      </c>
      <c r="M140" t="s">
        <v>520</v>
      </c>
      <c r="N140" t="s">
        <v>90</v>
      </c>
      <c r="Q140" s="2"/>
      <c r="R140" s="2"/>
    </row>
    <row r="141" spans="1:22" x14ac:dyDescent="0.3">
      <c r="A141">
        <v>184</v>
      </c>
      <c r="B141" s="1">
        <v>45805.537430555603</v>
      </c>
      <c r="C141" s="1">
        <v>45805.537858796299</v>
      </c>
      <c r="D141" t="s">
        <v>42</v>
      </c>
      <c r="E141" t="s">
        <v>43</v>
      </c>
      <c r="F141" s="1"/>
      <c r="G141" t="s">
        <v>44</v>
      </c>
      <c r="H141" s="3" t="s">
        <v>521</v>
      </c>
      <c r="I141" t="s">
        <v>34</v>
      </c>
      <c r="J141" t="s">
        <v>196</v>
      </c>
      <c r="L141" t="s">
        <v>36</v>
      </c>
      <c r="M141" t="s">
        <v>522</v>
      </c>
      <c r="N141" t="s">
        <v>90</v>
      </c>
      <c r="Q141" s="2"/>
      <c r="R141" s="2"/>
    </row>
    <row r="142" spans="1:22" x14ac:dyDescent="0.3">
      <c r="A142">
        <v>185</v>
      </c>
      <c r="B142" s="1">
        <v>45805.700439814798</v>
      </c>
      <c r="C142" s="1">
        <v>45805.7010069444</v>
      </c>
      <c r="D142" t="s">
        <v>42</v>
      </c>
      <c r="E142" t="s">
        <v>43</v>
      </c>
      <c r="F142" s="1"/>
      <c r="G142" t="s">
        <v>44</v>
      </c>
      <c r="H142" t="s">
        <v>523</v>
      </c>
      <c r="I142" t="s">
        <v>74</v>
      </c>
      <c r="J142" t="s">
        <v>524</v>
      </c>
      <c r="L142" t="s">
        <v>36</v>
      </c>
      <c r="M142" t="s">
        <v>147</v>
      </c>
      <c r="N142" t="s">
        <v>90</v>
      </c>
      <c r="Q142" s="2"/>
      <c r="R142" s="2"/>
    </row>
    <row r="143" spans="1:22" x14ac:dyDescent="0.3">
      <c r="A143">
        <v>186</v>
      </c>
      <c r="B143" s="1">
        <v>45806.345150462999</v>
      </c>
      <c r="C143" s="1">
        <v>45806.345543981501</v>
      </c>
      <c r="D143" t="s">
        <v>42</v>
      </c>
      <c r="E143" t="s">
        <v>43</v>
      </c>
      <c r="F143" s="1"/>
      <c r="G143" t="s">
        <v>44</v>
      </c>
      <c r="H143" s="3" t="s">
        <v>525</v>
      </c>
      <c r="I143" t="s">
        <v>74</v>
      </c>
      <c r="J143" t="s">
        <v>526</v>
      </c>
      <c r="L143" t="s">
        <v>36</v>
      </c>
      <c r="M143" t="s">
        <v>527</v>
      </c>
      <c r="N143" t="s">
        <v>90</v>
      </c>
      <c r="Q143" s="2"/>
      <c r="R143" s="2"/>
    </row>
    <row r="144" spans="1:22" x14ac:dyDescent="0.3">
      <c r="A144">
        <v>187</v>
      </c>
      <c r="B144" s="1">
        <v>45806.749340277798</v>
      </c>
      <c r="C144" s="1">
        <v>45806.749837962998</v>
      </c>
      <c r="D144" t="s">
        <v>42</v>
      </c>
      <c r="E144" t="s">
        <v>43</v>
      </c>
      <c r="F144" s="1"/>
      <c r="G144" t="s">
        <v>44</v>
      </c>
      <c r="H144" s="3" t="s">
        <v>528</v>
      </c>
      <c r="I144" t="s">
        <v>74</v>
      </c>
      <c r="J144" t="s">
        <v>529</v>
      </c>
      <c r="L144" t="s">
        <v>36</v>
      </c>
      <c r="M144" t="s">
        <v>159</v>
      </c>
      <c r="N144" t="s">
        <v>144</v>
      </c>
      <c r="Q144" s="2"/>
      <c r="R144" s="2"/>
    </row>
    <row r="145" spans="1:22" x14ac:dyDescent="0.3">
      <c r="A145">
        <v>188</v>
      </c>
      <c r="B145" s="1">
        <v>45807.353009259299</v>
      </c>
      <c r="C145" s="1">
        <v>45807.353622685201</v>
      </c>
      <c r="D145" t="s">
        <v>42</v>
      </c>
      <c r="E145" t="s">
        <v>43</v>
      </c>
      <c r="F145" s="1"/>
      <c r="G145" t="s">
        <v>44</v>
      </c>
      <c r="H145" s="3" t="s">
        <v>530</v>
      </c>
      <c r="I145" t="s">
        <v>74</v>
      </c>
      <c r="J145" t="s">
        <v>114</v>
      </c>
      <c r="L145" t="s">
        <v>36</v>
      </c>
      <c r="M145" t="s">
        <v>134</v>
      </c>
      <c r="N145" t="s">
        <v>90</v>
      </c>
      <c r="Q145" s="2"/>
      <c r="R145" s="2"/>
    </row>
    <row r="146" spans="1:22" x14ac:dyDescent="0.3">
      <c r="A146">
        <v>189</v>
      </c>
      <c r="B146" s="1">
        <v>45807.611365740697</v>
      </c>
      <c r="C146" s="1">
        <v>45807.612361111103</v>
      </c>
      <c r="D146" t="s">
        <v>42</v>
      </c>
      <c r="E146" t="s">
        <v>43</v>
      </c>
      <c r="F146" s="1"/>
      <c r="G146" t="s">
        <v>44</v>
      </c>
      <c r="H146" s="3" t="s">
        <v>531</v>
      </c>
      <c r="I146" t="s">
        <v>74</v>
      </c>
      <c r="J146" t="s">
        <v>532</v>
      </c>
      <c r="L146" t="s">
        <v>36</v>
      </c>
      <c r="M146" t="s">
        <v>533</v>
      </c>
      <c r="N146" t="s">
        <v>144</v>
      </c>
      <c r="Q146" s="2"/>
      <c r="R146" s="2"/>
    </row>
    <row r="147" spans="1:22" x14ac:dyDescent="0.3">
      <c r="A147">
        <v>190</v>
      </c>
      <c r="B147" s="1">
        <v>45807.612442129597</v>
      </c>
      <c r="C147" s="1">
        <v>45807.612939814797</v>
      </c>
      <c r="D147" t="s">
        <v>42</v>
      </c>
      <c r="E147" t="s">
        <v>43</v>
      </c>
      <c r="F147" s="1"/>
      <c r="G147" t="s">
        <v>44</v>
      </c>
      <c r="H147" s="3" t="s">
        <v>534</v>
      </c>
      <c r="I147" t="s">
        <v>74</v>
      </c>
      <c r="J147" t="s">
        <v>535</v>
      </c>
      <c r="L147" t="s">
        <v>36</v>
      </c>
      <c r="M147" t="s">
        <v>96</v>
      </c>
      <c r="N147" t="s">
        <v>90</v>
      </c>
      <c r="Q147" s="2"/>
      <c r="R147" s="2"/>
    </row>
    <row r="148" spans="1:22" x14ac:dyDescent="0.3">
      <c r="A148">
        <v>191</v>
      </c>
      <c r="B148" s="1">
        <v>45807.613171296303</v>
      </c>
      <c r="C148" s="1">
        <v>45807.616249999999</v>
      </c>
      <c r="D148" t="s">
        <v>42</v>
      </c>
      <c r="E148" t="s">
        <v>43</v>
      </c>
      <c r="F148" s="1"/>
      <c r="G148" t="s">
        <v>44</v>
      </c>
      <c r="H148" s="3" t="s">
        <v>536</v>
      </c>
      <c r="I148" t="s">
        <v>74</v>
      </c>
      <c r="J148" t="s">
        <v>133</v>
      </c>
      <c r="L148" t="s">
        <v>47</v>
      </c>
      <c r="O148" s="3" t="s">
        <v>537</v>
      </c>
      <c r="P148" t="s">
        <v>538</v>
      </c>
      <c r="Q148" s="2">
        <v>45778</v>
      </c>
      <c r="R148" s="2">
        <v>45869</v>
      </c>
      <c r="S148" t="s">
        <v>539</v>
      </c>
      <c r="T148" t="s">
        <v>51</v>
      </c>
      <c r="V148" t="s">
        <v>144</v>
      </c>
    </row>
    <row r="149" spans="1:22" x14ac:dyDescent="0.3">
      <c r="A149">
        <v>192</v>
      </c>
      <c r="B149" s="1">
        <v>45807.634131944404</v>
      </c>
      <c r="C149" s="1">
        <v>45807.634375000001</v>
      </c>
      <c r="D149" t="s">
        <v>338</v>
      </c>
      <c r="E149" t="s">
        <v>339</v>
      </c>
      <c r="F149" s="1"/>
      <c r="G149" t="s">
        <v>38</v>
      </c>
      <c r="H149" s="3" t="s">
        <v>540</v>
      </c>
      <c r="I149" t="s">
        <v>74</v>
      </c>
      <c r="J149" t="s">
        <v>541</v>
      </c>
      <c r="L149" t="s">
        <v>47</v>
      </c>
      <c r="O149" s="3" t="s">
        <v>79</v>
      </c>
      <c r="P149" t="s">
        <v>80</v>
      </c>
      <c r="Q149" s="2">
        <v>45817</v>
      </c>
      <c r="R149" s="2">
        <v>46142</v>
      </c>
      <c r="S149" t="s">
        <v>542</v>
      </c>
      <c r="T149" t="s">
        <v>51</v>
      </c>
    </row>
    <row r="150" spans="1:22" x14ac:dyDescent="0.3">
      <c r="A150">
        <v>193</v>
      </c>
      <c r="B150" s="1">
        <v>45810.401608796303</v>
      </c>
      <c r="C150" s="1">
        <v>45810.402708333299</v>
      </c>
      <c r="D150" t="s">
        <v>42</v>
      </c>
      <c r="E150" t="s">
        <v>43</v>
      </c>
      <c r="F150" s="1"/>
      <c r="G150" t="s">
        <v>44</v>
      </c>
      <c r="H150" s="3" t="s">
        <v>543</v>
      </c>
      <c r="I150" t="s">
        <v>74</v>
      </c>
      <c r="J150" t="s">
        <v>544</v>
      </c>
      <c r="L150" t="s">
        <v>36</v>
      </c>
      <c r="M150" t="s">
        <v>99</v>
      </c>
      <c r="N150" t="s">
        <v>90</v>
      </c>
      <c r="Q150" s="2"/>
      <c r="R150" s="2"/>
    </row>
    <row r="151" spans="1:22" x14ac:dyDescent="0.3">
      <c r="A151">
        <v>194</v>
      </c>
      <c r="B151" s="1">
        <v>45810.454155092601</v>
      </c>
      <c r="C151" s="1">
        <v>45810.457048611097</v>
      </c>
      <c r="D151" t="s">
        <v>277</v>
      </c>
      <c r="E151" t="s">
        <v>278</v>
      </c>
      <c r="F151" s="1"/>
      <c r="G151" t="s">
        <v>173</v>
      </c>
      <c r="H151" s="3" t="s">
        <v>545</v>
      </c>
      <c r="I151" t="s">
        <v>74</v>
      </c>
      <c r="J151" t="s">
        <v>221</v>
      </c>
      <c r="L151" t="s">
        <v>47</v>
      </c>
      <c r="O151" s="3" t="s">
        <v>546</v>
      </c>
      <c r="P151" t="s">
        <v>547</v>
      </c>
      <c r="Q151" s="2">
        <v>45817</v>
      </c>
      <c r="R151" s="2">
        <v>45992</v>
      </c>
      <c r="S151" t="s">
        <v>548</v>
      </c>
      <c r="T151" t="s">
        <v>51</v>
      </c>
      <c r="V151" t="s">
        <v>438</v>
      </c>
    </row>
    <row r="152" spans="1:22" x14ac:dyDescent="0.3">
      <c r="A152">
        <v>195</v>
      </c>
      <c r="B152" s="1">
        <v>45810.457986111098</v>
      </c>
      <c r="C152" s="1">
        <v>45810.4749884259</v>
      </c>
      <c r="D152" t="s">
        <v>277</v>
      </c>
      <c r="E152" t="s">
        <v>278</v>
      </c>
      <c r="F152" s="1"/>
      <c r="G152" t="s">
        <v>173</v>
      </c>
      <c r="H152" s="3" t="s">
        <v>549</v>
      </c>
      <c r="I152" t="s">
        <v>74</v>
      </c>
      <c r="J152" t="s">
        <v>550</v>
      </c>
      <c r="L152" t="s">
        <v>47</v>
      </c>
      <c r="O152" s="3" t="s">
        <v>551</v>
      </c>
      <c r="P152" t="s">
        <v>552</v>
      </c>
      <c r="Q152" s="2">
        <v>45817</v>
      </c>
      <c r="R152" s="2">
        <v>45992</v>
      </c>
      <c r="S152" t="s">
        <v>553</v>
      </c>
      <c r="T152" t="s">
        <v>51</v>
      </c>
      <c r="V152" t="s">
        <v>554</v>
      </c>
    </row>
    <row r="153" spans="1:22" x14ac:dyDescent="0.3">
      <c r="A153">
        <v>196</v>
      </c>
      <c r="B153" s="1">
        <v>45810.544363425899</v>
      </c>
      <c r="C153" s="1">
        <v>45810.5471875</v>
      </c>
      <c r="D153" t="s">
        <v>108</v>
      </c>
      <c r="E153" t="s">
        <v>109</v>
      </c>
      <c r="F153" s="1"/>
      <c r="G153" t="s">
        <v>54</v>
      </c>
      <c r="H153" s="3" t="s">
        <v>555</v>
      </c>
      <c r="I153" t="s">
        <v>34</v>
      </c>
      <c r="J153" t="s">
        <v>556</v>
      </c>
      <c r="L153" t="s">
        <v>47</v>
      </c>
      <c r="O153" t="s">
        <v>557</v>
      </c>
      <c r="P153" t="s">
        <v>558</v>
      </c>
      <c r="Q153" s="2">
        <v>45797</v>
      </c>
      <c r="R153" s="2">
        <v>45806</v>
      </c>
      <c r="S153" t="s">
        <v>559</v>
      </c>
      <c r="T153" t="s">
        <v>60</v>
      </c>
    </row>
    <row r="154" spans="1:22" x14ac:dyDescent="0.3">
      <c r="A154">
        <v>197</v>
      </c>
      <c r="B154" s="1">
        <v>45810.6505092593</v>
      </c>
      <c r="C154" s="1">
        <v>45810.651076388902</v>
      </c>
      <c r="D154" t="s">
        <v>42</v>
      </c>
      <c r="E154" t="s">
        <v>43</v>
      </c>
      <c r="F154" s="1"/>
      <c r="G154" t="s">
        <v>44</v>
      </c>
      <c r="H154" s="3" t="s">
        <v>560</v>
      </c>
      <c r="I154" t="s">
        <v>74</v>
      </c>
      <c r="J154" t="s">
        <v>561</v>
      </c>
      <c r="L154" t="s">
        <v>36</v>
      </c>
      <c r="M154" t="s">
        <v>562</v>
      </c>
      <c r="N154" t="s">
        <v>90</v>
      </c>
      <c r="Q154" s="2"/>
      <c r="R154" s="2"/>
    </row>
    <row r="155" spans="1:22" x14ac:dyDescent="0.3">
      <c r="A155">
        <v>198</v>
      </c>
      <c r="B155" s="1">
        <v>45810.7125578704</v>
      </c>
      <c r="C155" s="1">
        <v>45810.713854166701</v>
      </c>
      <c r="D155" t="s">
        <v>277</v>
      </c>
      <c r="E155" t="s">
        <v>278</v>
      </c>
      <c r="F155" s="1"/>
      <c r="G155" t="s">
        <v>38</v>
      </c>
      <c r="H155" s="3" t="s">
        <v>563</v>
      </c>
      <c r="I155" t="s">
        <v>74</v>
      </c>
      <c r="J155" t="s">
        <v>550</v>
      </c>
      <c r="L155" t="s">
        <v>47</v>
      </c>
      <c r="O155" s="3" t="s">
        <v>564</v>
      </c>
      <c r="P155" t="s">
        <v>565</v>
      </c>
      <c r="Q155" s="2">
        <v>45824</v>
      </c>
      <c r="R155" s="2">
        <v>46083</v>
      </c>
      <c r="S155" t="s">
        <v>566</v>
      </c>
      <c r="T155" t="s">
        <v>51</v>
      </c>
      <c r="V155" t="s">
        <v>438</v>
      </c>
    </row>
    <row r="156" spans="1:22" x14ac:dyDescent="0.3">
      <c r="A156">
        <v>199</v>
      </c>
      <c r="B156" s="1">
        <v>45811.440636574102</v>
      </c>
      <c r="C156" s="1">
        <v>45811.442812499998</v>
      </c>
      <c r="D156" t="s">
        <v>124</v>
      </c>
      <c r="E156" t="s">
        <v>125</v>
      </c>
      <c r="F156" s="1"/>
      <c r="G156" t="s">
        <v>200</v>
      </c>
      <c r="H156" s="3" t="s">
        <v>567</v>
      </c>
      <c r="I156" t="s">
        <v>34</v>
      </c>
      <c r="J156" t="s">
        <v>568</v>
      </c>
      <c r="L156" t="s">
        <v>47</v>
      </c>
      <c r="O156" s="3" t="s">
        <v>569</v>
      </c>
      <c r="P156" t="s">
        <v>570</v>
      </c>
      <c r="Q156" s="2">
        <v>45796</v>
      </c>
      <c r="R156" s="2">
        <v>45884</v>
      </c>
      <c r="S156" t="s">
        <v>571</v>
      </c>
      <c r="T156" t="s">
        <v>60</v>
      </c>
    </row>
    <row r="157" spans="1:22" x14ac:dyDescent="0.3">
      <c r="A157">
        <v>200</v>
      </c>
      <c r="B157" s="1">
        <v>45811.5994444444</v>
      </c>
      <c r="C157" s="1">
        <v>45811.600682870398</v>
      </c>
      <c r="D157" t="s">
        <v>338</v>
      </c>
      <c r="E157" t="s">
        <v>339</v>
      </c>
      <c r="F157" s="1"/>
      <c r="G157" t="s">
        <v>38</v>
      </c>
      <c r="H157" s="3" t="s">
        <v>468</v>
      </c>
      <c r="I157" t="s">
        <v>34</v>
      </c>
      <c r="J157" t="s">
        <v>572</v>
      </c>
      <c r="L157" t="s">
        <v>36</v>
      </c>
      <c r="M157" t="s">
        <v>573</v>
      </c>
      <c r="N157" t="s">
        <v>574</v>
      </c>
      <c r="Q157" s="2"/>
      <c r="R157" s="2"/>
    </row>
    <row r="158" spans="1:22" x14ac:dyDescent="0.3">
      <c r="A158">
        <v>201</v>
      </c>
      <c r="B158" s="1">
        <v>45812.368726851797</v>
      </c>
      <c r="C158" s="1">
        <v>45812.369375000002</v>
      </c>
      <c r="D158" t="s">
        <v>42</v>
      </c>
      <c r="E158" t="s">
        <v>43</v>
      </c>
      <c r="F158" s="1"/>
      <c r="G158" t="s">
        <v>44</v>
      </c>
      <c r="H158" s="3" t="s">
        <v>575</v>
      </c>
      <c r="I158" t="s">
        <v>74</v>
      </c>
      <c r="J158" t="s">
        <v>576</v>
      </c>
      <c r="L158" t="s">
        <v>36</v>
      </c>
      <c r="M158" t="s">
        <v>577</v>
      </c>
      <c r="N158" t="s">
        <v>90</v>
      </c>
      <c r="Q158" s="2"/>
      <c r="R158" s="2"/>
    </row>
    <row r="159" spans="1:22" x14ac:dyDescent="0.3">
      <c r="A159">
        <v>202</v>
      </c>
      <c r="B159" s="1">
        <v>45812.387199074103</v>
      </c>
      <c r="C159" s="1">
        <v>45812.388344907398</v>
      </c>
      <c r="D159" t="s">
        <v>42</v>
      </c>
      <c r="E159" t="s">
        <v>43</v>
      </c>
      <c r="F159" s="1"/>
      <c r="G159" t="s">
        <v>44</v>
      </c>
      <c r="H159" s="3" t="s">
        <v>578</v>
      </c>
      <c r="I159" t="s">
        <v>74</v>
      </c>
      <c r="J159" t="s">
        <v>579</v>
      </c>
      <c r="L159" t="s">
        <v>36</v>
      </c>
      <c r="M159" t="s">
        <v>140</v>
      </c>
      <c r="N159" t="s">
        <v>144</v>
      </c>
      <c r="Q159" s="2"/>
      <c r="R159" s="2"/>
    </row>
    <row r="160" spans="1:22" x14ac:dyDescent="0.3">
      <c r="A160">
        <v>203</v>
      </c>
      <c r="B160" s="1">
        <v>45812.413877314801</v>
      </c>
      <c r="C160" s="1">
        <v>45812.414236111101</v>
      </c>
      <c r="D160" t="s">
        <v>42</v>
      </c>
      <c r="E160" t="s">
        <v>43</v>
      </c>
      <c r="F160" s="1"/>
      <c r="G160" t="s">
        <v>44</v>
      </c>
      <c r="H160" s="3" t="s">
        <v>580</v>
      </c>
      <c r="I160" t="s">
        <v>74</v>
      </c>
      <c r="J160" t="s">
        <v>581</v>
      </c>
      <c r="L160" t="s">
        <v>36</v>
      </c>
      <c r="M160" t="s">
        <v>582</v>
      </c>
      <c r="N160" t="s">
        <v>144</v>
      </c>
      <c r="Q160" s="2"/>
      <c r="R160" s="2"/>
    </row>
    <row r="161" spans="1:22" x14ac:dyDescent="0.3">
      <c r="A161">
        <v>204</v>
      </c>
      <c r="B161" s="1">
        <v>45812.4285185185</v>
      </c>
      <c r="C161" s="1">
        <v>45812.441585648099</v>
      </c>
      <c r="D161" t="s">
        <v>209</v>
      </c>
      <c r="E161" t="s">
        <v>210</v>
      </c>
      <c r="F161" s="1"/>
      <c r="G161" t="s">
        <v>211</v>
      </c>
      <c r="H161" s="3" t="s">
        <v>583</v>
      </c>
      <c r="I161" t="s">
        <v>34</v>
      </c>
      <c r="J161" t="s">
        <v>584</v>
      </c>
      <c r="L161" t="s">
        <v>47</v>
      </c>
      <c r="O161" s="3" t="s">
        <v>585</v>
      </c>
      <c r="P161" t="s">
        <v>586</v>
      </c>
      <c r="Q161" s="2">
        <v>45812</v>
      </c>
      <c r="R161" s="2">
        <v>46177</v>
      </c>
      <c r="S161" t="s">
        <v>587</v>
      </c>
      <c r="T161" t="s">
        <v>51</v>
      </c>
    </row>
    <row r="162" spans="1:22" x14ac:dyDescent="0.3">
      <c r="A162">
        <v>205</v>
      </c>
      <c r="B162" s="1">
        <v>45812.630393518499</v>
      </c>
      <c r="C162" s="1">
        <v>45812.6358680556</v>
      </c>
      <c r="D162" t="s">
        <v>277</v>
      </c>
      <c r="E162" t="s">
        <v>278</v>
      </c>
      <c r="F162" s="1"/>
      <c r="G162" t="s">
        <v>200</v>
      </c>
      <c r="H162" s="3" t="s">
        <v>588</v>
      </c>
      <c r="I162" t="s">
        <v>74</v>
      </c>
      <c r="J162" t="s">
        <v>589</v>
      </c>
      <c r="L162" t="s">
        <v>47</v>
      </c>
      <c r="O162" s="3" t="s">
        <v>590</v>
      </c>
      <c r="P162" t="s">
        <v>591</v>
      </c>
      <c r="Q162" s="2">
        <v>45839</v>
      </c>
      <c r="R162" s="2">
        <v>45901</v>
      </c>
      <c r="S162" t="s">
        <v>592</v>
      </c>
      <c r="T162" t="s">
        <v>51</v>
      </c>
      <c r="V162" t="s">
        <v>438</v>
      </c>
    </row>
    <row r="163" spans="1:22" x14ac:dyDescent="0.3">
      <c r="A163">
        <v>206</v>
      </c>
      <c r="B163" s="1">
        <v>45813.352118055598</v>
      </c>
      <c r="C163" s="1">
        <v>45813.355798611097</v>
      </c>
      <c r="D163" t="s">
        <v>277</v>
      </c>
      <c r="E163" t="s">
        <v>278</v>
      </c>
      <c r="F163" s="1"/>
      <c r="G163" t="s">
        <v>54</v>
      </c>
      <c r="H163" s="3" t="s">
        <v>593</v>
      </c>
      <c r="I163" t="s">
        <v>34</v>
      </c>
      <c r="J163" t="s">
        <v>594</v>
      </c>
      <c r="L163" t="s">
        <v>47</v>
      </c>
      <c r="O163" s="3" t="s">
        <v>595</v>
      </c>
      <c r="P163" t="s">
        <v>596</v>
      </c>
      <c r="Q163" s="2">
        <v>45831</v>
      </c>
      <c r="R163" s="2">
        <v>46010</v>
      </c>
      <c r="S163" t="s">
        <v>597</v>
      </c>
      <c r="T163" t="s">
        <v>51</v>
      </c>
      <c r="V163" t="s">
        <v>438</v>
      </c>
    </row>
    <row r="164" spans="1:22" x14ac:dyDescent="0.3">
      <c r="A164">
        <v>210</v>
      </c>
      <c r="B164" s="1">
        <v>45813.5672569444</v>
      </c>
      <c r="C164" s="1">
        <v>45813.567638888897</v>
      </c>
      <c r="D164" t="s">
        <v>42</v>
      </c>
      <c r="E164" t="s">
        <v>43</v>
      </c>
      <c r="F164" s="1"/>
      <c r="G164" t="s">
        <v>44</v>
      </c>
      <c r="H164" s="3" t="s">
        <v>598</v>
      </c>
      <c r="I164" t="s">
        <v>74</v>
      </c>
      <c r="J164" t="s">
        <v>599</v>
      </c>
      <c r="L164" t="s">
        <v>36</v>
      </c>
      <c r="M164" t="s">
        <v>600</v>
      </c>
      <c r="N164" t="s">
        <v>90</v>
      </c>
      <c r="Q164" s="2"/>
      <c r="R164" s="2"/>
    </row>
    <row r="165" spans="1:22" x14ac:dyDescent="0.3">
      <c r="A165">
        <v>211</v>
      </c>
      <c r="B165" s="1">
        <v>45813.627731481502</v>
      </c>
      <c r="C165" s="1">
        <v>45813.628125000003</v>
      </c>
      <c r="D165" t="s">
        <v>42</v>
      </c>
      <c r="E165" t="s">
        <v>43</v>
      </c>
      <c r="F165" s="1"/>
      <c r="G165" t="s">
        <v>44</v>
      </c>
      <c r="H165" s="3" t="s">
        <v>601</v>
      </c>
      <c r="I165" t="s">
        <v>74</v>
      </c>
      <c r="J165" t="s">
        <v>602</v>
      </c>
      <c r="L165" t="s">
        <v>36</v>
      </c>
      <c r="M165" t="s">
        <v>378</v>
      </c>
      <c r="N165" t="s">
        <v>144</v>
      </c>
      <c r="Q165" s="2"/>
      <c r="R165" s="2"/>
    </row>
    <row r="166" spans="1:22" x14ac:dyDescent="0.3">
      <c r="A166">
        <v>212</v>
      </c>
      <c r="B166" s="1">
        <v>45813.666284722203</v>
      </c>
      <c r="C166" s="1">
        <v>45813.671284722201</v>
      </c>
      <c r="D166" t="s">
        <v>603</v>
      </c>
      <c r="E166" t="s">
        <v>604</v>
      </c>
      <c r="F166" s="1"/>
      <c r="G166" t="s">
        <v>54</v>
      </c>
      <c r="H166" t="s">
        <v>605</v>
      </c>
      <c r="I166" t="s">
        <v>34</v>
      </c>
      <c r="J166" t="s">
        <v>606</v>
      </c>
      <c r="L166" t="s">
        <v>47</v>
      </c>
      <c r="O166" s="3" t="s">
        <v>607</v>
      </c>
      <c r="P166" t="s">
        <v>608</v>
      </c>
      <c r="Q166" s="2">
        <v>45813</v>
      </c>
      <c r="R166" s="2">
        <v>45819</v>
      </c>
      <c r="S166" t="s">
        <v>609</v>
      </c>
      <c r="T166" t="s">
        <v>60</v>
      </c>
    </row>
    <row r="167" spans="1:22" x14ac:dyDescent="0.3">
      <c r="A167">
        <v>214</v>
      </c>
      <c r="B167" s="1">
        <v>45814.427928240701</v>
      </c>
      <c r="C167" s="1">
        <v>45814.428773148102</v>
      </c>
      <c r="D167" t="s">
        <v>42</v>
      </c>
      <c r="E167" t="s">
        <v>43</v>
      </c>
      <c r="F167" s="1"/>
      <c r="G167" t="s">
        <v>44</v>
      </c>
      <c r="H167" s="3" t="s">
        <v>610</v>
      </c>
      <c r="I167" t="s">
        <v>74</v>
      </c>
      <c r="J167" t="s">
        <v>611</v>
      </c>
      <c r="L167" t="s">
        <v>36</v>
      </c>
      <c r="M167" t="s">
        <v>612</v>
      </c>
      <c r="N167" t="s">
        <v>144</v>
      </c>
      <c r="Q167" s="2"/>
      <c r="R167" s="2"/>
    </row>
    <row r="168" spans="1:22" x14ac:dyDescent="0.3">
      <c r="A168">
        <v>216</v>
      </c>
      <c r="B168" s="1">
        <v>45814.6336689815</v>
      </c>
      <c r="C168" s="1">
        <v>45814.634189814802</v>
      </c>
      <c r="D168" t="s">
        <v>277</v>
      </c>
      <c r="E168" t="s">
        <v>278</v>
      </c>
      <c r="F168" s="1"/>
      <c r="G168" t="s">
        <v>613</v>
      </c>
      <c r="H168" s="3" t="s">
        <v>614</v>
      </c>
      <c r="I168" t="s">
        <v>74</v>
      </c>
      <c r="J168" t="s">
        <v>615</v>
      </c>
      <c r="L168" t="s">
        <v>47</v>
      </c>
      <c r="O168" s="3" t="s">
        <v>616</v>
      </c>
      <c r="P168" t="s">
        <v>617</v>
      </c>
      <c r="Q168" s="2">
        <v>45824</v>
      </c>
      <c r="R168" s="2">
        <v>45897</v>
      </c>
      <c r="S168" t="s">
        <v>618</v>
      </c>
      <c r="T168" t="s">
        <v>51</v>
      </c>
      <c r="V168" t="s">
        <v>438</v>
      </c>
    </row>
    <row r="169" spans="1:22" x14ac:dyDescent="0.3">
      <c r="A169">
        <v>217</v>
      </c>
      <c r="B169" s="1">
        <v>45817.435555555603</v>
      </c>
      <c r="C169" s="1">
        <v>45817.439699074101</v>
      </c>
      <c r="D169" t="s">
        <v>178</v>
      </c>
      <c r="E169" t="s">
        <v>179</v>
      </c>
      <c r="F169" s="1"/>
      <c r="G169" t="s">
        <v>150</v>
      </c>
      <c r="H169" t="s">
        <v>619</v>
      </c>
      <c r="I169" t="s">
        <v>74</v>
      </c>
      <c r="J169" t="s">
        <v>620</v>
      </c>
      <c r="L169" t="s">
        <v>36</v>
      </c>
      <c r="M169" t="s">
        <v>621</v>
      </c>
      <c r="Q169" s="2"/>
      <c r="R169" s="2"/>
    </row>
    <row r="170" spans="1:22" x14ac:dyDescent="0.3">
      <c r="A170">
        <v>218</v>
      </c>
      <c r="B170" s="1">
        <v>45817.660324074102</v>
      </c>
      <c r="C170" s="1">
        <v>45817.660370370402</v>
      </c>
      <c r="D170" t="s">
        <v>178</v>
      </c>
      <c r="E170" t="s">
        <v>179</v>
      </c>
      <c r="F170" s="1"/>
      <c r="G170" t="s">
        <v>150</v>
      </c>
      <c r="H170" s="3" t="s">
        <v>622</v>
      </c>
      <c r="I170" t="s">
        <v>74</v>
      </c>
      <c r="J170" t="s">
        <v>623</v>
      </c>
      <c r="L170" t="s">
        <v>36</v>
      </c>
      <c r="M170" t="s">
        <v>624</v>
      </c>
      <c r="Q170" s="2"/>
      <c r="R170" s="2"/>
    </row>
    <row r="171" spans="1:22" x14ac:dyDescent="0.3">
      <c r="A171">
        <v>219</v>
      </c>
      <c r="B171" s="1">
        <v>45817.713344907403</v>
      </c>
      <c r="C171" s="1">
        <v>45817.713391203702</v>
      </c>
      <c r="D171" t="s">
        <v>178</v>
      </c>
      <c r="E171" t="s">
        <v>179</v>
      </c>
      <c r="F171" s="1"/>
      <c r="G171" t="s">
        <v>150</v>
      </c>
      <c r="H171" s="3" t="s">
        <v>625</v>
      </c>
      <c r="I171" t="s">
        <v>74</v>
      </c>
      <c r="J171" t="s">
        <v>626</v>
      </c>
      <c r="L171" t="s">
        <v>36</v>
      </c>
      <c r="M171" t="s">
        <v>627</v>
      </c>
      <c r="Q171" s="2"/>
      <c r="R171" s="2"/>
    </row>
    <row r="172" spans="1:22" x14ac:dyDescent="0.3">
      <c r="A172">
        <v>220</v>
      </c>
      <c r="B172" s="1">
        <v>45818.438379629602</v>
      </c>
      <c r="C172" s="1">
        <v>45818.441307870402</v>
      </c>
      <c r="D172" t="s">
        <v>628</v>
      </c>
      <c r="E172" t="s">
        <v>629</v>
      </c>
      <c r="F172" s="1"/>
      <c r="G172" t="s">
        <v>173</v>
      </c>
      <c r="H172" s="3" t="s">
        <v>630</v>
      </c>
      <c r="I172" t="s">
        <v>34</v>
      </c>
      <c r="J172" t="s">
        <v>631</v>
      </c>
      <c r="L172" t="s">
        <v>36</v>
      </c>
      <c r="M172" t="s">
        <v>264</v>
      </c>
      <c r="Q172" s="2"/>
      <c r="R172" s="2"/>
    </row>
    <row r="173" spans="1:22" x14ac:dyDescent="0.3">
      <c r="A173">
        <v>221</v>
      </c>
      <c r="B173" s="1">
        <v>45818.441342592603</v>
      </c>
      <c r="C173" s="1">
        <v>45818.442152777803</v>
      </c>
      <c r="D173" t="s">
        <v>628</v>
      </c>
      <c r="E173" t="s">
        <v>629</v>
      </c>
      <c r="F173" s="1"/>
      <c r="G173" t="s">
        <v>173</v>
      </c>
      <c r="H173" s="3" t="s">
        <v>632</v>
      </c>
      <c r="I173" t="s">
        <v>34</v>
      </c>
      <c r="J173" t="s">
        <v>633</v>
      </c>
      <c r="L173" t="s">
        <v>36</v>
      </c>
      <c r="M173" t="s">
        <v>230</v>
      </c>
      <c r="Q173" s="2"/>
      <c r="R173" s="2"/>
    </row>
    <row r="174" spans="1:22" x14ac:dyDescent="0.3">
      <c r="A174">
        <v>222</v>
      </c>
      <c r="B174" s="1">
        <v>45818.442175925898</v>
      </c>
      <c r="C174" s="1">
        <v>45818.4428819444</v>
      </c>
      <c r="D174" t="s">
        <v>628</v>
      </c>
      <c r="E174" t="s">
        <v>629</v>
      </c>
      <c r="F174" s="1"/>
      <c r="G174" t="s">
        <v>173</v>
      </c>
      <c r="H174" s="3" t="s">
        <v>634</v>
      </c>
      <c r="I174" t="s">
        <v>34</v>
      </c>
      <c r="J174" t="s">
        <v>635</v>
      </c>
      <c r="L174" t="s">
        <v>36</v>
      </c>
      <c r="M174" t="s">
        <v>636</v>
      </c>
      <c r="Q174" s="2"/>
      <c r="R174" s="2"/>
    </row>
    <row r="175" spans="1:22" x14ac:dyDescent="0.3">
      <c r="A175">
        <v>223</v>
      </c>
      <c r="B175" s="1">
        <v>45818.442905092597</v>
      </c>
      <c r="C175" s="1">
        <v>45818.443993055596</v>
      </c>
      <c r="D175" t="s">
        <v>628</v>
      </c>
      <c r="E175" t="s">
        <v>629</v>
      </c>
      <c r="F175" s="1"/>
      <c r="G175" t="s">
        <v>173</v>
      </c>
      <c r="H175" s="3" t="s">
        <v>637</v>
      </c>
      <c r="I175" t="s">
        <v>34</v>
      </c>
      <c r="J175" t="s">
        <v>638</v>
      </c>
      <c r="L175" t="s">
        <v>36</v>
      </c>
      <c r="M175" t="s">
        <v>639</v>
      </c>
      <c r="Q175" s="2"/>
      <c r="R175" s="2"/>
    </row>
    <row r="176" spans="1:22" x14ac:dyDescent="0.3">
      <c r="A176">
        <v>224</v>
      </c>
      <c r="B176" s="1">
        <v>45818.444016203699</v>
      </c>
      <c r="C176" s="1">
        <v>45818.4445486111</v>
      </c>
      <c r="D176" t="s">
        <v>628</v>
      </c>
      <c r="E176" t="s">
        <v>629</v>
      </c>
      <c r="F176" s="1"/>
      <c r="G176" t="s">
        <v>173</v>
      </c>
      <c r="H176" s="3" t="s">
        <v>640</v>
      </c>
      <c r="I176" t="s">
        <v>34</v>
      </c>
      <c r="J176" t="s">
        <v>641</v>
      </c>
      <c r="L176" t="s">
        <v>36</v>
      </c>
      <c r="M176" t="s">
        <v>227</v>
      </c>
      <c r="Q176" s="2"/>
      <c r="R176" s="2"/>
    </row>
    <row r="177" spans="1:20" x14ac:dyDescent="0.3">
      <c r="A177">
        <v>225</v>
      </c>
      <c r="B177" s="1">
        <v>45818.444583333301</v>
      </c>
      <c r="C177" s="1">
        <v>45818.445185185199</v>
      </c>
      <c r="D177" t="s">
        <v>628</v>
      </c>
      <c r="E177" t="s">
        <v>629</v>
      </c>
      <c r="F177" s="1"/>
      <c r="G177" t="s">
        <v>173</v>
      </c>
      <c r="H177" s="3" t="s">
        <v>642</v>
      </c>
      <c r="I177" t="s">
        <v>34</v>
      </c>
      <c r="J177" t="s">
        <v>643</v>
      </c>
      <c r="L177" t="s">
        <v>36</v>
      </c>
      <c r="M177" t="s">
        <v>257</v>
      </c>
      <c r="Q177" s="2"/>
      <c r="R177" s="2"/>
    </row>
    <row r="178" spans="1:20" x14ac:dyDescent="0.3">
      <c r="A178">
        <v>226</v>
      </c>
      <c r="B178" s="1">
        <v>45818.4452199074</v>
      </c>
      <c r="C178" s="1">
        <v>45818.451527777797</v>
      </c>
      <c r="D178" t="s">
        <v>628</v>
      </c>
      <c r="E178" t="s">
        <v>629</v>
      </c>
      <c r="F178" s="1"/>
      <c r="G178" t="s">
        <v>173</v>
      </c>
      <c r="H178" s="3" t="s">
        <v>644</v>
      </c>
      <c r="I178" t="s">
        <v>34</v>
      </c>
      <c r="J178" t="s">
        <v>645</v>
      </c>
      <c r="L178" t="s">
        <v>47</v>
      </c>
      <c r="O178" s="3" t="s">
        <v>646</v>
      </c>
      <c r="P178" t="s">
        <v>647</v>
      </c>
      <c r="Q178" s="2">
        <v>45748</v>
      </c>
      <c r="R178" s="2">
        <v>46053</v>
      </c>
      <c r="S178" t="s">
        <v>648</v>
      </c>
      <c r="T178" t="s">
        <v>51</v>
      </c>
    </row>
    <row r="179" spans="1:20" x14ac:dyDescent="0.3">
      <c r="A179">
        <v>227</v>
      </c>
      <c r="B179" s="1">
        <v>45818.4515509259</v>
      </c>
      <c r="C179" s="1">
        <v>45818.452337962997</v>
      </c>
      <c r="D179" t="s">
        <v>628</v>
      </c>
      <c r="E179" t="s">
        <v>629</v>
      </c>
      <c r="F179" s="1"/>
      <c r="G179" t="s">
        <v>173</v>
      </c>
      <c r="H179" s="3" t="s">
        <v>649</v>
      </c>
      <c r="I179" t="s">
        <v>34</v>
      </c>
      <c r="J179" t="s">
        <v>650</v>
      </c>
      <c r="L179" t="s">
        <v>36</v>
      </c>
      <c r="M179" t="s">
        <v>651</v>
      </c>
      <c r="Q179" s="2"/>
      <c r="R179" s="2"/>
    </row>
    <row r="180" spans="1:20" x14ac:dyDescent="0.3">
      <c r="A180">
        <v>228</v>
      </c>
      <c r="B180" s="1">
        <v>45818.452604166698</v>
      </c>
      <c r="C180" s="1">
        <v>45818.4531712963</v>
      </c>
      <c r="D180" t="s">
        <v>628</v>
      </c>
      <c r="E180" t="s">
        <v>629</v>
      </c>
      <c r="F180" s="1"/>
      <c r="G180" t="s">
        <v>173</v>
      </c>
      <c r="H180" s="3" t="s">
        <v>652</v>
      </c>
      <c r="I180" t="s">
        <v>34</v>
      </c>
      <c r="J180" t="s">
        <v>650</v>
      </c>
      <c r="L180" t="s">
        <v>36</v>
      </c>
      <c r="M180" t="s">
        <v>653</v>
      </c>
      <c r="Q180" s="2"/>
      <c r="R180" s="2"/>
    </row>
    <row r="181" spans="1:20" x14ac:dyDescent="0.3">
      <c r="A181">
        <v>229</v>
      </c>
      <c r="B181" s="1">
        <v>45818.453194444402</v>
      </c>
      <c r="C181" s="1">
        <v>45818.454282407401</v>
      </c>
      <c r="D181" t="s">
        <v>628</v>
      </c>
      <c r="E181" t="s">
        <v>629</v>
      </c>
      <c r="F181" s="1"/>
      <c r="G181" t="s">
        <v>173</v>
      </c>
      <c r="H181" s="3" t="s">
        <v>654</v>
      </c>
      <c r="I181" t="s">
        <v>34</v>
      </c>
      <c r="J181" t="s">
        <v>655</v>
      </c>
      <c r="L181" t="s">
        <v>36</v>
      </c>
      <c r="M181" t="s">
        <v>311</v>
      </c>
      <c r="Q181" s="2"/>
      <c r="R181" s="2"/>
    </row>
    <row r="182" spans="1:20" x14ac:dyDescent="0.3">
      <c r="A182">
        <v>230</v>
      </c>
      <c r="B182" s="1">
        <v>45818.4542939815</v>
      </c>
      <c r="C182" s="1">
        <v>45818.455497685201</v>
      </c>
      <c r="D182" t="s">
        <v>628</v>
      </c>
      <c r="E182" t="s">
        <v>629</v>
      </c>
      <c r="F182" s="1"/>
      <c r="G182" t="s">
        <v>173</v>
      </c>
      <c r="H182" s="3" t="s">
        <v>656</v>
      </c>
      <c r="I182" t="s">
        <v>34</v>
      </c>
      <c r="J182" t="s">
        <v>631</v>
      </c>
      <c r="L182" t="s">
        <v>36</v>
      </c>
      <c r="M182" t="s">
        <v>219</v>
      </c>
      <c r="Q182" s="2"/>
      <c r="R182" s="2"/>
    </row>
    <row r="183" spans="1:20" x14ac:dyDescent="0.3">
      <c r="A183">
        <v>231</v>
      </c>
      <c r="B183" s="1">
        <v>45818.455520833297</v>
      </c>
      <c r="C183" s="1">
        <v>45818.457025463002</v>
      </c>
      <c r="D183" t="s">
        <v>628</v>
      </c>
      <c r="E183" t="s">
        <v>629</v>
      </c>
      <c r="F183" s="1"/>
      <c r="G183" t="s">
        <v>173</v>
      </c>
      <c r="H183" s="3" t="s">
        <v>657</v>
      </c>
      <c r="I183" t="s">
        <v>34</v>
      </c>
      <c r="J183" t="s">
        <v>658</v>
      </c>
      <c r="L183" t="s">
        <v>36</v>
      </c>
      <c r="M183" t="s">
        <v>659</v>
      </c>
      <c r="Q183" s="2"/>
      <c r="R183" s="2"/>
    </row>
    <row r="184" spans="1:20" x14ac:dyDescent="0.3">
      <c r="A184">
        <v>232</v>
      </c>
      <c r="B184" s="1">
        <v>45818.457037036998</v>
      </c>
      <c r="C184" s="1">
        <v>45818.458113425899</v>
      </c>
      <c r="D184" t="s">
        <v>628</v>
      </c>
      <c r="E184" t="s">
        <v>629</v>
      </c>
      <c r="F184" s="1"/>
      <c r="G184" t="s">
        <v>173</v>
      </c>
      <c r="H184" s="3" t="s">
        <v>660</v>
      </c>
      <c r="I184" t="s">
        <v>34</v>
      </c>
      <c r="J184" t="s">
        <v>661</v>
      </c>
      <c r="L184" t="s">
        <v>36</v>
      </c>
      <c r="M184" t="s">
        <v>306</v>
      </c>
      <c r="Q184" s="2"/>
      <c r="R184" s="2"/>
    </row>
    <row r="185" spans="1:20" x14ac:dyDescent="0.3">
      <c r="A185">
        <v>233</v>
      </c>
      <c r="B185" s="1">
        <v>45818.458182870403</v>
      </c>
      <c r="C185" s="1">
        <v>45818.458796296298</v>
      </c>
      <c r="D185" t="s">
        <v>628</v>
      </c>
      <c r="E185" t="s">
        <v>629</v>
      </c>
      <c r="F185" s="1"/>
      <c r="G185" t="s">
        <v>173</v>
      </c>
      <c r="H185" s="3" t="s">
        <v>662</v>
      </c>
      <c r="I185" t="s">
        <v>34</v>
      </c>
      <c r="J185" t="s">
        <v>663</v>
      </c>
      <c r="L185" t="s">
        <v>36</v>
      </c>
      <c r="M185" t="s">
        <v>664</v>
      </c>
      <c r="Q185" s="2"/>
      <c r="R185" s="2"/>
    </row>
    <row r="186" spans="1:20" x14ac:dyDescent="0.3">
      <c r="A186">
        <v>234</v>
      </c>
      <c r="B186" s="1">
        <v>45818.458807870396</v>
      </c>
      <c r="C186" s="1">
        <v>45818.460150462997</v>
      </c>
      <c r="D186" t="s">
        <v>628</v>
      </c>
      <c r="E186" t="s">
        <v>629</v>
      </c>
      <c r="F186" s="1"/>
      <c r="G186" t="s">
        <v>173</v>
      </c>
      <c r="H186" s="3" t="s">
        <v>665</v>
      </c>
      <c r="I186" t="s">
        <v>34</v>
      </c>
      <c r="J186" t="s">
        <v>663</v>
      </c>
      <c r="L186" t="s">
        <v>36</v>
      </c>
      <c r="M186" t="s">
        <v>666</v>
      </c>
      <c r="Q186" s="2"/>
      <c r="R186" s="2"/>
    </row>
    <row r="187" spans="1:20" x14ac:dyDescent="0.3">
      <c r="A187">
        <v>235</v>
      </c>
      <c r="B187" s="1">
        <v>45818.4601736111</v>
      </c>
      <c r="C187" s="1">
        <v>45818.460729166698</v>
      </c>
      <c r="D187" t="s">
        <v>628</v>
      </c>
      <c r="E187" t="s">
        <v>629</v>
      </c>
      <c r="F187" s="1"/>
      <c r="G187" t="s">
        <v>173</v>
      </c>
      <c r="H187" s="3" t="s">
        <v>667</v>
      </c>
      <c r="I187" t="s">
        <v>34</v>
      </c>
      <c r="J187" t="s">
        <v>668</v>
      </c>
      <c r="L187" t="s">
        <v>36</v>
      </c>
      <c r="M187" t="s">
        <v>669</v>
      </c>
      <c r="Q187" s="2"/>
      <c r="R187" s="2"/>
    </row>
    <row r="188" spans="1:20" x14ac:dyDescent="0.3">
      <c r="A188">
        <v>236</v>
      </c>
      <c r="B188" s="1">
        <v>45818.460740740702</v>
      </c>
      <c r="C188" s="1">
        <v>45818.461365740703</v>
      </c>
      <c r="D188" t="s">
        <v>628</v>
      </c>
      <c r="E188" t="s">
        <v>629</v>
      </c>
      <c r="F188" s="1"/>
      <c r="G188" t="s">
        <v>173</v>
      </c>
      <c r="H188" s="3" t="s">
        <v>670</v>
      </c>
      <c r="I188" t="s">
        <v>34</v>
      </c>
      <c r="J188" t="s">
        <v>671</v>
      </c>
      <c r="L188" t="s">
        <v>36</v>
      </c>
      <c r="M188" t="s">
        <v>236</v>
      </c>
      <c r="Q188" s="2"/>
      <c r="R188" s="2"/>
    </row>
    <row r="189" spans="1:20" x14ac:dyDescent="0.3">
      <c r="A189">
        <v>237</v>
      </c>
      <c r="B189" s="1">
        <v>45818.461412037002</v>
      </c>
      <c r="C189" s="1">
        <v>45818.464976851901</v>
      </c>
      <c r="D189" t="s">
        <v>628</v>
      </c>
      <c r="E189" t="s">
        <v>629</v>
      </c>
      <c r="F189" s="1"/>
      <c r="G189" t="s">
        <v>173</v>
      </c>
      <c r="H189" s="3" t="s">
        <v>672</v>
      </c>
      <c r="I189" t="s">
        <v>34</v>
      </c>
      <c r="J189" t="s">
        <v>671</v>
      </c>
      <c r="L189" t="s">
        <v>36</v>
      </c>
      <c r="M189" t="s">
        <v>673</v>
      </c>
      <c r="Q189" s="2"/>
      <c r="R189" s="2"/>
    </row>
    <row r="190" spans="1:20" x14ac:dyDescent="0.3">
      <c r="A190">
        <v>238</v>
      </c>
      <c r="B190" s="1">
        <v>45818.464999999997</v>
      </c>
      <c r="C190" s="1">
        <v>45818.465659722198</v>
      </c>
      <c r="D190" t="s">
        <v>628</v>
      </c>
      <c r="E190" t="s">
        <v>629</v>
      </c>
      <c r="F190" s="1"/>
      <c r="G190" t="s">
        <v>173</v>
      </c>
      <c r="H190" s="3" t="s">
        <v>674</v>
      </c>
      <c r="I190" t="s">
        <v>34</v>
      </c>
      <c r="J190" t="s">
        <v>675</v>
      </c>
      <c r="L190" t="s">
        <v>36</v>
      </c>
      <c r="M190" t="s">
        <v>676</v>
      </c>
      <c r="Q190" s="2"/>
      <c r="R190" s="2"/>
    </row>
    <row r="191" spans="1:20" x14ac:dyDescent="0.3">
      <c r="A191">
        <v>239</v>
      </c>
      <c r="B191" s="1">
        <v>45818.4656944444</v>
      </c>
      <c r="C191" s="1">
        <v>45818.469629629602</v>
      </c>
      <c r="D191" t="s">
        <v>628</v>
      </c>
      <c r="E191" t="s">
        <v>629</v>
      </c>
      <c r="F191" s="1"/>
      <c r="G191" t="s">
        <v>173</v>
      </c>
      <c r="H191" s="3" t="s">
        <v>677</v>
      </c>
      <c r="I191" t="s">
        <v>34</v>
      </c>
      <c r="J191" t="s">
        <v>678</v>
      </c>
      <c r="L191" t="s">
        <v>36</v>
      </c>
      <c r="M191" t="s">
        <v>249</v>
      </c>
      <c r="Q191" s="2"/>
      <c r="R191" s="2"/>
    </row>
    <row r="192" spans="1:20" x14ac:dyDescent="0.3">
      <c r="A192">
        <v>240</v>
      </c>
      <c r="B192" s="1">
        <v>45818.469699074099</v>
      </c>
      <c r="C192" s="1">
        <v>45818.471608796302</v>
      </c>
      <c r="D192" t="s">
        <v>628</v>
      </c>
      <c r="E192" t="s">
        <v>629</v>
      </c>
      <c r="F192" s="1"/>
      <c r="G192" t="s">
        <v>173</v>
      </c>
      <c r="H192" s="3" t="s">
        <v>679</v>
      </c>
      <c r="I192" t="s">
        <v>34</v>
      </c>
      <c r="J192" t="s">
        <v>680</v>
      </c>
      <c r="L192" t="s">
        <v>36</v>
      </c>
      <c r="M192" t="s">
        <v>222</v>
      </c>
      <c r="Q192" s="2"/>
      <c r="R192" s="2"/>
    </row>
    <row r="193" spans="1:22" x14ac:dyDescent="0.3">
      <c r="A193">
        <v>241</v>
      </c>
      <c r="B193" s="1">
        <v>45818.471620370401</v>
      </c>
      <c r="C193" s="1">
        <v>45818.4738657407</v>
      </c>
      <c r="D193" t="s">
        <v>628</v>
      </c>
      <c r="E193" t="s">
        <v>629</v>
      </c>
      <c r="F193" s="1"/>
      <c r="G193" t="s">
        <v>173</v>
      </c>
      <c r="H193" s="3" t="s">
        <v>681</v>
      </c>
      <c r="I193" t="s">
        <v>34</v>
      </c>
      <c r="J193" t="s">
        <v>650</v>
      </c>
      <c r="L193" t="s">
        <v>36</v>
      </c>
      <c r="M193" t="s">
        <v>682</v>
      </c>
      <c r="Q193" s="2"/>
      <c r="R193" s="2"/>
    </row>
    <row r="194" spans="1:22" x14ac:dyDescent="0.3">
      <c r="A194">
        <v>242</v>
      </c>
      <c r="B194" s="1">
        <v>45818.473877314798</v>
      </c>
      <c r="C194" s="1">
        <v>45818.474606481497</v>
      </c>
      <c r="D194" t="s">
        <v>628</v>
      </c>
      <c r="E194" t="s">
        <v>629</v>
      </c>
      <c r="F194" s="1"/>
      <c r="G194" t="s">
        <v>173</v>
      </c>
      <c r="H194" s="3" t="s">
        <v>683</v>
      </c>
      <c r="I194" t="s">
        <v>34</v>
      </c>
      <c r="J194" t="s">
        <v>684</v>
      </c>
      <c r="L194" t="s">
        <v>36</v>
      </c>
      <c r="M194" t="s">
        <v>685</v>
      </c>
      <c r="Q194" s="2"/>
      <c r="R194" s="2"/>
    </row>
    <row r="195" spans="1:22" x14ac:dyDescent="0.3">
      <c r="A195">
        <v>243</v>
      </c>
      <c r="B195" s="1">
        <v>45818.474618055603</v>
      </c>
      <c r="C195" s="1">
        <v>45818.475474537001</v>
      </c>
      <c r="D195" t="s">
        <v>628</v>
      </c>
      <c r="E195" t="s">
        <v>629</v>
      </c>
      <c r="F195" s="1"/>
      <c r="G195" t="s">
        <v>173</v>
      </c>
      <c r="H195" s="3" t="s">
        <v>686</v>
      </c>
      <c r="I195" t="s">
        <v>34</v>
      </c>
      <c r="J195" t="s">
        <v>687</v>
      </c>
      <c r="L195" t="s">
        <v>36</v>
      </c>
      <c r="M195" t="s">
        <v>688</v>
      </c>
      <c r="Q195" s="2"/>
      <c r="R195" s="2"/>
    </row>
    <row r="196" spans="1:22" x14ac:dyDescent="0.3">
      <c r="A196">
        <v>244</v>
      </c>
      <c r="B196" s="1">
        <v>45818.4756597222</v>
      </c>
      <c r="C196" s="1">
        <v>45818.478715277801</v>
      </c>
      <c r="D196" t="s">
        <v>628</v>
      </c>
      <c r="E196" t="s">
        <v>629</v>
      </c>
      <c r="F196" s="1"/>
      <c r="G196" t="s">
        <v>173</v>
      </c>
      <c r="H196" t="s">
        <v>689</v>
      </c>
      <c r="I196" t="s">
        <v>34</v>
      </c>
      <c r="J196" t="s">
        <v>690</v>
      </c>
      <c r="L196" t="s">
        <v>47</v>
      </c>
      <c r="O196" s="3" t="s">
        <v>691</v>
      </c>
      <c r="P196" t="s">
        <v>692</v>
      </c>
      <c r="Q196" s="2">
        <v>45778</v>
      </c>
      <c r="R196" s="2">
        <v>46053</v>
      </c>
      <c r="S196" t="s">
        <v>693</v>
      </c>
      <c r="T196" t="s">
        <v>51</v>
      </c>
      <c r="V196" t="s">
        <v>694</v>
      </c>
    </row>
    <row r="197" spans="1:22" x14ac:dyDescent="0.3">
      <c r="A197">
        <v>245</v>
      </c>
      <c r="B197" s="1">
        <v>45818.4824421296</v>
      </c>
      <c r="C197" s="1">
        <v>45818.482569444401</v>
      </c>
      <c r="D197" t="s">
        <v>628</v>
      </c>
      <c r="E197" t="s">
        <v>629</v>
      </c>
      <c r="F197" s="1"/>
      <c r="G197" t="s">
        <v>173</v>
      </c>
      <c r="H197" s="3" t="s">
        <v>695</v>
      </c>
      <c r="I197" t="s">
        <v>34</v>
      </c>
      <c r="J197" t="s">
        <v>696</v>
      </c>
      <c r="L197" t="s">
        <v>47</v>
      </c>
      <c r="O197" s="3" t="s">
        <v>697</v>
      </c>
      <c r="P197" t="s">
        <v>698</v>
      </c>
      <c r="Q197" s="2">
        <v>45748</v>
      </c>
      <c r="R197" s="2">
        <v>46053</v>
      </c>
      <c r="S197" t="s">
        <v>699</v>
      </c>
      <c r="T197" t="s">
        <v>51</v>
      </c>
      <c r="V197" t="s">
        <v>700</v>
      </c>
    </row>
    <row r="198" spans="1:22" x14ac:dyDescent="0.3">
      <c r="A198">
        <v>246</v>
      </c>
      <c r="B198" s="1">
        <v>45818.482650462996</v>
      </c>
      <c r="C198" s="1">
        <v>45818.485671296301</v>
      </c>
      <c r="D198" t="s">
        <v>628</v>
      </c>
      <c r="E198" t="s">
        <v>629</v>
      </c>
      <c r="F198" s="1"/>
      <c r="G198" t="s">
        <v>173</v>
      </c>
      <c r="H198" s="3" t="s">
        <v>701</v>
      </c>
      <c r="I198" t="s">
        <v>34</v>
      </c>
      <c r="J198" t="s">
        <v>702</v>
      </c>
      <c r="L198" t="s">
        <v>47</v>
      </c>
      <c r="O198" s="3" t="s">
        <v>509</v>
      </c>
      <c r="P198" t="s">
        <v>510</v>
      </c>
      <c r="Q198" s="2">
        <v>45748</v>
      </c>
      <c r="R198" s="2">
        <v>46022</v>
      </c>
      <c r="S198" t="s">
        <v>703</v>
      </c>
      <c r="T198" t="s">
        <v>51</v>
      </c>
      <c r="V198" t="s">
        <v>704</v>
      </c>
    </row>
    <row r="199" spans="1:22" x14ac:dyDescent="0.3">
      <c r="A199">
        <v>247</v>
      </c>
      <c r="B199" s="1">
        <v>45819.429467592599</v>
      </c>
      <c r="C199" s="1">
        <v>45819.430057870399</v>
      </c>
      <c r="D199" t="s">
        <v>42</v>
      </c>
      <c r="E199" t="s">
        <v>43</v>
      </c>
      <c r="F199" s="1"/>
      <c r="G199" t="s">
        <v>44</v>
      </c>
      <c r="H199" s="3" t="s">
        <v>705</v>
      </c>
      <c r="I199" t="s">
        <v>74</v>
      </c>
      <c r="J199" t="s">
        <v>706</v>
      </c>
      <c r="L199" t="s">
        <v>36</v>
      </c>
      <c r="M199" t="s">
        <v>707</v>
      </c>
      <c r="N199" t="s">
        <v>90</v>
      </c>
      <c r="Q199" s="2"/>
      <c r="R199" s="2"/>
    </row>
    <row r="200" spans="1:22" x14ac:dyDescent="0.3">
      <c r="A200">
        <v>248</v>
      </c>
      <c r="B200" s="1">
        <v>45819.5405902778</v>
      </c>
      <c r="C200" s="1">
        <v>45819.542245370401</v>
      </c>
      <c r="D200" t="s">
        <v>338</v>
      </c>
      <c r="E200" t="s">
        <v>339</v>
      </c>
      <c r="F200" s="1"/>
      <c r="G200" t="s">
        <v>38</v>
      </c>
      <c r="H200" s="3" t="s">
        <v>708</v>
      </c>
      <c r="I200" t="s">
        <v>74</v>
      </c>
      <c r="J200" t="s">
        <v>709</v>
      </c>
      <c r="L200" t="s">
        <v>47</v>
      </c>
      <c r="O200" t="s">
        <v>710</v>
      </c>
      <c r="P200" t="s">
        <v>711</v>
      </c>
      <c r="Q200" s="2">
        <v>45826</v>
      </c>
      <c r="R200" s="2">
        <v>46183</v>
      </c>
      <c r="S200" t="s">
        <v>712</v>
      </c>
      <c r="T200" t="s">
        <v>51</v>
      </c>
    </row>
    <row r="201" spans="1:22" x14ac:dyDescent="0.3">
      <c r="A201">
        <v>253</v>
      </c>
      <c r="B201" s="1">
        <v>45820.440023148098</v>
      </c>
      <c r="C201" s="1">
        <v>45820.442499999997</v>
      </c>
      <c r="D201" t="s">
        <v>209</v>
      </c>
      <c r="E201" t="s">
        <v>210</v>
      </c>
      <c r="F201" s="1"/>
      <c r="G201" t="s">
        <v>211</v>
      </c>
      <c r="H201" s="3" t="s">
        <v>713</v>
      </c>
      <c r="I201" t="s">
        <v>34</v>
      </c>
      <c r="J201" t="s">
        <v>714</v>
      </c>
      <c r="L201" t="s">
        <v>47</v>
      </c>
      <c r="O201" s="3" t="s">
        <v>715</v>
      </c>
      <c r="P201" t="s">
        <v>716</v>
      </c>
      <c r="Q201" s="2">
        <v>45820</v>
      </c>
      <c r="R201" s="2">
        <v>46185</v>
      </c>
      <c r="S201" t="s">
        <v>717</v>
      </c>
      <c r="T201" t="s">
        <v>51</v>
      </c>
    </row>
    <row r="202" spans="1:22" x14ac:dyDescent="0.3">
      <c r="A202">
        <v>254</v>
      </c>
      <c r="B202" s="1">
        <v>45820.444976851897</v>
      </c>
      <c r="C202" s="1">
        <v>45820.452303240701</v>
      </c>
      <c r="D202" t="s">
        <v>209</v>
      </c>
      <c r="E202" t="s">
        <v>210</v>
      </c>
      <c r="F202" s="1"/>
      <c r="G202" t="s">
        <v>211</v>
      </c>
      <c r="H202" s="3" t="s">
        <v>718</v>
      </c>
      <c r="I202" t="s">
        <v>34</v>
      </c>
      <c r="J202" t="s">
        <v>719</v>
      </c>
      <c r="L202" t="s">
        <v>47</v>
      </c>
      <c r="O202" s="3" t="s">
        <v>720</v>
      </c>
      <c r="P202" t="s">
        <v>721</v>
      </c>
      <c r="Q202" s="2">
        <v>45820</v>
      </c>
      <c r="R202" s="2">
        <v>46185</v>
      </c>
      <c r="S202" t="s">
        <v>722</v>
      </c>
      <c r="T202" t="s">
        <v>51</v>
      </c>
    </row>
    <row r="203" spans="1:22" x14ac:dyDescent="0.3">
      <c r="A203">
        <v>255</v>
      </c>
      <c r="B203" s="1">
        <v>45820.708333333299</v>
      </c>
      <c r="C203" s="1">
        <v>45820.709189814799</v>
      </c>
      <c r="D203" t="s">
        <v>42</v>
      </c>
      <c r="E203" t="s">
        <v>43</v>
      </c>
      <c r="F203" s="1"/>
      <c r="G203" t="s">
        <v>44</v>
      </c>
      <c r="H203" s="3" t="s">
        <v>723</v>
      </c>
      <c r="I203" t="s">
        <v>74</v>
      </c>
      <c r="J203" t="s">
        <v>724</v>
      </c>
      <c r="L203" t="s">
        <v>36</v>
      </c>
      <c r="M203" t="s">
        <v>725</v>
      </c>
      <c r="Q203" s="2"/>
      <c r="R203" s="2"/>
    </row>
    <row r="204" spans="1:22" x14ac:dyDescent="0.3">
      <c r="A204">
        <v>256</v>
      </c>
      <c r="B204" s="1">
        <v>45820.688819444404</v>
      </c>
      <c r="C204" s="1">
        <v>45820.715891203698</v>
      </c>
      <c r="D204" t="s">
        <v>726</v>
      </c>
      <c r="E204" t="s">
        <v>727</v>
      </c>
      <c r="F204" s="1"/>
      <c r="G204" t="s">
        <v>32</v>
      </c>
      <c r="H204" s="3" t="s">
        <v>728</v>
      </c>
      <c r="I204" t="s">
        <v>34</v>
      </c>
      <c r="J204" t="s">
        <v>729</v>
      </c>
      <c r="L204" t="s">
        <v>47</v>
      </c>
      <c r="O204" s="3" t="s">
        <v>730</v>
      </c>
      <c r="P204" t="s">
        <v>731</v>
      </c>
      <c r="Q204" s="2">
        <v>45824</v>
      </c>
      <c r="R204" s="2">
        <v>45809</v>
      </c>
      <c r="S204" t="s">
        <v>732</v>
      </c>
      <c r="T204" t="s">
        <v>51</v>
      </c>
    </row>
    <row r="205" spans="1:22" x14ac:dyDescent="0.3">
      <c r="A205">
        <v>257</v>
      </c>
      <c r="B205" s="1">
        <v>45824.588506944398</v>
      </c>
      <c r="C205" s="1">
        <v>45824.589085648098</v>
      </c>
      <c r="D205" t="s">
        <v>42</v>
      </c>
      <c r="E205" t="s">
        <v>43</v>
      </c>
      <c r="F205" s="1"/>
      <c r="G205" t="s">
        <v>44</v>
      </c>
      <c r="H205" s="3" t="s">
        <v>733</v>
      </c>
      <c r="I205" t="s">
        <v>74</v>
      </c>
      <c r="J205" t="s">
        <v>734</v>
      </c>
      <c r="L205" t="s">
        <v>36</v>
      </c>
      <c r="M205" t="s">
        <v>735</v>
      </c>
      <c r="N205" t="s">
        <v>90</v>
      </c>
      <c r="Q205" s="2"/>
      <c r="R205" s="2"/>
    </row>
    <row r="206" spans="1:22" x14ac:dyDescent="0.3">
      <c r="A206">
        <v>258</v>
      </c>
      <c r="B206" s="1">
        <v>45824.693634259304</v>
      </c>
      <c r="C206" s="1">
        <v>45824.696666666699</v>
      </c>
      <c r="D206" t="s">
        <v>178</v>
      </c>
      <c r="E206" t="s">
        <v>179</v>
      </c>
      <c r="F206" s="1"/>
      <c r="G206" t="s">
        <v>150</v>
      </c>
      <c r="H206" s="3" t="s">
        <v>736</v>
      </c>
      <c r="I206" t="s">
        <v>74</v>
      </c>
      <c r="J206" t="s">
        <v>737</v>
      </c>
      <c r="L206" t="s">
        <v>36</v>
      </c>
      <c r="M206" t="s">
        <v>383</v>
      </c>
      <c r="Q206" s="2"/>
      <c r="R206" s="2"/>
    </row>
    <row r="207" spans="1:22" x14ac:dyDescent="0.3">
      <c r="A207">
        <v>259</v>
      </c>
      <c r="B207" s="1">
        <v>45824.696747685201</v>
      </c>
      <c r="C207" s="1">
        <v>45824.6980092593</v>
      </c>
      <c r="D207" t="s">
        <v>178</v>
      </c>
      <c r="E207" t="s">
        <v>179</v>
      </c>
      <c r="F207" s="1"/>
      <c r="G207" t="s">
        <v>150</v>
      </c>
      <c r="H207" s="3" t="s">
        <v>738</v>
      </c>
      <c r="I207" t="s">
        <v>74</v>
      </c>
      <c r="J207" t="s">
        <v>739</v>
      </c>
      <c r="L207" t="s">
        <v>36</v>
      </c>
      <c r="M207" t="s">
        <v>740</v>
      </c>
      <c r="Q207" s="2"/>
      <c r="R207" s="2"/>
    </row>
    <row r="208" spans="1:22" x14ac:dyDescent="0.3">
      <c r="A208">
        <v>260</v>
      </c>
      <c r="B208" s="1">
        <v>45825.438935185201</v>
      </c>
      <c r="C208" s="1">
        <v>45825.443182870396</v>
      </c>
      <c r="D208" t="s">
        <v>108</v>
      </c>
      <c r="E208" t="s">
        <v>109</v>
      </c>
      <c r="F208" s="1"/>
      <c r="G208" t="s">
        <v>54</v>
      </c>
      <c r="H208" s="3" t="s">
        <v>741</v>
      </c>
      <c r="I208" t="s">
        <v>34</v>
      </c>
      <c r="J208" t="s">
        <v>742</v>
      </c>
      <c r="L208" t="s">
        <v>36</v>
      </c>
      <c r="M208" t="s">
        <v>743</v>
      </c>
      <c r="Q208" s="2"/>
      <c r="R208" s="2"/>
    </row>
    <row r="209" spans="1:22" x14ac:dyDescent="0.3">
      <c r="A209">
        <v>261</v>
      </c>
      <c r="B209" s="1">
        <v>45825.604537036997</v>
      </c>
      <c r="C209" s="1">
        <v>45825.604861111096</v>
      </c>
      <c r="D209" t="s">
        <v>42</v>
      </c>
      <c r="E209" t="s">
        <v>43</v>
      </c>
      <c r="F209" s="1"/>
      <c r="G209" t="s">
        <v>44</v>
      </c>
      <c r="H209" s="3" t="s">
        <v>744</v>
      </c>
      <c r="I209" t="s">
        <v>74</v>
      </c>
      <c r="J209" t="s">
        <v>114</v>
      </c>
      <c r="L209" t="s">
        <v>36</v>
      </c>
      <c r="M209" t="s">
        <v>745</v>
      </c>
      <c r="N209" t="s">
        <v>90</v>
      </c>
      <c r="Q209" s="2"/>
      <c r="R209" s="2"/>
    </row>
    <row r="210" spans="1:22" x14ac:dyDescent="0.3">
      <c r="A210">
        <v>262</v>
      </c>
      <c r="B210" s="1">
        <v>45825.616307870398</v>
      </c>
      <c r="C210" s="1">
        <v>45825.616805555597</v>
      </c>
      <c r="D210" t="s">
        <v>42</v>
      </c>
      <c r="E210" t="s">
        <v>43</v>
      </c>
      <c r="F210" s="1"/>
      <c r="G210" t="s">
        <v>44</v>
      </c>
      <c r="H210" s="3" t="s">
        <v>746</v>
      </c>
      <c r="I210" t="s">
        <v>74</v>
      </c>
      <c r="J210" t="s">
        <v>420</v>
      </c>
      <c r="L210" t="s">
        <v>36</v>
      </c>
      <c r="M210" t="s">
        <v>747</v>
      </c>
      <c r="N210" t="s">
        <v>144</v>
      </c>
      <c r="Q210" s="2"/>
      <c r="R210" s="2"/>
    </row>
    <row r="211" spans="1:22" x14ac:dyDescent="0.3">
      <c r="A211">
        <v>263</v>
      </c>
      <c r="B211" s="1">
        <v>45825.625439814801</v>
      </c>
      <c r="C211" s="1">
        <v>45825.626585648097</v>
      </c>
      <c r="D211" t="s">
        <v>312</v>
      </c>
      <c r="E211" t="s">
        <v>313</v>
      </c>
      <c r="F211" s="1"/>
      <c r="G211" t="s">
        <v>150</v>
      </c>
      <c r="H211" s="3" t="s">
        <v>748</v>
      </c>
      <c r="I211" t="s">
        <v>34</v>
      </c>
      <c r="J211" t="s">
        <v>749</v>
      </c>
      <c r="L211" t="s">
        <v>36</v>
      </c>
      <c r="M211" t="s">
        <v>392</v>
      </c>
      <c r="Q211" s="2"/>
      <c r="R211" s="2"/>
    </row>
    <row r="212" spans="1:22" x14ac:dyDescent="0.3">
      <c r="A212">
        <v>264</v>
      </c>
      <c r="B212" s="1">
        <v>45825.626608796301</v>
      </c>
      <c r="C212" s="1">
        <v>45825.627280092602</v>
      </c>
      <c r="D212" t="s">
        <v>312</v>
      </c>
      <c r="E212" t="s">
        <v>313</v>
      </c>
      <c r="F212" s="1"/>
      <c r="G212" t="s">
        <v>150</v>
      </c>
      <c r="H212" s="3" t="s">
        <v>750</v>
      </c>
      <c r="I212" t="s">
        <v>34</v>
      </c>
      <c r="J212" t="s">
        <v>326</v>
      </c>
      <c r="L212" t="s">
        <v>36</v>
      </c>
      <c r="M212" t="s">
        <v>392</v>
      </c>
      <c r="Q212" s="2"/>
      <c r="R212" s="2"/>
    </row>
    <row r="213" spans="1:22" x14ac:dyDescent="0.3">
      <c r="A213">
        <v>265</v>
      </c>
      <c r="B213" s="1">
        <v>45825.631354166697</v>
      </c>
      <c r="C213" s="1">
        <v>45825.631828703699</v>
      </c>
      <c r="D213" t="s">
        <v>42</v>
      </c>
      <c r="E213" t="s">
        <v>43</v>
      </c>
      <c r="F213" s="1"/>
      <c r="G213" t="s">
        <v>44</v>
      </c>
      <c r="H213" s="3" t="s">
        <v>751</v>
      </c>
      <c r="I213" t="s">
        <v>74</v>
      </c>
      <c r="J213" t="s">
        <v>752</v>
      </c>
      <c r="L213" t="s">
        <v>36</v>
      </c>
      <c r="M213" t="s">
        <v>208</v>
      </c>
      <c r="N213" t="s">
        <v>90</v>
      </c>
      <c r="Q213" s="2"/>
      <c r="R213" s="2"/>
    </row>
    <row r="214" spans="1:22" x14ac:dyDescent="0.3">
      <c r="A214">
        <v>266</v>
      </c>
      <c r="B214" s="1">
        <v>45825.639062499999</v>
      </c>
      <c r="C214" s="1">
        <v>45825.6395023148</v>
      </c>
      <c r="D214" t="s">
        <v>42</v>
      </c>
      <c r="E214" t="s">
        <v>43</v>
      </c>
      <c r="F214" s="1"/>
      <c r="G214" t="s">
        <v>44</v>
      </c>
      <c r="H214" s="3" t="s">
        <v>753</v>
      </c>
      <c r="I214" t="s">
        <v>74</v>
      </c>
      <c r="J214" t="s">
        <v>184</v>
      </c>
      <c r="L214" t="s">
        <v>36</v>
      </c>
      <c r="M214" t="s">
        <v>754</v>
      </c>
      <c r="N214" t="s">
        <v>90</v>
      </c>
      <c r="Q214" s="2"/>
      <c r="R214" s="2"/>
    </row>
    <row r="215" spans="1:22" x14ac:dyDescent="0.3">
      <c r="A215">
        <v>267</v>
      </c>
      <c r="B215" s="1">
        <v>45825.644398148099</v>
      </c>
      <c r="C215" s="1">
        <v>45825.644837963002</v>
      </c>
      <c r="D215" t="s">
        <v>42</v>
      </c>
      <c r="E215" t="s">
        <v>43</v>
      </c>
      <c r="F215" s="1"/>
      <c r="G215" t="s">
        <v>44</v>
      </c>
      <c r="H215" s="3" t="s">
        <v>755</v>
      </c>
      <c r="I215" t="s">
        <v>74</v>
      </c>
      <c r="J215" t="s">
        <v>756</v>
      </c>
      <c r="L215" t="s">
        <v>36</v>
      </c>
      <c r="M215" t="s">
        <v>378</v>
      </c>
      <c r="N215" t="s">
        <v>144</v>
      </c>
      <c r="Q215" s="2"/>
      <c r="R215" s="2"/>
    </row>
    <row r="216" spans="1:22" x14ac:dyDescent="0.3">
      <c r="A216">
        <v>268</v>
      </c>
      <c r="B216" s="1">
        <v>45825.644386574102</v>
      </c>
      <c r="C216" s="1">
        <v>45825.659884259301</v>
      </c>
      <c r="D216" t="s">
        <v>726</v>
      </c>
      <c r="E216" t="s">
        <v>727</v>
      </c>
      <c r="F216" s="1"/>
      <c r="G216" t="s">
        <v>211</v>
      </c>
      <c r="H216" s="3" t="s">
        <v>757</v>
      </c>
      <c r="I216" t="s">
        <v>34</v>
      </c>
      <c r="J216" t="s">
        <v>758</v>
      </c>
      <c r="L216" t="s">
        <v>47</v>
      </c>
      <c r="O216" s="3" t="s">
        <v>759</v>
      </c>
      <c r="P216" t="s">
        <v>760</v>
      </c>
      <c r="Q216" s="2">
        <v>45831</v>
      </c>
      <c r="R216" s="2">
        <v>46752</v>
      </c>
      <c r="S216" t="s">
        <v>761</v>
      </c>
      <c r="T216" t="s">
        <v>51</v>
      </c>
    </row>
    <row r="217" spans="1:22" x14ac:dyDescent="0.3">
      <c r="A217">
        <v>269</v>
      </c>
      <c r="B217" s="1">
        <v>45825.687280092599</v>
      </c>
      <c r="C217" s="1">
        <v>45825.693460648101</v>
      </c>
      <c r="D217" t="s">
        <v>277</v>
      </c>
      <c r="E217" t="s">
        <v>278</v>
      </c>
      <c r="F217" s="1"/>
      <c r="G217" t="s">
        <v>38</v>
      </c>
      <c r="H217" s="3" t="s">
        <v>762</v>
      </c>
      <c r="I217" t="s">
        <v>34</v>
      </c>
      <c r="J217" t="s">
        <v>763</v>
      </c>
      <c r="L217" t="s">
        <v>47</v>
      </c>
      <c r="O217" s="3" t="s">
        <v>764</v>
      </c>
      <c r="P217" t="s">
        <v>765</v>
      </c>
      <c r="Q217" s="2">
        <v>45831</v>
      </c>
      <c r="R217" s="2">
        <v>45933</v>
      </c>
      <c r="S217" t="s">
        <v>766</v>
      </c>
      <c r="T217" t="s">
        <v>51</v>
      </c>
      <c r="V217" t="s">
        <v>767</v>
      </c>
    </row>
    <row r="218" spans="1:22" x14ac:dyDescent="0.3">
      <c r="A218">
        <v>270</v>
      </c>
      <c r="B218" s="1">
        <v>45826.394375000003</v>
      </c>
      <c r="C218" s="1">
        <v>45826.394444444399</v>
      </c>
      <c r="D218" t="s">
        <v>312</v>
      </c>
      <c r="E218" t="s">
        <v>313</v>
      </c>
      <c r="F218" s="1"/>
      <c r="G218" t="s">
        <v>150</v>
      </c>
      <c r="H218" s="3" t="s">
        <v>768</v>
      </c>
      <c r="I218" t="s">
        <v>34</v>
      </c>
      <c r="J218" t="s">
        <v>769</v>
      </c>
      <c r="L218" t="s">
        <v>36</v>
      </c>
      <c r="M218" t="s">
        <v>770</v>
      </c>
      <c r="Q218" s="2"/>
      <c r="R218" s="2"/>
    </row>
    <row r="219" spans="1:22" x14ac:dyDescent="0.3">
      <c r="A219">
        <v>271</v>
      </c>
      <c r="B219" s="1">
        <v>45826.394571759301</v>
      </c>
      <c r="C219" s="1">
        <v>45826.395868055602</v>
      </c>
      <c r="D219" t="s">
        <v>312</v>
      </c>
      <c r="E219" t="s">
        <v>313</v>
      </c>
      <c r="F219" s="1"/>
      <c r="G219" t="s">
        <v>150</v>
      </c>
      <c r="H219" s="3" t="s">
        <v>771</v>
      </c>
      <c r="I219" t="s">
        <v>34</v>
      </c>
      <c r="J219" t="s">
        <v>769</v>
      </c>
      <c r="L219" t="s">
        <v>36</v>
      </c>
      <c r="M219" t="s">
        <v>772</v>
      </c>
      <c r="Q219" s="2"/>
      <c r="R219" s="2"/>
    </row>
    <row r="220" spans="1:22" x14ac:dyDescent="0.3">
      <c r="A220">
        <v>272</v>
      </c>
      <c r="B220" s="1">
        <v>45826.3983449074</v>
      </c>
      <c r="C220" s="1">
        <v>45826.399178240703</v>
      </c>
      <c r="D220" t="s">
        <v>338</v>
      </c>
      <c r="E220" t="s">
        <v>339</v>
      </c>
      <c r="F220" s="1"/>
      <c r="G220" t="s">
        <v>38</v>
      </c>
      <c r="H220" s="3" t="s">
        <v>773</v>
      </c>
      <c r="I220" t="s">
        <v>74</v>
      </c>
      <c r="J220" t="s">
        <v>774</v>
      </c>
      <c r="L220" t="s">
        <v>36</v>
      </c>
      <c r="M220" t="s">
        <v>775</v>
      </c>
      <c r="Q220" s="2"/>
      <c r="R220" s="2"/>
    </row>
    <row r="221" spans="1:22" x14ac:dyDescent="0.3">
      <c r="A221">
        <v>273</v>
      </c>
      <c r="B221" s="1">
        <v>45826.399641203701</v>
      </c>
      <c r="C221" s="1">
        <v>45826.400914351798</v>
      </c>
      <c r="D221" t="s">
        <v>338</v>
      </c>
      <c r="E221" t="s">
        <v>339</v>
      </c>
      <c r="F221" s="1"/>
      <c r="G221" t="s">
        <v>38</v>
      </c>
      <c r="H221" s="3" t="s">
        <v>776</v>
      </c>
      <c r="I221" t="s">
        <v>74</v>
      </c>
      <c r="J221" t="s">
        <v>777</v>
      </c>
      <c r="L221" t="s">
        <v>36</v>
      </c>
      <c r="M221" t="s">
        <v>778</v>
      </c>
      <c r="Q221" s="2"/>
      <c r="R221" s="2"/>
    </row>
    <row r="222" spans="1:22" x14ac:dyDescent="0.3">
      <c r="A222">
        <v>274</v>
      </c>
      <c r="B222" s="1">
        <v>45826.401250000003</v>
      </c>
      <c r="C222" s="1">
        <v>45826.401712963001</v>
      </c>
      <c r="D222" t="s">
        <v>338</v>
      </c>
      <c r="E222" t="s">
        <v>339</v>
      </c>
      <c r="F222" s="1"/>
      <c r="G222" t="s">
        <v>38</v>
      </c>
      <c r="H222" s="3" t="s">
        <v>779</v>
      </c>
      <c r="I222" t="s">
        <v>74</v>
      </c>
      <c r="J222" t="s">
        <v>780</v>
      </c>
      <c r="L222" t="s">
        <v>36</v>
      </c>
      <c r="M222" t="s">
        <v>397</v>
      </c>
      <c r="Q222" s="2"/>
      <c r="R222" s="2"/>
    </row>
    <row r="223" spans="1:22" x14ac:dyDescent="0.3">
      <c r="A223">
        <v>275</v>
      </c>
      <c r="B223" s="1">
        <v>45826.401759259301</v>
      </c>
      <c r="C223" s="1">
        <v>45826.404062499998</v>
      </c>
      <c r="D223" t="s">
        <v>338</v>
      </c>
      <c r="E223" t="s">
        <v>339</v>
      </c>
      <c r="F223" s="1"/>
      <c r="G223" t="s">
        <v>38</v>
      </c>
      <c r="H223" s="3" t="s">
        <v>781</v>
      </c>
      <c r="I223" t="s">
        <v>74</v>
      </c>
      <c r="J223" t="s">
        <v>782</v>
      </c>
      <c r="L223" t="s">
        <v>36</v>
      </c>
      <c r="M223" t="s">
        <v>441</v>
      </c>
      <c r="Q223" s="2"/>
      <c r="R223" s="2"/>
    </row>
    <row r="224" spans="1:22" x14ac:dyDescent="0.3">
      <c r="A224">
        <v>276</v>
      </c>
      <c r="B224" s="1">
        <v>45826.404108796298</v>
      </c>
      <c r="C224" s="1">
        <v>45826.405613425901</v>
      </c>
      <c r="D224" t="s">
        <v>338</v>
      </c>
      <c r="E224" t="s">
        <v>339</v>
      </c>
      <c r="F224" s="1"/>
      <c r="G224" t="s">
        <v>38</v>
      </c>
      <c r="H224" s="3" t="s">
        <v>783</v>
      </c>
      <c r="I224" t="s">
        <v>74</v>
      </c>
      <c r="J224" t="s">
        <v>784</v>
      </c>
      <c r="L224" t="s">
        <v>36</v>
      </c>
      <c r="M224" t="s">
        <v>785</v>
      </c>
      <c r="Q224" s="2"/>
      <c r="R224" s="2"/>
    </row>
    <row r="225" spans="1:22" x14ac:dyDescent="0.3">
      <c r="A225">
        <v>277</v>
      </c>
      <c r="B225" s="1">
        <v>45826.395902777796</v>
      </c>
      <c r="C225" s="1">
        <v>45826.407233796301</v>
      </c>
      <c r="D225" t="s">
        <v>312</v>
      </c>
      <c r="E225" t="s">
        <v>313</v>
      </c>
      <c r="F225" s="1"/>
      <c r="G225" t="s">
        <v>150</v>
      </c>
      <c r="H225" s="3" t="s">
        <v>786</v>
      </c>
      <c r="I225" t="s">
        <v>34</v>
      </c>
      <c r="J225" t="s">
        <v>787</v>
      </c>
      <c r="L225" t="s">
        <v>36</v>
      </c>
      <c r="M225" t="s">
        <v>788</v>
      </c>
      <c r="Q225" s="2"/>
      <c r="R225" s="2"/>
    </row>
    <row r="226" spans="1:22" x14ac:dyDescent="0.3">
      <c r="A226">
        <v>278</v>
      </c>
      <c r="B226" s="1">
        <v>45826.405787037002</v>
      </c>
      <c r="C226" s="1">
        <v>45826.407812500001</v>
      </c>
      <c r="D226" t="s">
        <v>338</v>
      </c>
      <c r="E226" t="s">
        <v>339</v>
      </c>
      <c r="F226" s="1"/>
      <c r="G226" t="s">
        <v>38</v>
      </c>
      <c r="H226" s="3" t="s">
        <v>789</v>
      </c>
      <c r="I226" t="s">
        <v>74</v>
      </c>
      <c r="J226" t="s">
        <v>790</v>
      </c>
      <c r="L226" t="s">
        <v>36</v>
      </c>
      <c r="M226" t="s">
        <v>791</v>
      </c>
      <c r="Q226" s="2"/>
      <c r="R226" s="2"/>
    </row>
    <row r="227" spans="1:22" x14ac:dyDescent="0.3">
      <c r="A227">
        <v>279</v>
      </c>
      <c r="B227" s="1">
        <v>45826.407291666699</v>
      </c>
      <c r="C227" s="1">
        <v>45826.408912036997</v>
      </c>
      <c r="D227" t="s">
        <v>312</v>
      </c>
      <c r="E227" t="s">
        <v>313</v>
      </c>
      <c r="F227" s="1"/>
      <c r="G227" t="s">
        <v>150</v>
      </c>
      <c r="H227" s="3" t="s">
        <v>792</v>
      </c>
      <c r="I227" t="s">
        <v>34</v>
      </c>
      <c r="J227" t="s">
        <v>793</v>
      </c>
      <c r="L227" t="s">
        <v>36</v>
      </c>
      <c r="M227" t="s">
        <v>389</v>
      </c>
      <c r="Q227" s="2"/>
      <c r="R227" s="2"/>
    </row>
    <row r="228" spans="1:22" x14ac:dyDescent="0.3">
      <c r="A228">
        <v>280</v>
      </c>
      <c r="B228" s="1">
        <v>45826.407847222203</v>
      </c>
      <c r="C228" s="1">
        <v>45826.4118171296</v>
      </c>
      <c r="D228" t="s">
        <v>338</v>
      </c>
      <c r="E228" t="s">
        <v>339</v>
      </c>
      <c r="F228" s="1"/>
      <c r="G228" t="s">
        <v>38</v>
      </c>
      <c r="H228" s="3" t="s">
        <v>794</v>
      </c>
      <c r="I228" t="s">
        <v>74</v>
      </c>
      <c r="J228" t="s">
        <v>795</v>
      </c>
      <c r="L228" t="s">
        <v>47</v>
      </c>
      <c r="O228" s="3" t="s">
        <v>796</v>
      </c>
      <c r="P228" t="s">
        <v>797</v>
      </c>
      <c r="Q228" s="2">
        <v>45827</v>
      </c>
      <c r="R228" s="2">
        <v>46202</v>
      </c>
      <c r="S228" t="s">
        <v>798</v>
      </c>
      <c r="T228" t="s">
        <v>51</v>
      </c>
    </row>
    <row r="229" spans="1:22" x14ac:dyDescent="0.3">
      <c r="A229">
        <v>281</v>
      </c>
      <c r="B229" s="1">
        <v>45826.408969907403</v>
      </c>
      <c r="C229" s="1">
        <v>45826.413067129601</v>
      </c>
      <c r="D229" t="s">
        <v>312</v>
      </c>
      <c r="E229" t="s">
        <v>313</v>
      </c>
      <c r="F229" s="1"/>
      <c r="G229" t="s">
        <v>150</v>
      </c>
      <c r="H229" s="3" t="s">
        <v>799</v>
      </c>
      <c r="I229" t="s">
        <v>34</v>
      </c>
      <c r="J229" t="s">
        <v>800</v>
      </c>
      <c r="L229" t="s">
        <v>36</v>
      </c>
      <c r="M229" t="s">
        <v>321</v>
      </c>
      <c r="Q229" s="2"/>
      <c r="R229" s="2"/>
    </row>
    <row r="230" spans="1:22" x14ac:dyDescent="0.3">
      <c r="A230">
        <v>282</v>
      </c>
      <c r="B230" s="1">
        <v>45826.413553240702</v>
      </c>
      <c r="C230" s="1">
        <v>45826.415092592601</v>
      </c>
      <c r="D230" t="s">
        <v>312</v>
      </c>
      <c r="E230" t="s">
        <v>313</v>
      </c>
      <c r="F230" s="1"/>
      <c r="G230" t="s">
        <v>150</v>
      </c>
      <c r="H230" s="3" t="s">
        <v>801</v>
      </c>
      <c r="I230" t="s">
        <v>34</v>
      </c>
      <c r="J230" t="s">
        <v>802</v>
      </c>
      <c r="L230" t="s">
        <v>36</v>
      </c>
      <c r="M230" t="s">
        <v>803</v>
      </c>
      <c r="Q230" s="2"/>
      <c r="R230" s="2"/>
    </row>
    <row r="231" spans="1:22" x14ac:dyDescent="0.3">
      <c r="A231">
        <v>283</v>
      </c>
      <c r="B231" s="1">
        <v>45826.415162037003</v>
      </c>
      <c r="C231" s="1">
        <v>45826.416157407402</v>
      </c>
      <c r="D231" t="s">
        <v>312</v>
      </c>
      <c r="E231" t="s">
        <v>313</v>
      </c>
      <c r="F231" s="1"/>
      <c r="G231" t="s">
        <v>150</v>
      </c>
      <c r="H231" s="3" t="s">
        <v>804</v>
      </c>
      <c r="I231" t="s">
        <v>34</v>
      </c>
      <c r="J231" t="s">
        <v>802</v>
      </c>
      <c r="L231" t="s">
        <v>36</v>
      </c>
      <c r="M231" t="s">
        <v>803</v>
      </c>
      <c r="Q231" s="2"/>
      <c r="R231" s="2"/>
    </row>
    <row r="232" spans="1:22" x14ac:dyDescent="0.3">
      <c r="A232">
        <v>284</v>
      </c>
      <c r="B232" s="1">
        <v>45826.412673611099</v>
      </c>
      <c r="C232" s="1">
        <v>45826.419513888897</v>
      </c>
      <c r="D232" t="s">
        <v>124</v>
      </c>
      <c r="E232" t="s">
        <v>125</v>
      </c>
      <c r="F232" s="1"/>
      <c r="G232" t="s">
        <v>200</v>
      </c>
      <c r="H232" s="3" t="s">
        <v>805</v>
      </c>
      <c r="I232" t="s">
        <v>34</v>
      </c>
      <c r="J232" t="s">
        <v>806</v>
      </c>
      <c r="L232" t="s">
        <v>47</v>
      </c>
      <c r="O232" s="3" t="s">
        <v>807</v>
      </c>
      <c r="P232" t="s">
        <v>808</v>
      </c>
      <c r="Q232" s="2">
        <v>45779</v>
      </c>
      <c r="R232" s="2">
        <v>45870</v>
      </c>
      <c r="S232" t="s">
        <v>809</v>
      </c>
      <c r="T232" t="s">
        <v>60</v>
      </c>
    </row>
    <row r="233" spans="1:22" x14ac:dyDescent="0.3">
      <c r="A233">
        <v>285</v>
      </c>
      <c r="B233" s="1">
        <v>45826.416342592602</v>
      </c>
      <c r="C233" s="1">
        <v>45826.434479166703</v>
      </c>
      <c r="D233" t="s">
        <v>312</v>
      </c>
      <c r="E233" t="s">
        <v>313</v>
      </c>
      <c r="F233" s="1"/>
      <c r="G233" t="s">
        <v>150</v>
      </c>
      <c r="H233" s="3" t="s">
        <v>810</v>
      </c>
      <c r="I233" t="s">
        <v>34</v>
      </c>
      <c r="J233" t="s">
        <v>329</v>
      </c>
      <c r="L233" t="s">
        <v>36</v>
      </c>
      <c r="M233" t="s">
        <v>330</v>
      </c>
      <c r="Q233" s="2"/>
      <c r="R233" s="2"/>
    </row>
    <row r="234" spans="1:22" x14ac:dyDescent="0.3">
      <c r="A234">
        <v>286</v>
      </c>
      <c r="B234" s="1">
        <v>45826.438912037003</v>
      </c>
      <c r="C234" s="1">
        <v>45826.438958333303</v>
      </c>
      <c r="D234" t="s">
        <v>312</v>
      </c>
      <c r="E234" t="s">
        <v>313</v>
      </c>
      <c r="F234" s="1"/>
      <c r="G234" t="s">
        <v>150</v>
      </c>
      <c r="H234" s="3" t="s">
        <v>811</v>
      </c>
      <c r="I234" t="s">
        <v>34</v>
      </c>
      <c r="J234" t="s">
        <v>812</v>
      </c>
      <c r="L234" t="s">
        <v>36</v>
      </c>
      <c r="M234" t="s">
        <v>324</v>
      </c>
      <c r="Q234" s="2"/>
      <c r="R234" s="2"/>
    </row>
    <row r="235" spans="1:22" x14ac:dyDescent="0.3">
      <c r="A235">
        <v>287</v>
      </c>
      <c r="B235" s="1">
        <v>45826.438993055599</v>
      </c>
      <c r="C235" s="1">
        <v>45826.441145833298</v>
      </c>
      <c r="D235" t="s">
        <v>312</v>
      </c>
      <c r="E235" t="s">
        <v>313</v>
      </c>
      <c r="F235" s="1"/>
      <c r="G235" t="s">
        <v>150</v>
      </c>
      <c r="H235" s="3" t="s">
        <v>813</v>
      </c>
      <c r="I235" t="s">
        <v>34</v>
      </c>
      <c r="J235" t="s">
        <v>814</v>
      </c>
      <c r="L235" t="s">
        <v>36</v>
      </c>
      <c r="M235" s="3" t="s">
        <v>813</v>
      </c>
      <c r="Q235" s="2"/>
      <c r="R235" s="2"/>
    </row>
    <row r="236" spans="1:22" x14ac:dyDescent="0.3">
      <c r="A236">
        <v>288</v>
      </c>
      <c r="B236" s="1">
        <v>45826.442037036999</v>
      </c>
      <c r="C236" s="1">
        <v>45826.442800925899</v>
      </c>
      <c r="D236" t="s">
        <v>178</v>
      </c>
      <c r="E236" t="s">
        <v>179</v>
      </c>
      <c r="F236" s="1"/>
      <c r="G236" t="s">
        <v>150</v>
      </c>
      <c r="H236" s="3" t="s">
        <v>815</v>
      </c>
      <c r="I236" t="s">
        <v>74</v>
      </c>
      <c r="J236" t="s">
        <v>816</v>
      </c>
      <c r="L236" t="s">
        <v>36</v>
      </c>
      <c r="M236" t="s">
        <v>817</v>
      </c>
      <c r="Q236" s="2"/>
      <c r="R236" s="2"/>
    </row>
    <row r="237" spans="1:22" x14ac:dyDescent="0.3">
      <c r="A237">
        <v>289</v>
      </c>
      <c r="B237" s="1">
        <v>45826.447916666701</v>
      </c>
      <c r="C237" s="1">
        <v>45826.449050925898</v>
      </c>
      <c r="D237" t="s">
        <v>178</v>
      </c>
      <c r="E237" t="s">
        <v>179</v>
      </c>
      <c r="F237" s="1"/>
      <c r="G237" t="s">
        <v>150</v>
      </c>
      <c r="H237" s="3" t="s">
        <v>818</v>
      </c>
      <c r="I237" t="s">
        <v>34</v>
      </c>
      <c r="J237" t="s">
        <v>819</v>
      </c>
      <c r="L237" t="s">
        <v>36</v>
      </c>
      <c r="M237" t="s">
        <v>820</v>
      </c>
      <c r="Q237" s="2"/>
      <c r="R237" s="2"/>
    </row>
    <row r="238" spans="1:22" x14ac:dyDescent="0.3">
      <c r="A238">
        <v>290</v>
      </c>
      <c r="B238" s="1">
        <v>45826.4628703704</v>
      </c>
      <c r="C238" s="1">
        <v>45826.463113425903</v>
      </c>
      <c r="D238" t="s">
        <v>124</v>
      </c>
      <c r="E238" t="s">
        <v>125</v>
      </c>
      <c r="F238" s="1"/>
      <c r="G238" t="s">
        <v>200</v>
      </c>
      <c r="H238" s="3" t="s">
        <v>821</v>
      </c>
      <c r="I238" t="s">
        <v>34</v>
      </c>
      <c r="J238" t="s">
        <v>822</v>
      </c>
      <c r="L238" t="s">
        <v>47</v>
      </c>
      <c r="O238" s="3" t="s">
        <v>823</v>
      </c>
      <c r="P238" t="s">
        <v>824</v>
      </c>
      <c r="Q238" s="2">
        <v>45810</v>
      </c>
      <c r="R238" s="2">
        <v>45901</v>
      </c>
      <c r="S238" t="s">
        <v>825</v>
      </c>
      <c r="T238" t="s">
        <v>60</v>
      </c>
      <c r="V238" t="s">
        <v>826</v>
      </c>
    </row>
    <row r="239" spans="1:22" x14ac:dyDescent="0.3">
      <c r="A239">
        <v>291</v>
      </c>
      <c r="B239" s="1">
        <v>45826.472210648099</v>
      </c>
      <c r="C239" s="1">
        <v>45826.473611111098</v>
      </c>
      <c r="D239" t="s">
        <v>338</v>
      </c>
      <c r="E239" t="s">
        <v>339</v>
      </c>
      <c r="F239" s="1"/>
      <c r="G239" t="s">
        <v>38</v>
      </c>
      <c r="H239" s="3" t="s">
        <v>827</v>
      </c>
      <c r="I239" t="s">
        <v>74</v>
      </c>
      <c r="J239" t="s">
        <v>828</v>
      </c>
      <c r="L239" t="s">
        <v>47</v>
      </c>
      <c r="O239" s="3" t="s">
        <v>829</v>
      </c>
      <c r="P239" t="s">
        <v>830</v>
      </c>
      <c r="Q239" s="2">
        <v>45827</v>
      </c>
      <c r="R239" s="2">
        <v>46202</v>
      </c>
      <c r="S239" t="s">
        <v>831</v>
      </c>
      <c r="T239" t="s">
        <v>51</v>
      </c>
    </row>
    <row r="240" spans="1:22" x14ac:dyDescent="0.3">
      <c r="A240">
        <v>292</v>
      </c>
      <c r="B240" s="1">
        <v>45826.527569444399</v>
      </c>
      <c r="C240" s="1">
        <v>45826.529490740701</v>
      </c>
      <c r="D240" t="s">
        <v>628</v>
      </c>
      <c r="E240" t="s">
        <v>629</v>
      </c>
      <c r="F240" s="1"/>
      <c r="G240" t="s">
        <v>173</v>
      </c>
      <c r="H240" s="3" t="s">
        <v>832</v>
      </c>
      <c r="I240" t="s">
        <v>34</v>
      </c>
      <c r="J240" t="s">
        <v>833</v>
      </c>
      <c r="L240" t="s">
        <v>47</v>
      </c>
      <c r="O240" s="3" t="s">
        <v>834</v>
      </c>
      <c r="P240" t="s">
        <v>835</v>
      </c>
      <c r="Q240" s="2">
        <v>45778</v>
      </c>
      <c r="R240" s="2">
        <v>46022</v>
      </c>
      <c r="S240" t="s">
        <v>836</v>
      </c>
      <c r="T240" t="s">
        <v>51</v>
      </c>
    </row>
    <row r="241" spans="1:22" x14ac:dyDescent="0.3">
      <c r="A241">
        <v>293</v>
      </c>
      <c r="B241" s="1">
        <v>45826.530138888898</v>
      </c>
      <c r="C241" s="1">
        <v>45826.530567129601</v>
      </c>
      <c r="D241" t="s">
        <v>628</v>
      </c>
      <c r="E241" t="s">
        <v>629</v>
      </c>
      <c r="F241" s="1"/>
      <c r="G241" t="s">
        <v>173</v>
      </c>
      <c r="H241" s="3" t="s">
        <v>837</v>
      </c>
      <c r="I241" t="s">
        <v>34</v>
      </c>
      <c r="J241" t="s">
        <v>838</v>
      </c>
      <c r="L241" t="s">
        <v>36</v>
      </c>
      <c r="M241" t="s">
        <v>664</v>
      </c>
      <c r="Q241" s="2"/>
      <c r="R241" s="2"/>
    </row>
    <row r="242" spans="1:22" x14ac:dyDescent="0.3">
      <c r="A242">
        <v>294</v>
      </c>
      <c r="B242" s="1">
        <v>45826.530590277798</v>
      </c>
      <c r="C242" s="1">
        <v>45826.534826388903</v>
      </c>
      <c r="D242" t="s">
        <v>628</v>
      </c>
      <c r="E242" t="s">
        <v>629</v>
      </c>
      <c r="F242" s="1"/>
      <c r="G242" t="s">
        <v>173</v>
      </c>
      <c r="H242" s="3" t="s">
        <v>839</v>
      </c>
      <c r="I242" t="s">
        <v>34</v>
      </c>
      <c r="J242" t="s">
        <v>840</v>
      </c>
      <c r="L242" t="s">
        <v>47</v>
      </c>
      <c r="O242" s="3" t="s">
        <v>841</v>
      </c>
      <c r="P242" t="s">
        <v>842</v>
      </c>
      <c r="Q242" s="2">
        <v>45810</v>
      </c>
      <c r="R242" s="2">
        <v>45838</v>
      </c>
      <c r="S242" t="s">
        <v>843</v>
      </c>
      <c r="T242" t="s">
        <v>60</v>
      </c>
    </row>
    <row r="243" spans="1:22" x14ac:dyDescent="0.3">
      <c r="A243">
        <v>295</v>
      </c>
      <c r="B243" s="1">
        <v>45826.534930555601</v>
      </c>
      <c r="C243" s="1">
        <v>45826.540532407402</v>
      </c>
      <c r="D243" t="s">
        <v>628</v>
      </c>
      <c r="E243" t="s">
        <v>629</v>
      </c>
      <c r="F243" s="1"/>
      <c r="G243" t="s">
        <v>173</v>
      </c>
      <c r="H243" s="3" t="s">
        <v>844</v>
      </c>
      <c r="I243" t="s">
        <v>34</v>
      </c>
      <c r="J243" t="s">
        <v>838</v>
      </c>
      <c r="L243" t="s">
        <v>36</v>
      </c>
      <c r="M243" t="s">
        <v>219</v>
      </c>
      <c r="Q243" s="2"/>
      <c r="R243" s="2"/>
    </row>
    <row r="244" spans="1:22" x14ac:dyDescent="0.3">
      <c r="A244">
        <v>296</v>
      </c>
      <c r="B244" s="1">
        <v>45826.540648148097</v>
      </c>
      <c r="C244" s="1">
        <v>45826.5413078704</v>
      </c>
      <c r="D244" t="s">
        <v>628</v>
      </c>
      <c r="E244" t="s">
        <v>629</v>
      </c>
      <c r="F244" s="1"/>
      <c r="G244" t="s">
        <v>173</v>
      </c>
      <c r="H244" s="3" t="s">
        <v>845</v>
      </c>
      <c r="I244" t="s">
        <v>34</v>
      </c>
      <c r="J244" t="s">
        <v>846</v>
      </c>
      <c r="L244" t="s">
        <v>36</v>
      </c>
      <c r="M244" s="3" t="s">
        <v>845</v>
      </c>
      <c r="Q244" s="2"/>
      <c r="R244" s="2"/>
    </row>
    <row r="245" spans="1:22" x14ac:dyDescent="0.3">
      <c r="A245">
        <v>297</v>
      </c>
      <c r="B245" s="1">
        <v>45826.541388888902</v>
      </c>
      <c r="C245" s="1">
        <v>45826.542615740698</v>
      </c>
      <c r="D245" t="s">
        <v>628</v>
      </c>
      <c r="E245" t="s">
        <v>629</v>
      </c>
      <c r="F245" s="1"/>
      <c r="G245" t="s">
        <v>173</v>
      </c>
      <c r="H245" s="3" t="s">
        <v>847</v>
      </c>
      <c r="I245" t="s">
        <v>34</v>
      </c>
      <c r="J245" t="s">
        <v>848</v>
      </c>
      <c r="L245" t="s">
        <v>36</v>
      </c>
      <c r="M245" t="s">
        <v>849</v>
      </c>
      <c r="Q245" s="2"/>
      <c r="R245" s="2"/>
    </row>
    <row r="246" spans="1:22" x14ac:dyDescent="0.3">
      <c r="A246">
        <v>298</v>
      </c>
      <c r="B246" s="1">
        <v>45826.543124999997</v>
      </c>
      <c r="C246" s="1">
        <v>45826.5440856481</v>
      </c>
      <c r="D246" t="s">
        <v>628</v>
      </c>
      <c r="E246" t="s">
        <v>629</v>
      </c>
      <c r="F246" s="1"/>
      <c r="G246" t="s">
        <v>173</v>
      </c>
      <c r="H246" s="3" t="s">
        <v>850</v>
      </c>
      <c r="I246" t="s">
        <v>34</v>
      </c>
      <c r="J246" t="s">
        <v>851</v>
      </c>
      <c r="L246" t="s">
        <v>36</v>
      </c>
      <c r="M246" t="s">
        <v>852</v>
      </c>
      <c r="Q246" s="2"/>
      <c r="R246" s="2"/>
    </row>
    <row r="247" spans="1:22" x14ac:dyDescent="0.3">
      <c r="A247">
        <v>299</v>
      </c>
      <c r="B247" s="1">
        <v>45826.544108796297</v>
      </c>
      <c r="C247" s="1">
        <v>45826.548240740703</v>
      </c>
      <c r="D247" t="s">
        <v>628</v>
      </c>
      <c r="E247" t="s">
        <v>629</v>
      </c>
      <c r="F247" s="1"/>
      <c r="G247" t="s">
        <v>173</v>
      </c>
      <c r="H247" s="3" t="s">
        <v>853</v>
      </c>
      <c r="I247" t="s">
        <v>34</v>
      </c>
      <c r="J247" t="s">
        <v>854</v>
      </c>
      <c r="L247" t="s">
        <v>36</v>
      </c>
      <c r="M247" t="s">
        <v>855</v>
      </c>
      <c r="Q247" s="2"/>
      <c r="R247" s="2"/>
    </row>
    <row r="248" spans="1:22" x14ac:dyDescent="0.3">
      <c r="A248">
        <v>300</v>
      </c>
      <c r="B248" s="1">
        <v>45826.551979166703</v>
      </c>
      <c r="C248" s="1">
        <v>45826.552025463003</v>
      </c>
      <c r="D248" t="s">
        <v>312</v>
      </c>
      <c r="E248" t="s">
        <v>313</v>
      </c>
      <c r="F248" s="1"/>
      <c r="G248" t="s">
        <v>150</v>
      </c>
      <c r="H248" s="3" t="s">
        <v>856</v>
      </c>
      <c r="I248" t="s">
        <v>34</v>
      </c>
      <c r="J248" t="s">
        <v>857</v>
      </c>
      <c r="L248" t="s">
        <v>36</v>
      </c>
      <c r="M248" t="s">
        <v>389</v>
      </c>
      <c r="Q248" s="2"/>
      <c r="R248" s="2"/>
    </row>
    <row r="249" spans="1:22" x14ac:dyDescent="0.3">
      <c r="A249">
        <v>301</v>
      </c>
      <c r="B249" s="1">
        <v>45826.548275462999</v>
      </c>
      <c r="C249" s="1">
        <v>45826.553368055596</v>
      </c>
      <c r="D249" t="s">
        <v>628</v>
      </c>
      <c r="E249" t="s">
        <v>629</v>
      </c>
      <c r="F249" s="1"/>
      <c r="G249" t="s">
        <v>173</v>
      </c>
      <c r="H249" s="3" t="s">
        <v>858</v>
      </c>
      <c r="I249" t="s">
        <v>34</v>
      </c>
      <c r="J249" t="s">
        <v>859</v>
      </c>
      <c r="L249" t="s">
        <v>47</v>
      </c>
      <c r="O249" s="3" t="s">
        <v>860</v>
      </c>
      <c r="P249" t="s">
        <v>861</v>
      </c>
      <c r="Q249" s="2">
        <v>45810</v>
      </c>
      <c r="R249" s="2">
        <v>46022</v>
      </c>
      <c r="S249" t="s">
        <v>862</v>
      </c>
      <c r="T249" t="s">
        <v>51</v>
      </c>
    </row>
    <row r="250" spans="1:22" x14ac:dyDescent="0.3">
      <c r="A250">
        <v>302</v>
      </c>
      <c r="B250" s="1">
        <v>45826.567905092597</v>
      </c>
      <c r="C250" s="1">
        <v>45826.571064814802</v>
      </c>
      <c r="D250" t="s">
        <v>108</v>
      </c>
      <c r="E250" t="s">
        <v>109</v>
      </c>
      <c r="F250" s="1"/>
      <c r="G250" t="s">
        <v>54</v>
      </c>
      <c r="H250" s="3" t="s">
        <v>863</v>
      </c>
      <c r="I250" t="s">
        <v>34</v>
      </c>
      <c r="J250" t="s">
        <v>864</v>
      </c>
      <c r="L250" t="s">
        <v>47</v>
      </c>
      <c r="O250" s="3" t="s">
        <v>860</v>
      </c>
      <c r="P250" t="s">
        <v>865</v>
      </c>
      <c r="Q250" s="2">
        <v>45824</v>
      </c>
      <c r="R250" s="2">
        <v>46021</v>
      </c>
      <c r="S250" t="s">
        <v>866</v>
      </c>
      <c r="T250" t="s">
        <v>51</v>
      </c>
    </row>
    <row r="251" spans="1:22" x14ac:dyDescent="0.3">
      <c r="A251">
        <v>303</v>
      </c>
      <c r="B251" s="1">
        <v>45827.409664351799</v>
      </c>
      <c r="C251" s="1">
        <v>45827.411122685196</v>
      </c>
      <c r="D251" t="s">
        <v>338</v>
      </c>
      <c r="E251" t="s">
        <v>339</v>
      </c>
      <c r="F251" s="1"/>
      <c r="G251" t="s">
        <v>38</v>
      </c>
      <c r="H251" s="3" t="s">
        <v>867</v>
      </c>
      <c r="I251" t="s">
        <v>34</v>
      </c>
      <c r="J251" t="s">
        <v>868</v>
      </c>
      <c r="L251" t="s">
        <v>47</v>
      </c>
      <c r="O251" s="3" t="s">
        <v>869</v>
      </c>
      <c r="P251" t="s">
        <v>870</v>
      </c>
      <c r="Q251" s="2">
        <v>45828</v>
      </c>
      <c r="R251" s="2">
        <v>46195</v>
      </c>
      <c r="S251" t="s">
        <v>871</v>
      </c>
      <c r="T251" t="s">
        <v>51</v>
      </c>
    </row>
    <row r="252" spans="1:22" x14ac:dyDescent="0.3">
      <c r="A252">
        <v>304</v>
      </c>
      <c r="B252" s="1">
        <v>45828.339849536998</v>
      </c>
      <c r="C252" s="1">
        <v>45828.342881944402</v>
      </c>
      <c r="D252" t="s">
        <v>277</v>
      </c>
      <c r="E252" t="s">
        <v>278</v>
      </c>
      <c r="F252" s="1"/>
      <c r="G252" t="s">
        <v>173</v>
      </c>
      <c r="H252" s="3" t="s">
        <v>872</v>
      </c>
      <c r="I252" t="s">
        <v>34</v>
      </c>
      <c r="J252" t="s">
        <v>873</v>
      </c>
      <c r="L252" t="s">
        <v>47</v>
      </c>
      <c r="O252" s="3" t="s">
        <v>874</v>
      </c>
      <c r="P252" t="s">
        <v>875</v>
      </c>
      <c r="Q252" s="2">
        <v>45831</v>
      </c>
      <c r="R252" s="2">
        <v>45989</v>
      </c>
      <c r="S252" t="s">
        <v>876</v>
      </c>
      <c r="T252" t="s">
        <v>51</v>
      </c>
      <c r="V252" t="s">
        <v>877</v>
      </c>
    </row>
    <row r="253" spans="1:22" x14ac:dyDescent="0.3">
      <c r="A253">
        <v>305</v>
      </c>
      <c r="B253" s="1">
        <v>45828.428738425901</v>
      </c>
      <c r="C253" s="1">
        <v>45828.429027777798</v>
      </c>
      <c r="D253" t="s">
        <v>312</v>
      </c>
      <c r="E253" t="s">
        <v>313</v>
      </c>
      <c r="F253" s="1"/>
      <c r="G253" t="s">
        <v>150</v>
      </c>
      <c r="H253" s="3" t="s">
        <v>878</v>
      </c>
      <c r="I253" t="s">
        <v>34</v>
      </c>
      <c r="J253" t="s">
        <v>879</v>
      </c>
      <c r="L253" t="s">
        <v>36</v>
      </c>
      <c r="M253" t="s">
        <v>321</v>
      </c>
      <c r="Q253" s="2"/>
      <c r="R253" s="2"/>
    </row>
    <row r="254" spans="1:22" x14ac:dyDescent="0.3">
      <c r="A254">
        <v>306</v>
      </c>
      <c r="B254" s="1">
        <v>45828.450868055603</v>
      </c>
      <c r="C254" s="1">
        <v>45828.451354166697</v>
      </c>
      <c r="D254" t="s">
        <v>312</v>
      </c>
      <c r="E254" t="s">
        <v>313</v>
      </c>
      <c r="F254" s="1"/>
      <c r="G254" t="s">
        <v>150</v>
      </c>
      <c r="H254" s="3" t="s">
        <v>880</v>
      </c>
      <c r="I254" t="s">
        <v>34</v>
      </c>
      <c r="J254" t="s">
        <v>881</v>
      </c>
      <c r="L254" t="s">
        <v>36</v>
      </c>
      <c r="M254" t="s">
        <v>319</v>
      </c>
      <c r="Q254" s="2"/>
      <c r="R254" s="2"/>
    </row>
    <row r="255" spans="1:22" x14ac:dyDescent="0.3">
      <c r="A255">
        <v>307</v>
      </c>
      <c r="B255" s="1">
        <v>45828.451400462996</v>
      </c>
      <c r="C255" s="1">
        <v>45828.4672222222</v>
      </c>
      <c r="D255" t="s">
        <v>312</v>
      </c>
      <c r="E255" t="s">
        <v>313</v>
      </c>
      <c r="F255" s="1"/>
      <c r="G255" t="s">
        <v>150</v>
      </c>
      <c r="H255" s="3" t="s">
        <v>882</v>
      </c>
      <c r="I255" t="s">
        <v>34</v>
      </c>
      <c r="J255" t="s">
        <v>883</v>
      </c>
      <c r="L255" t="s">
        <v>36</v>
      </c>
      <c r="M255" t="s">
        <v>330</v>
      </c>
      <c r="Q255" s="2"/>
      <c r="R255" s="2"/>
    </row>
    <row r="256" spans="1:22" x14ac:dyDescent="0.3">
      <c r="A256">
        <v>308</v>
      </c>
      <c r="B256" s="1">
        <v>45828.535856481503</v>
      </c>
      <c r="C256" s="1">
        <v>45828.536527777796</v>
      </c>
      <c r="D256" t="s">
        <v>148</v>
      </c>
      <c r="E256" t="s">
        <v>149</v>
      </c>
      <c r="F256" s="1"/>
      <c r="G256" t="s">
        <v>150</v>
      </c>
      <c r="H256" s="3" t="s">
        <v>884</v>
      </c>
      <c r="I256" t="s">
        <v>34</v>
      </c>
      <c r="J256" t="s">
        <v>885</v>
      </c>
      <c r="L256" t="s">
        <v>36</v>
      </c>
      <c r="M256" t="s">
        <v>194</v>
      </c>
      <c r="Q256" s="2"/>
      <c r="R256" s="2"/>
    </row>
    <row r="257" spans="1:22" x14ac:dyDescent="0.3">
      <c r="A257">
        <v>309</v>
      </c>
      <c r="B257" s="1">
        <v>45828.536597222199</v>
      </c>
      <c r="C257" s="1">
        <v>45828.537199074097</v>
      </c>
      <c r="D257" t="s">
        <v>148</v>
      </c>
      <c r="E257" t="s">
        <v>149</v>
      </c>
      <c r="F257" s="1"/>
      <c r="G257" t="s">
        <v>150</v>
      </c>
      <c r="H257" s="3" t="s">
        <v>886</v>
      </c>
      <c r="I257" t="s">
        <v>34</v>
      </c>
      <c r="J257" t="s">
        <v>887</v>
      </c>
      <c r="L257" t="s">
        <v>36</v>
      </c>
      <c r="M257" t="s">
        <v>188</v>
      </c>
      <c r="Q257" s="2"/>
      <c r="R257" s="2"/>
    </row>
    <row r="258" spans="1:22" x14ac:dyDescent="0.3">
      <c r="A258">
        <v>310</v>
      </c>
      <c r="B258" s="1">
        <v>45828.537210648101</v>
      </c>
      <c r="C258" s="1">
        <v>45828.537569444401</v>
      </c>
      <c r="D258" t="s">
        <v>148</v>
      </c>
      <c r="E258" t="s">
        <v>149</v>
      </c>
      <c r="F258" s="1"/>
      <c r="G258" t="s">
        <v>150</v>
      </c>
      <c r="H258" s="3" t="s">
        <v>888</v>
      </c>
      <c r="I258" t="s">
        <v>34</v>
      </c>
      <c r="J258" t="s">
        <v>889</v>
      </c>
      <c r="L258" t="s">
        <v>36</v>
      </c>
      <c r="M258" t="s">
        <v>890</v>
      </c>
      <c r="Q258" s="2"/>
      <c r="R258" s="2"/>
    </row>
    <row r="259" spans="1:22" x14ac:dyDescent="0.3">
      <c r="A259">
        <v>311</v>
      </c>
      <c r="B259" s="1">
        <v>45828.541701388902</v>
      </c>
      <c r="C259" s="1">
        <v>45828.5421180556</v>
      </c>
      <c r="D259" t="s">
        <v>178</v>
      </c>
      <c r="E259" t="s">
        <v>179</v>
      </c>
      <c r="F259" s="1"/>
      <c r="G259" t="s">
        <v>150</v>
      </c>
      <c r="H259" s="3" t="s">
        <v>891</v>
      </c>
      <c r="I259" t="s">
        <v>34</v>
      </c>
      <c r="J259" t="s">
        <v>892</v>
      </c>
      <c r="L259" t="s">
        <v>36</v>
      </c>
      <c r="M259" t="s">
        <v>893</v>
      </c>
      <c r="Q259" s="2"/>
      <c r="R259" s="2"/>
    </row>
    <row r="260" spans="1:22" x14ac:dyDescent="0.3">
      <c r="A260">
        <v>312</v>
      </c>
      <c r="B260" s="1">
        <v>45828.612175925897</v>
      </c>
      <c r="C260" s="1">
        <v>45828.612222222197</v>
      </c>
      <c r="D260" t="s">
        <v>178</v>
      </c>
      <c r="E260" t="s">
        <v>179</v>
      </c>
      <c r="F260" s="1"/>
      <c r="G260" t="s">
        <v>150</v>
      </c>
      <c r="H260" s="3" t="s">
        <v>894</v>
      </c>
      <c r="I260" t="s">
        <v>34</v>
      </c>
      <c r="J260" t="s">
        <v>895</v>
      </c>
      <c r="L260" t="s">
        <v>36</v>
      </c>
      <c r="M260" s="3" t="s">
        <v>896</v>
      </c>
      <c r="Q260" s="2"/>
      <c r="R260" s="2"/>
    </row>
    <row r="261" spans="1:22" x14ac:dyDescent="0.3">
      <c r="A261">
        <v>313</v>
      </c>
      <c r="B261" s="1">
        <v>45828.639027777797</v>
      </c>
      <c r="C261" s="1">
        <v>45828.644166666701</v>
      </c>
      <c r="D261" t="s">
        <v>163</v>
      </c>
      <c r="E261" t="s">
        <v>164</v>
      </c>
      <c r="F261" s="1"/>
      <c r="G261" t="s">
        <v>165</v>
      </c>
      <c r="H261" s="3" t="s">
        <v>897</v>
      </c>
      <c r="I261" t="s">
        <v>34</v>
      </c>
      <c r="J261" t="s">
        <v>898</v>
      </c>
      <c r="L261" t="s">
        <v>36</v>
      </c>
      <c r="M261" t="s">
        <v>899</v>
      </c>
      <c r="N261" t="s">
        <v>144</v>
      </c>
      <c r="Q261" s="2"/>
      <c r="R261" s="2"/>
    </row>
    <row r="262" spans="1:22" x14ac:dyDescent="0.3">
      <c r="A262">
        <v>314</v>
      </c>
      <c r="B262" s="1">
        <v>45828.662256944401</v>
      </c>
      <c r="C262" s="1">
        <v>45828.665208333303</v>
      </c>
      <c r="D262" t="s">
        <v>148</v>
      </c>
      <c r="E262" t="s">
        <v>149</v>
      </c>
      <c r="F262" s="1"/>
      <c r="G262" t="s">
        <v>150</v>
      </c>
      <c r="H262" s="3" t="s">
        <v>900</v>
      </c>
      <c r="I262" t="s">
        <v>34</v>
      </c>
      <c r="J262" t="s">
        <v>901</v>
      </c>
      <c r="L262" t="s">
        <v>36</v>
      </c>
      <c r="M262" t="s">
        <v>902</v>
      </c>
      <c r="Q262" s="2"/>
      <c r="R262" s="2"/>
    </row>
    <row r="263" spans="1:22" x14ac:dyDescent="0.3">
      <c r="A263">
        <v>315</v>
      </c>
      <c r="B263" s="1">
        <v>45831.054120370398</v>
      </c>
      <c r="C263" s="1">
        <v>45831.055428240703</v>
      </c>
      <c r="D263" t="s">
        <v>163</v>
      </c>
      <c r="E263" t="s">
        <v>164</v>
      </c>
      <c r="F263" s="1"/>
      <c r="G263" t="s">
        <v>165</v>
      </c>
      <c r="H263" s="3" t="s">
        <v>903</v>
      </c>
      <c r="I263" t="s">
        <v>34</v>
      </c>
      <c r="J263" t="s">
        <v>904</v>
      </c>
      <c r="L263" t="s">
        <v>36</v>
      </c>
      <c r="M263" t="s">
        <v>905</v>
      </c>
      <c r="Q263" s="2"/>
      <c r="R263" s="2"/>
    </row>
    <row r="264" spans="1:22" x14ac:dyDescent="0.3">
      <c r="A264">
        <v>316</v>
      </c>
      <c r="B264" s="1">
        <v>45831.455185185201</v>
      </c>
      <c r="C264" s="1">
        <v>45831.455636574101</v>
      </c>
      <c r="D264" t="s">
        <v>178</v>
      </c>
      <c r="E264" t="s">
        <v>179</v>
      </c>
      <c r="F264" s="1"/>
      <c r="G264" t="s">
        <v>150</v>
      </c>
      <c r="H264" s="3" t="s">
        <v>891</v>
      </c>
      <c r="I264" t="s">
        <v>34</v>
      </c>
      <c r="J264" t="s">
        <v>892</v>
      </c>
      <c r="L264" t="s">
        <v>36</v>
      </c>
      <c r="M264" t="s">
        <v>906</v>
      </c>
      <c r="Q264" s="2"/>
      <c r="R264" s="2"/>
    </row>
    <row r="265" spans="1:22" x14ac:dyDescent="0.3">
      <c r="A265">
        <v>317</v>
      </c>
      <c r="B265" s="1">
        <v>45831.455671296302</v>
      </c>
      <c r="C265" s="1">
        <v>45831.457291666702</v>
      </c>
      <c r="D265" t="s">
        <v>178</v>
      </c>
      <c r="E265" t="s">
        <v>179</v>
      </c>
      <c r="F265" s="1"/>
      <c r="G265" t="s">
        <v>150</v>
      </c>
      <c r="H265" s="3" t="s">
        <v>894</v>
      </c>
      <c r="I265" t="s">
        <v>34</v>
      </c>
      <c r="J265" t="s">
        <v>907</v>
      </c>
      <c r="L265" t="s">
        <v>36</v>
      </c>
      <c r="M265" t="s">
        <v>908</v>
      </c>
      <c r="Q265" s="2"/>
      <c r="R265" s="2"/>
    </row>
    <row r="266" spans="1:22" x14ac:dyDescent="0.3">
      <c r="A266">
        <v>318</v>
      </c>
      <c r="B266" s="1">
        <v>45831.457766203697</v>
      </c>
      <c r="C266" s="1">
        <v>45831.458067129599</v>
      </c>
      <c r="D266" t="s">
        <v>178</v>
      </c>
      <c r="E266" t="s">
        <v>179</v>
      </c>
      <c r="F266" s="1"/>
      <c r="G266" t="s">
        <v>150</v>
      </c>
      <c r="H266" s="3" t="s">
        <v>909</v>
      </c>
      <c r="I266" t="s">
        <v>34</v>
      </c>
      <c r="J266" t="s">
        <v>910</v>
      </c>
      <c r="L266" t="s">
        <v>36</v>
      </c>
      <c r="M266" t="s">
        <v>185</v>
      </c>
      <c r="Q266" s="2"/>
      <c r="R266" s="2"/>
    </row>
    <row r="267" spans="1:22" x14ac:dyDescent="0.3">
      <c r="A267">
        <v>319</v>
      </c>
      <c r="B267" s="1">
        <v>45831.458252314798</v>
      </c>
      <c r="C267" s="1">
        <v>45831.458622685197</v>
      </c>
      <c r="D267" t="s">
        <v>178</v>
      </c>
      <c r="E267" t="s">
        <v>179</v>
      </c>
      <c r="F267" s="1"/>
      <c r="G267" t="s">
        <v>150</v>
      </c>
      <c r="H267" s="3" t="s">
        <v>911</v>
      </c>
      <c r="I267" t="s">
        <v>34</v>
      </c>
      <c r="J267" t="s">
        <v>912</v>
      </c>
      <c r="L267" t="s">
        <v>36</v>
      </c>
      <c r="M267" t="s">
        <v>185</v>
      </c>
      <c r="Q267" s="2"/>
      <c r="R267" s="2"/>
    </row>
    <row r="268" spans="1:22" x14ac:dyDescent="0.3">
      <c r="A268">
        <v>320</v>
      </c>
      <c r="B268" s="1">
        <v>45831.458854166704</v>
      </c>
      <c r="C268" s="1">
        <v>45831.4594560185</v>
      </c>
      <c r="D268" t="s">
        <v>178</v>
      </c>
      <c r="E268" t="s">
        <v>179</v>
      </c>
      <c r="F268" s="1"/>
      <c r="G268" t="s">
        <v>150</v>
      </c>
      <c r="H268" s="3" t="s">
        <v>880</v>
      </c>
      <c r="I268" t="s">
        <v>34</v>
      </c>
      <c r="J268" t="s">
        <v>913</v>
      </c>
      <c r="L268" t="s">
        <v>36</v>
      </c>
      <c r="M268" t="s">
        <v>319</v>
      </c>
      <c r="Q268" s="2"/>
      <c r="R268" s="2"/>
    </row>
    <row r="269" spans="1:22" x14ac:dyDescent="0.3">
      <c r="A269">
        <v>321</v>
      </c>
      <c r="B269" s="1">
        <v>45831.472824074102</v>
      </c>
      <c r="C269" s="1">
        <v>45831.475555555597</v>
      </c>
      <c r="D269" t="s">
        <v>108</v>
      </c>
      <c r="E269" t="s">
        <v>109</v>
      </c>
      <c r="F269" s="1"/>
      <c r="G269" t="s">
        <v>54</v>
      </c>
      <c r="H269" s="3" t="s">
        <v>914</v>
      </c>
      <c r="I269" t="s">
        <v>34</v>
      </c>
      <c r="J269" t="s">
        <v>915</v>
      </c>
      <c r="L269" t="s">
        <v>36</v>
      </c>
      <c r="M269" t="s">
        <v>916</v>
      </c>
      <c r="N269" t="s">
        <v>917</v>
      </c>
      <c r="Q269" s="2"/>
      <c r="R269" s="2"/>
    </row>
    <row r="270" spans="1:22" x14ac:dyDescent="0.3">
      <c r="A270">
        <v>322</v>
      </c>
      <c r="B270" s="1">
        <v>45831.600092592598</v>
      </c>
      <c r="C270" s="1">
        <v>45831.604467592602</v>
      </c>
      <c r="D270" t="s">
        <v>42</v>
      </c>
      <c r="E270" t="s">
        <v>43</v>
      </c>
      <c r="F270" s="1"/>
      <c r="G270" t="s">
        <v>44</v>
      </c>
      <c r="H270" s="3" t="s">
        <v>918</v>
      </c>
      <c r="I270" t="s">
        <v>74</v>
      </c>
      <c r="J270" t="s">
        <v>919</v>
      </c>
      <c r="L270" t="s">
        <v>47</v>
      </c>
      <c r="O270" t="s">
        <v>920</v>
      </c>
      <c r="P270" t="s">
        <v>921</v>
      </c>
      <c r="Q270" s="2">
        <v>45809</v>
      </c>
      <c r="R270" s="2">
        <v>45838</v>
      </c>
      <c r="S270" t="s">
        <v>922</v>
      </c>
      <c r="T270" t="s">
        <v>51</v>
      </c>
      <c r="V270" t="s">
        <v>144</v>
      </c>
    </row>
    <row r="271" spans="1:22" x14ac:dyDescent="0.3">
      <c r="A271">
        <v>323</v>
      </c>
      <c r="B271" s="1">
        <v>45831.602245370399</v>
      </c>
      <c r="C271" s="1">
        <v>45831.605370370402</v>
      </c>
      <c r="D271" t="s">
        <v>923</v>
      </c>
      <c r="E271" t="s">
        <v>924</v>
      </c>
      <c r="F271" s="1"/>
      <c r="G271" t="s">
        <v>613</v>
      </c>
      <c r="H271" s="3" t="s">
        <v>925</v>
      </c>
      <c r="I271" t="s">
        <v>34</v>
      </c>
      <c r="J271" t="s">
        <v>926</v>
      </c>
      <c r="L271" t="s">
        <v>36</v>
      </c>
      <c r="M271" t="s">
        <v>927</v>
      </c>
      <c r="Q271" s="2"/>
      <c r="R271" s="2"/>
    </row>
    <row r="272" spans="1:22" x14ac:dyDescent="0.3">
      <c r="A272">
        <v>324</v>
      </c>
      <c r="B272" s="1">
        <v>45831.6336226852</v>
      </c>
      <c r="C272" s="1">
        <v>45831.6343865741</v>
      </c>
      <c r="D272" t="s">
        <v>42</v>
      </c>
      <c r="E272" t="s">
        <v>43</v>
      </c>
      <c r="F272" s="1"/>
      <c r="G272" t="s">
        <v>44</v>
      </c>
      <c r="H272" s="3" t="s">
        <v>928</v>
      </c>
      <c r="I272" t="s">
        <v>74</v>
      </c>
      <c r="J272" t="s">
        <v>929</v>
      </c>
      <c r="L272" t="s">
        <v>36</v>
      </c>
      <c r="M272" t="s">
        <v>930</v>
      </c>
      <c r="N272" t="s">
        <v>90</v>
      </c>
      <c r="Q272" s="2"/>
      <c r="R272" s="2"/>
    </row>
    <row r="273" spans="1:22" x14ac:dyDescent="0.3">
      <c r="A273">
        <v>325</v>
      </c>
      <c r="B273" s="1">
        <v>45831.746585648099</v>
      </c>
      <c r="C273" s="1">
        <v>45831.747002314798</v>
      </c>
      <c r="D273" t="s">
        <v>148</v>
      </c>
      <c r="E273" t="s">
        <v>149</v>
      </c>
      <c r="F273" s="1"/>
      <c r="G273" t="s">
        <v>150</v>
      </c>
      <c r="H273" s="3" t="s">
        <v>931</v>
      </c>
      <c r="I273" t="s">
        <v>34</v>
      </c>
      <c r="J273" t="s">
        <v>932</v>
      </c>
      <c r="L273" t="s">
        <v>36</v>
      </c>
      <c r="M273" t="s">
        <v>902</v>
      </c>
      <c r="Q273" s="2"/>
      <c r="R273" s="2"/>
    </row>
    <row r="274" spans="1:22" x14ac:dyDescent="0.3">
      <c r="A274">
        <v>326</v>
      </c>
      <c r="B274" s="1">
        <v>45832.440289351798</v>
      </c>
      <c r="C274" s="1">
        <v>45832.442592592597</v>
      </c>
      <c r="D274" t="s">
        <v>726</v>
      </c>
      <c r="E274" t="s">
        <v>727</v>
      </c>
      <c r="F274" s="1"/>
      <c r="G274" t="s">
        <v>211</v>
      </c>
      <c r="H274" s="3" t="s">
        <v>933</v>
      </c>
      <c r="I274" t="s">
        <v>34</v>
      </c>
      <c r="J274" t="s">
        <v>934</v>
      </c>
      <c r="L274" t="s">
        <v>47</v>
      </c>
      <c r="O274" s="3" t="s">
        <v>935</v>
      </c>
      <c r="P274" t="s">
        <v>936</v>
      </c>
      <c r="Q274" s="2">
        <v>45838</v>
      </c>
      <c r="R274" s="2">
        <v>46752</v>
      </c>
      <c r="S274" t="s">
        <v>937</v>
      </c>
      <c r="T274" t="s">
        <v>51</v>
      </c>
    </row>
    <row r="275" spans="1:22" x14ac:dyDescent="0.3">
      <c r="A275">
        <v>327</v>
      </c>
      <c r="B275" s="1">
        <v>45832.454629629603</v>
      </c>
      <c r="C275" s="1">
        <v>45832.458738425899</v>
      </c>
      <c r="D275" t="s">
        <v>726</v>
      </c>
      <c r="E275" t="s">
        <v>727</v>
      </c>
      <c r="F275" s="1"/>
      <c r="G275" t="s">
        <v>211</v>
      </c>
      <c r="H275" s="3" t="s">
        <v>938</v>
      </c>
      <c r="I275" t="s">
        <v>34</v>
      </c>
      <c r="J275" t="s">
        <v>939</v>
      </c>
      <c r="L275" t="s">
        <v>47</v>
      </c>
      <c r="O275" s="3" t="s">
        <v>730</v>
      </c>
      <c r="P275" t="s">
        <v>731</v>
      </c>
      <c r="Q275" s="2">
        <v>45838</v>
      </c>
      <c r="R275" s="2">
        <v>45688</v>
      </c>
      <c r="S275" t="s">
        <v>940</v>
      </c>
      <c r="T275" t="s">
        <v>51</v>
      </c>
    </row>
    <row r="276" spans="1:22" x14ac:dyDescent="0.3">
      <c r="A276">
        <v>328</v>
      </c>
      <c r="B276" s="1">
        <v>45833.311157407399</v>
      </c>
      <c r="C276" s="1">
        <v>45833.311805555597</v>
      </c>
      <c r="D276" t="s">
        <v>726</v>
      </c>
      <c r="E276" t="s">
        <v>727</v>
      </c>
      <c r="F276" s="1"/>
      <c r="G276" t="s">
        <v>211</v>
      </c>
      <c r="H276" s="3" t="s">
        <v>941</v>
      </c>
      <c r="I276" t="s">
        <v>34</v>
      </c>
      <c r="J276" t="s">
        <v>942</v>
      </c>
      <c r="L276" t="s">
        <v>36</v>
      </c>
      <c r="M276" t="s">
        <v>943</v>
      </c>
      <c r="Q276" s="2"/>
      <c r="R276" s="2"/>
    </row>
    <row r="277" spans="1:22" x14ac:dyDescent="0.3">
      <c r="A277">
        <v>329</v>
      </c>
      <c r="B277" s="1">
        <v>45833.370821759301</v>
      </c>
      <c r="C277" s="1">
        <v>45833.372407407398</v>
      </c>
      <c r="D277" t="s">
        <v>338</v>
      </c>
      <c r="E277" t="s">
        <v>339</v>
      </c>
      <c r="F277" s="1"/>
      <c r="G277" t="s">
        <v>38</v>
      </c>
      <c r="H277" s="3" t="s">
        <v>944</v>
      </c>
      <c r="I277" t="s">
        <v>34</v>
      </c>
      <c r="J277" t="s">
        <v>945</v>
      </c>
      <c r="L277" t="s">
        <v>36</v>
      </c>
      <c r="M277" t="s">
        <v>946</v>
      </c>
      <c r="Q277" s="2"/>
      <c r="R277" s="2"/>
    </row>
    <row r="278" spans="1:22" x14ac:dyDescent="0.3">
      <c r="A278">
        <v>330</v>
      </c>
      <c r="B278" s="1">
        <v>45833.379907407398</v>
      </c>
      <c r="C278" s="1">
        <v>45833.381747685198</v>
      </c>
      <c r="D278" t="s">
        <v>726</v>
      </c>
      <c r="E278" t="s">
        <v>727</v>
      </c>
      <c r="F278" s="1"/>
      <c r="G278" t="s">
        <v>211</v>
      </c>
      <c r="H278" s="3" t="s">
        <v>947</v>
      </c>
      <c r="I278" t="s">
        <v>34</v>
      </c>
      <c r="J278" t="s">
        <v>948</v>
      </c>
      <c r="L278" t="s">
        <v>47</v>
      </c>
      <c r="O278" s="3" t="s">
        <v>949</v>
      </c>
      <c r="P278" t="s">
        <v>950</v>
      </c>
      <c r="Q278" s="2">
        <v>45833</v>
      </c>
      <c r="R278" s="2">
        <v>46357</v>
      </c>
      <c r="S278" t="s">
        <v>951</v>
      </c>
      <c r="T278" t="s">
        <v>51</v>
      </c>
    </row>
    <row r="279" spans="1:22" x14ac:dyDescent="0.3">
      <c r="A279">
        <v>331</v>
      </c>
      <c r="B279" s="1">
        <v>45833.438506944403</v>
      </c>
      <c r="C279" s="1">
        <v>45833.439918981501</v>
      </c>
      <c r="D279" t="s">
        <v>338</v>
      </c>
      <c r="E279" t="s">
        <v>339</v>
      </c>
      <c r="F279" s="1"/>
      <c r="G279" t="s">
        <v>38</v>
      </c>
      <c r="H279" s="3" t="s">
        <v>952</v>
      </c>
      <c r="I279" t="s">
        <v>34</v>
      </c>
      <c r="J279" t="s">
        <v>953</v>
      </c>
      <c r="L279" t="s">
        <v>36</v>
      </c>
      <c r="M279" t="s">
        <v>954</v>
      </c>
      <c r="Q279" s="2"/>
      <c r="R279" s="2"/>
    </row>
    <row r="280" spans="1:22" x14ac:dyDescent="0.3">
      <c r="A280">
        <v>332</v>
      </c>
      <c r="B280" s="1">
        <v>45833.606608796297</v>
      </c>
      <c r="C280" s="1">
        <v>45833.607962962997</v>
      </c>
      <c r="D280" t="s">
        <v>628</v>
      </c>
      <c r="E280" t="s">
        <v>629</v>
      </c>
      <c r="F280" s="1"/>
      <c r="G280" t="s">
        <v>173</v>
      </c>
      <c r="H280" s="3" t="s">
        <v>858</v>
      </c>
      <c r="I280" t="s">
        <v>34</v>
      </c>
      <c r="J280" t="s">
        <v>955</v>
      </c>
      <c r="L280" t="s">
        <v>47</v>
      </c>
      <c r="O280" s="3" t="s">
        <v>860</v>
      </c>
      <c r="P280" t="s">
        <v>861</v>
      </c>
      <c r="Q280" s="2">
        <v>45810</v>
      </c>
      <c r="R280" s="2">
        <v>46081</v>
      </c>
      <c r="S280" t="s">
        <v>956</v>
      </c>
      <c r="T280" t="s">
        <v>51</v>
      </c>
    </row>
    <row r="281" spans="1:22" x14ac:dyDescent="0.3">
      <c r="A281">
        <v>333</v>
      </c>
      <c r="B281" s="1">
        <v>45834.256944444402</v>
      </c>
      <c r="C281" s="1">
        <v>45834.2575</v>
      </c>
      <c r="D281" t="s">
        <v>42</v>
      </c>
      <c r="E281" t="s">
        <v>43</v>
      </c>
      <c r="F281" s="1"/>
      <c r="G281" t="s">
        <v>44</v>
      </c>
      <c r="H281" s="3" t="s">
        <v>957</v>
      </c>
      <c r="I281" t="s">
        <v>74</v>
      </c>
      <c r="J281" t="s">
        <v>958</v>
      </c>
      <c r="L281" t="s">
        <v>36</v>
      </c>
      <c r="M281" t="s">
        <v>959</v>
      </c>
      <c r="N281" t="s">
        <v>144</v>
      </c>
      <c r="Q281" s="2"/>
      <c r="R281" s="2"/>
    </row>
    <row r="282" spans="1:22" x14ac:dyDescent="0.3">
      <c r="A282">
        <v>334</v>
      </c>
      <c r="B282" s="1">
        <v>45834.267766203702</v>
      </c>
      <c r="C282" s="1">
        <v>45834.268530092602</v>
      </c>
      <c r="D282" t="s">
        <v>42</v>
      </c>
      <c r="E282" t="s">
        <v>43</v>
      </c>
      <c r="F282" s="1"/>
      <c r="G282" t="s">
        <v>44</v>
      </c>
      <c r="H282" s="3" t="s">
        <v>960</v>
      </c>
      <c r="I282" t="s">
        <v>74</v>
      </c>
      <c r="J282" t="s">
        <v>961</v>
      </c>
      <c r="L282" t="s">
        <v>36</v>
      </c>
      <c r="M282" t="s">
        <v>962</v>
      </c>
      <c r="N282" t="s">
        <v>90</v>
      </c>
      <c r="Q282" s="2"/>
      <c r="R282" s="2"/>
    </row>
    <row r="283" spans="1:22" x14ac:dyDescent="0.3">
      <c r="A283">
        <v>335</v>
      </c>
      <c r="B283" s="1">
        <v>45834.2906365741</v>
      </c>
      <c r="C283" s="1">
        <v>45834.291331018503</v>
      </c>
      <c r="D283" t="s">
        <v>42</v>
      </c>
      <c r="E283" t="s">
        <v>43</v>
      </c>
      <c r="F283" s="1"/>
      <c r="G283" t="s">
        <v>44</v>
      </c>
      <c r="H283" s="3" t="s">
        <v>963</v>
      </c>
      <c r="I283" t="s">
        <v>74</v>
      </c>
      <c r="J283" t="s">
        <v>964</v>
      </c>
      <c r="L283" t="s">
        <v>36</v>
      </c>
      <c r="M283" t="s">
        <v>965</v>
      </c>
      <c r="N283" t="s">
        <v>90</v>
      </c>
      <c r="Q283" s="2"/>
      <c r="R283" s="2"/>
    </row>
    <row r="284" spans="1:22" x14ac:dyDescent="0.3">
      <c r="A284">
        <v>336</v>
      </c>
      <c r="B284" s="1">
        <v>45834.337581018503</v>
      </c>
      <c r="C284" s="1">
        <v>45834.338715277801</v>
      </c>
      <c r="D284" t="s">
        <v>338</v>
      </c>
      <c r="E284" t="s">
        <v>339</v>
      </c>
      <c r="F284" s="1"/>
      <c r="G284" t="s">
        <v>38</v>
      </c>
      <c r="H284" s="3" t="s">
        <v>966</v>
      </c>
      <c r="I284" t="s">
        <v>34</v>
      </c>
      <c r="J284" t="s">
        <v>967</v>
      </c>
      <c r="L284" t="s">
        <v>36</v>
      </c>
      <c r="M284" t="s">
        <v>968</v>
      </c>
      <c r="Q284" s="2"/>
      <c r="R284" s="2"/>
    </row>
    <row r="285" spans="1:22" x14ac:dyDescent="0.3">
      <c r="A285">
        <v>337</v>
      </c>
      <c r="B285" s="1">
        <v>45834.384895833296</v>
      </c>
      <c r="C285" s="1">
        <v>45834.385763888902</v>
      </c>
      <c r="D285" t="s">
        <v>148</v>
      </c>
      <c r="E285" t="s">
        <v>149</v>
      </c>
      <c r="F285" s="1"/>
      <c r="G285" t="s">
        <v>150</v>
      </c>
      <c r="H285" s="3" t="s">
        <v>969</v>
      </c>
      <c r="I285" t="s">
        <v>34</v>
      </c>
      <c r="J285" t="s">
        <v>152</v>
      </c>
      <c r="L285" t="s">
        <v>36</v>
      </c>
      <c r="M285" t="s">
        <v>902</v>
      </c>
      <c r="Q285" s="2"/>
      <c r="R285" s="2"/>
    </row>
    <row r="286" spans="1:22" x14ac:dyDescent="0.3">
      <c r="A286">
        <v>338</v>
      </c>
      <c r="B286" s="1">
        <v>45834.385810185202</v>
      </c>
      <c r="C286" s="1">
        <v>45834.386215277802</v>
      </c>
      <c r="D286" t="s">
        <v>148</v>
      </c>
      <c r="E286" t="s">
        <v>149</v>
      </c>
      <c r="F286" s="1"/>
      <c r="G286" t="s">
        <v>150</v>
      </c>
      <c r="H286" s="3" t="s">
        <v>970</v>
      </c>
      <c r="I286" t="s">
        <v>34</v>
      </c>
      <c r="J286" t="s">
        <v>971</v>
      </c>
      <c r="L286" t="s">
        <v>36</v>
      </c>
      <c r="M286" t="s">
        <v>972</v>
      </c>
      <c r="Q286" s="2"/>
      <c r="R286" s="2"/>
    </row>
    <row r="287" spans="1:22" x14ac:dyDescent="0.3">
      <c r="A287">
        <v>339</v>
      </c>
      <c r="B287" s="1">
        <v>45834.425891203697</v>
      </c>
      <c r="C287" s="1">
        <v>45834.426863425899</v>
      </c>
      <c r="D287" t="s">
        <v>42</v>
      </c>
      <c r="E287" t="s">
        <v>43</v>
      </c>
      <c r="F287" s="1"/>
      <c r="G287" t="s">
        <v>44</v>
      </c>
      <c r="H287" s="3" t="s">
        <v>973</v>
      </c>
      <c r="I287" t="s">
        <v>74</v>
      </c>
      <c r="J287" t="s">
        <v>196</v>
      </c>
      <c r="L287" t="s">
        <v>47</v>
      </c>
      <c r="O287" s="3" t="s">
        <v>974</v>
      </c>
      <c r="P287" t="s">
        <v>196</v>
      </c>
      <c r="Q287" s="2">
        <v>45809</v>
      </c>
      <c r="R287" s="2">
        <v>45848</v>
      </c>
      <c r="S287" t="s">
        <v>975</v>
      </c>
      <c r="T287" t="s">
        <v>51</v>
      </c>
      <c r="V287" t="s">
        <v>90</v>
      </c>
    </row>
    <row r="288" spans="1:22" x14ac:dyDescent="0.3">
      <c r="A288">
        <v>340</v>
      </c>
      <c r="B288" s="1">
        <v>45834.641041666699</v>
      </c>
      <c r="C288" s="1">
        <v>45834.642523148097</v>
      </c>
      <c r="D288" t="s">
        <v>976</v>
      </c>
      <c r="E288" t="s">
        <v>977</v>
      </c>
      <c r="F288" s="1"/>
      <c r="G288" t="s">
        <v>978</v>
      </c>
      <c r="H288" s="3" t="s">
        <v>979</v>
      </c>
      <c r="I288" t="s">
        <v>34</v>
      </c>
      <c r="J288" t="s">
        <v>980</v>
      </c>
      <c r="L288" t="s">
        <v>47</v>
      </c>
      <c r="O288" s="3" t="s">
        <v>715</v>
      </c>
      <c r="P288" t="s">
        <v>716</v>
      </c>
      <c r="Q288" s="2">
        <v>45838</v>
      </c>
      <c r="R288" s="2">
        <v>45899</v>
      </c>
      <c r="S288" t="s">
        <v>981</v>
      </c>
      <c r="T288" t="s">
        <v>60</v>
      </c>
    </row>
    <row r="289" spans="1:22" x14ac:dyDescent="0.3">
      <c r="A289">
        <v>341</v>
      </c>
      <c r="B289" s="1">
        <v>45835.386041666701</v>
      </c>
      <c r="C289" s="1">
        <v>45835.390115740702</v>
      </c>
      <c r="D289" t="s">
        <v>976</v>
      </c>
      <c r="E289" t="s">
        <v>977</v>
      </c>
      <c r="F289" s="1"/>
      <c r="G289" t="s">
        <v>978</v>
      </c>
      <c r="H289" s="3" t="s">
        <v>982</v>
      </c>
      <c r="I289" t="s">
        <v>34</v>
      </c>
      <c r="J289" t="s">
        <v>983</v>
      </c>
      <c r="L289" t="s">
        <v>47</v>
      </c>
      <c r="O289" s="3" t="s">
        <v>984</v>
      </c>
      <c r="P289" t="s">
        <v>985</v>
      </c>
      <c r="Q289" s="2">
        <v>45838</v>
      </c>
      <c r="R289" s="2">
        <v>45899</v>
      </c>
      <c r="S289" t="s">
        <v>986</v>
      </c>
      <c r="T289" t="s">
        <v>60</v>
      </c>
    </row>
    <row r="290" spans="1:22" x14ac:dyDescent="0.3">
      <c r="A290">
        <v>342</v>
      </c>
      <c r="B290" s="1">
        <v>45835.390451388899</v>
      </c>
      <c r="C290" s="1">
        <v>45835.392442129603</v>
      </c>
      <c r="D290" t="s">
        <v>976</v>
      </c>
      <c r="E290" t="s">
        <v>977</v>
      </c>
      <c r="F290" s="1"/>
      <c r="G290" t="s">
        <v>978</v>
      </c>
      <c r="H290" s="3" t="s">
        <v>987</v>
      </c>
      <c r="I290" t="s">
        <v>34</v>
      </c>
      <c r="J290" t="s">
        <v>988</v>
      </c>
      <c r="L290" t="s">
        <v>47</v>
      </c>
      <c r="O290" s="3" t="s">
        <v>989</v>
      </c>
      <c r="P290" t="s">
        <v>990</v>
      </c>
      <c r="Q290" s="2">
        <v>45838</v>
      </c>
      <c r="R290" s="2">
        <v>45868</v>
      </c>
      <c r="S290" t="s">
        <v>991</v>
      </c>
      <c r="T290" t="s">
        <v>60</v>
      </c>
    </row>
    <row r="291" spans="1:22" x14ac:dyDescent="0.3">
      <c r="A291">
        <v>343</v>
      </c>
      <c r="B291" s="1">
        <v>45835.639606481498</v>
      </c>
      <c r="C291" s="1">
        <v>45835.642685185201</v>
      </c>
      <c r="D291" t="s">
        <v>42</v>
      </c>
      <c r="E291" t="s">
        <v>43</v>
      </c>
      <c r="F291" s="1"/>
      <c r="G291" t="s">
        <v>44</v>
      </c>
      <c r="H291" s="3" t="s">
        <v>992</v>
      </c>
      <c r="I291" t="s">
        <v>34</v>
      </c>
      <c r="J291" t="s">
        <v>993</v>
      </c>
      <c r="L291" t="s">
        <v>47</v>
      </c>
      <c r="O291" s="3" t="s">
        <v>994</v>
      </c>
      <c r="P291" t="s">
        <v>995</v>
      </c>
      <c r="Q291" s="2">
        <v>45831</v>
      </c>
      <c r="R291" s="2">
        <v>45835</v>
      </c>
      <c r="S291" t="s">
        <v>996</v>
      </c>
      <c r="T291" t="s">
        <v>51</v>
      </c>
      <c r="V291" t="s">
        <v>90</v>
      </c>
    </row>
    <row r="292" spans="1:22" x14ac:dyDescent="0.3">
      <c r="A292">
        <v>344</v>
      </c>
      <c r="B292" s="1">
        <v>45838.587731481501</v>
      </c>
      <c r="C292" s="1">
        <v>45838.588240740697</v>
      </c>
      <c r="D292" t="s">
        <v>42</v>
      </c>
      <c r="E292" t="s">
        <v>43</v>
      </c>
      <c r="F292" s="1"/>
      <c r="G292" t="s">
        <v>44</v>
      </c>
      <c r="H292" s="3" t="s">
        <v>997</v>
      </c>
      <c r="I292" t="s">
        <v>74</v>
      </c>
      <c r="J292" t="s">
        <v>119</v>
      </c>
      <c r="L292" t="s">
        <v>36</v>
      </c>
      <c r="M292" t="s">
        <v>162</v>
      </c>
      <c r="N292" t="s">
        <v>90</v>
      </c>
      <c r="Q292" s="2"/>
      <c r="R292" s="2"/>
    </row>
    <row r="293" spans="1:22" x14ac:dyDescent="0.3">
      <c r="A293">
        <v>345</v>
      </c>
      <c r="B293" s="1">
        <v>45838.670428240701</v>
      </c>
      <c r="C293" s="1">
        <v>45838.670902777798</v>
      </c>
      <c r="D293" t="s">
        <v>42</v>
      </c>
      <c r="E293" t="s">
        <v>43</v>
      </c>
      <c r="F293" s="1"/>
      <c r="G293" t="s">
        <v>44</v>
      </c>
      <c r="H293" s="3" t="s">
        <v>998</v>
      </c>
      <c r="I293" t="s">
        <v>74</v>
      </c>
      <c r="J293" t="s">
        <v>133</v>
      </c>
      <c r="L293" t="s">
        <v>36</v>
      </c>
      <c r="M293" t="s">
        <v>134</v>
      </c>
      <c r="N293" t="s">
        <v>90</v>
      </c>
      <c r="Q293" s="2"/>
      <c r="R293" s="2"/>
    </row>
    <row r="294" spans="1:22" x14ac:dyDescent="0.3">
      <c r="A294">
        <v>346</v>
      </c>
      <c r="B294" s="1">
        <v>45838.671944444402</v>
      </c>
      <c r="C294" s="1">
        <v>45838.672442129602</v>
      </c>
      <c r="D294" t="s">
        <v>42</v>
      </c>
      <c r="E294" t="s">
        <v>43</v>
      </c>
      <c r="F294" s="1"/>
      <c r="G294" t="s">
        <v>44</v>
      </c>
      <c r="H294" s="3" t="s">
        <v>999</v>
      </c>
      <c r="I294" t="s">
        <v>74</v>
      </c>
      <c r="J294" t="s">
        <v>276</v>
      </c>
      <c r="L294" t="s">
        <v>36</v>
      </c>
      <c r="M294" t="s">
        <v>1000</v>
      </c>
      <c r="N294" t="s">
        <v>90</v>
      </c>
      <c r="Q294" s="2"/>
      <c r="R294" s="2"/>
    </row>
    <row r="295" spans="1:22" x14ac:dyDescent="0.3">
      <c r="A295">
        <v>347</v>
      </c>
      <c r="B295" s="1">
        <v>45838.7570023148</v>
      </c>
      <c r="C295" s="1">
        <v>45838.7574074074</v>
      </c>
      <c r="D295" t="s">
        <v>42</v>
      </c>
      <c r="E295" t="s">
        <v>43</v>
      </c>
      <c r="F295" s="1"/>
      <c r="G295" t="s">
        <v>44</v>
      </c>
      <c r="H295" s="3" t="s">
        <v>1001</v>
      </c>
      <c r="I295" t="s">
        <v>74</v>
      </c>
      <c r="J295" t="s">
        <v>1002</v>
      </c>
      <c r="L295" t="s">
        <v>36</v>
      </c>
      <c r="M295" t="s">
        <v>1003</v>
      </c>
      <c r="N295" t="s">
        <v>90</v>
      </c>
      <c r="Q295" s="2"/>
      <c r="R295" s="2"/>
    </row>
    <row r="296" spans="1:22" x14ac:dyDescent="0.3">
      <c r="A296">
        <v>348</v>
      </c>
      <c r="B296" s="1">
        <v>45839.242407407401</v>
      </c>
      <c r="C296" s="1">
        <v>45839.242893518502</v>
      </c>
      <c r="D296" t="s">
        <v>42</v>
      </c>
      <c r="E296" t="s">
        <v>43</v>
      </c>
      <c r="F296" s="1"/>
      <c r="G296" t="s">
        <v>44</v>
      </c>
      <c r="H296" s="3" t="s">
        <v>1004</v>
      </c>
      <c r="I296" t="s">
        <v>74</v>
      </c>
      <c r="J296" t="s">
        <v>184</v>
      </c>
      <c r="L296" t="s">
        <v>36</v>
      </c>
      <c r="M296" t="s">
        <v>754</v>
      </c>
      <c r="N296" t="s">
        <v>90</v>
      </c>
      <c r="Q296" s="2"/>
      <c r="R296" s="2"/>
    </row>
    <row r="297" spans="1:22" x14ac:dyDescent="0.3">
      <c r="A297">
        <v>349</v>
      </c>
      <c r="B297" s="1">
        <v>45839.401944444398</v>
      </c>
      <c r="C297" s="1">
        <v>45839.414490740703</v>
      </c>
      <c r="D297" t="s">
        <v>1005</v>
      </c>
      <c r="E297" t="s">
        <v>1006</v>
      </c>
      <c r="F297" s="1"/>
      <c r="G297" t="s">
        <v>173</v>
      </c>
      <c r="H297" s="3" t="s">
        <v>1007</v>
      </c>
      <c r="I297" t="s">
        <v>34</v>
      </c>
      <c r="J297" t="s">
        <v>1008</v>
      </c>
      <c r="L297" t="s">
        <v>47</v>
      </c>
      <c r="O297" t="s">
        <v>1009</v>
      </c>
      <c r="P297" t="s">
        <v>1010</v>
      </c>
      <c r="Q297" s="2">
        <v>45839</v>
      </c>
      <c r="R297" s="2">
        <v>46022</v>
      </c>
      <c r="S297" t="s">
        <v>1011</v>
      </c>
      <c r="T297" t="s">
        <v>51</v>
      </c>
    </row>
    <row r="298" spans="1:22" x14ac:dyDescent="0.3">
      <c r="A298">
        <v>350</v>
      </c>
      <c r="B298" s="1">
        <v>45839.651655092603</v>
      </c>
      <c r="C298" s="1">
        <v>45839.653101851902</v>
      </c>
      <c r="D298" t="s">
        <v>923</v>
      </c>
      <c r="E298" t="s">
        <v>924</v>
      </c>
      <c r="F298" s="1"/>
      <c r="G298" t="s">
        <v>613</v>
      </c>
      <c r="H298" t="s">
        <v>1012</v>
      </c>
      <c r="I298" t="s">
        <v>34</v>
      </c>
      <c r="J298" t="s">
        <v>1013</v>
      </c>
      <c r="L298" t="s">
        <v>36</v>
      </c>
      <c r="M298" t="s">
        <v>1014</v>
      </c>
      <c r="Q298" s="2"/>
      <c r="R298" s="2"/>
    </row>
    <row r="299" spans="1:22" x14ac:dyDescent="0.3">
      <c r="A299">
        <v>351</v>
      </c>
      <c r="B299" s="1">
        <v>45839.697418981501</v>
      </c>
      <c r="C299" s="1">
        <v>45839.697766203702</v>
      </c>
      <c r="D299" t="s">
        <v>148</v>
      </c>
      <c r="E299" t="s">
        <v>149</v>
      </c>
      <c r="F299" s="1"/>
      <c r="G299" t="s">
        <v>150</v>
      </c>
      <c r="H299" s="3" t="s">
        <v>1015</v>
      </c>
      <c r="I299" t="s">
        <v>34</v>
      </c>
      <c r="J299" t="s">
        <v>1016</v>
      </c>
      <c r="L299" t="s">
        <v>36</v>
      </c>
      <c r="M299" t="s">
        <v>1017</v>
      </c>
      <c r="Q299" s="2"/>
      <c r="R299" s="2"/>
    </row>
    <row r="300" spans="1:22" x14ac:dyDescent="0.3">
      <c r="A300">
        <v>352</v>
      </c>
      <c r="B300" s="1">
        <v>45839.697789351798</v>
      </c>
      <c r="C300" s="1">
        <v>45839.698090277801</v>
      </c>
      <c r="D300" t="s">
        <v>148</v>
      </c>
      <c r="E300" t="s">
        <v>149</v>
      </c>
      <c r="F300" s="1"/>
      <c r="G300" t="s">
        <v>150</v>
      </c>
      <c r="H300" s="3" t="s">
        <v>1018</v>
      </c>
      <c r="I300" t="s">
        <v>34</v>
      </c>
      <c r="J300" t="s">
        <v>1019</v>
      </c>
      <c r="L300" t="s">
        <v>36</v>
      </c>
      <c r="M300" t="s">
        <v>483</v>
      </c>
      <c r="Q300" s="2"/>
      <c r="R300" s="2"/>
    </row>
    <row r="301" spans="1:22" x14ac:dyDescent="0.3">
      <c r="A301">
        <v>353</v>
      </c>
      <c r="B301" s="1">
        <v>45839.698101851798</v>
      </c>
      <c r="C301" s="1">
        <v>45839.6983680556</v>
      </c>
      <c r="D301" t="s">
        <v>148</v>
      </c>
      <c r="E301" t="s">
        <v>149</v>
      </c>
      <c r="F301" s="1"/>
      <c r="G301" t="s">
        <v>150</v>
      </c>
      <c r="H301" s="3" t="s">
        <v>1020</v>
      </c>
      <c r="I301" t="s">
        <v>34</v>
      </c>
      <c r="J301" t="s">
        <v>1021</v>
      </c>
      <c r="L301" t="s">
        <v>36</v>
      </c>
      <c r="M301" t="s">
        <v>483</v>
      </c>
      <c r="Q301" s="2"/>
      <c r="R301" s="2"/>
    </row>
    <row r="302" spans="1:22" x14ac:dyDescent="0.3">
      <c r="A302">
        <v>354</v>
      </c>
      <c r="B302" s="1">
        <v>45839.698379629597</v>
      </c>
      <c r="C302" s="1">
        <v>45839.698773148099</v>
      </c>
      <c r="D302" t="s">
        <v>148</v>
      </c>
      <c r="E302" t="s">
        <v>149</v>
      </c>
      <c r="F302" s="1"/>
      <c r="G302" t="s">
        <v>150</v>
      </c>
      <c r="H302" s="3" t="s">
        <v>1022</v>
      </c>
      <c r="I302" t="s">
        <v>34</v>
      </c>
      <c r="J302" t="s">
        <v>1023</v>
      </c>
      <c r="L302" t="s">
        <v>36</v>
      </c>
      <c r="M302" t="s">
        <v>480</v>
      </c>
      <c r="Q302" s="2"/>
      <c r="R302" s="2"/>
    </row>
    <row r="303" spans="1:22" x14ac:dyDescent="0.3">
      <c r="A303">
        <v>355</v>
      </c>
      <c r="B303" s="1">
        <v>45839.698784722197</v>
      </c>
      <c r="C303" s="1">
        <v>45839.699085648099</v>
      </c>
      <c r="D303" t="s">
        <v>148</v>
      </c>
      <c r="E303" t="s">
        <v>149</v>
      </c>
      <c r="F303" s="1"/>
      <c r="G303" t="s">
        <v>150</v>
      </c>
      <c r="H303" s="3" t="s">
        <v>1024</v>
      </c>
      <c r="I303" t="s">
        <v>34</v>
      </c>
      <c r="J303" t="s">
        <v>1025</v>
      </c>
      <c r="L303" t="s">
        <v>36</v>
      </c>
      <c r="M303" t="s">
        <v>1026</v>
      </c>
      <c r="Q303" s="2"/>
      <c r="R303" s="2"/>
    </row>
    <row r="304" spans="1:22" x14ac:dyDescent="0.3">
      <c r="A304">
        <v>356</v>
      </c>
      <c r="B304" s="1">
        <v>45839.699120370402</v>
      </c>
      <c r="C304" s="1">
        <v>45839.699432870402</v>
      </c>
      <c r="D304" t="s">
        <v>148</v>
      </c>
      <c r="E304" t="s">
        <v>149</v>
      </c>
      <c r="F304" s="1"/>
      <c r="G304" t="s">
        <v>150</v>
      </c>
      <c r="H304" s="3" t="s">
        <v>1027</v>
      </c>
      <c r="I304" t="s">
        <v>34</v>
      </c>
      <c r="J304" t="s">
        <v>1028</v>
      </c>
      <c r="L304" t="s">
        <v>36</v>
      </c>
      <c r="M304" t="s">
        <v>1029</v>
      </c>
      <c r="Q304" s="2"/>
      <c r="R304" s="2"/>
    </row>
    <row r="305" spans="1:22" x14ac:dyDescent="0.3">
      <c r="A305">
        <v>357</v>
      </c>
      <c r="B305" s="1">
        <v>45840.348518518498</v>
      </c>
      <c r="C305" s="1">
        <v>45840.349479166704</v>
      </c>
      <c r="D305" t="s">
        <v>976</v>
      </c>
      <c r="E305" t="s">
        <v>977</v>
      </c>
      <c r="F305" s="1"/>
      <c r="G305" t="s">
        <v>978</v>
      </c>
      <c r="H305" s="3" t="s">
        <v>1030</v>
      </c>
      <c r="I305" t="s">
        <v>34</v>
      </c>
      <c r="J305" t="s">
        <v>1031</v>
      </c>
      <c r="L305" t="s">
        <v>36</v>
      </c>
      <c r="M305" t="s">
        <v>1032</v>
      </c>
      <c r="Q305" s="2"/>
      <c r="R305" s="2"/>
    </row>
    <row r="306" spans="1:22" x14ac:dyDescent="0.3">
      <c r="A306">
        <v>358</v>
      </c>
      <c r="B306" s="1">
        <v>45840.4659606481</v>
      </c>
      <c r="C306" s="1">
        <v>45840.466423611098</v>
      </c>
      <c r="D306" t="s">
        <v>338</v>
      </c>
      <c r="E306" t="s">
        <v>339</v>
      </c>
      <c r="F306" s="1"/>
      <c r="G306" t="s">
        <v>38</v>
      </c>
      <c r="H306" t="s">
        <v>1033</v>
      </c>
      <c r="I306" t="s">
        <v>34</v>
      </c>
      <c r="J306" t="s">
        <v>1034</v>
      </c>
      <c r="L306" t="s">
        <v>36</v>
      </c>
      <c r="M306" t="s">
        <v>1035</v>
      </c>
      <c r="Q306" s="2"/>
      <c r="R306" s="2"/>
    </row>
    <row r="307" spans="1:22" x14ac:dyDescent="0.3">
      <c r="A307">
        <v>359</v>
      </c>
      <c r="B307" s="1">
        <v>45840.687962962998</v>
      </c>
      <c r="C307" s="1">
        <v>45840.688379629602</v>
      </c>
      <c r="D307" t="s">
        <v>42</v>
      </c>
      <c r="E307" t="s">
        <v>43</v>
      </c>
      <c r="F307" s="1"/>
      <c r="G307" t="s">
        <v>44</v>
      </c>
      <c r="H307" s="3" t="s">
        <v>1036</v>
      </c>
      <c r="I307" t="s">
        <v>34</v>
      </c>
      <c r="J307" t="s">
        <v>1037</v>
      </c>
      <c r="L307" t="s">
        <v>36</v>
      </c>
      <c r="M307" t="s">
        <v>143</v>
      </c>
      <c r="N307" t="s">
        <v>144</v>
      </c>
      <c r="Q307" s="2"/>
      <c r="R307" s="2"/>
    </row>
    <row r="308" spans="1:22" x14ac:dyDescent="0.3">
      <c r="A308">
        <v>360</v>
      </c>
      <c r="B308" s="1">
        <v>45840.748576388898</v>
      </c>
      <c r="C308" s="1">
        <v>45840.749212962997</v>
      </c>
      <c r="D308" t="s">
        <v>338</v>
      </c>
      <c r="E308" t="s">
        <v>339</v>
      </c>
      <c r="F308" s="1"/>
      <c r="G308" t="s">
        <v>38</v>
      </c>
      <c r="H308" t="s">
        <v>1038</v>
      </c>
      <c r="I308" t="s">
        <v>34</v>
      </c>
      <c r="J308" t="s">
        <v>1039</v>
      </c>
      <c r="L308" t="s">
        <v>36</v>
      </c>
      <c r="M308" t="s">
        <v>397</v>
      </c>
      <c r="N308" t="s">
        <v>1040</v>
      </c>
      <c r="Q308" s="2"/>
      <c r="R308" s="2"/>
    </row>
    <row r="309" spans="1:22" x14ac:dyDescent="0.3">
      <c r="A309">
        <v>361</v>
      </c>
      <c r="B309" s="1">
        <v>45841.445277777799</v>
      </c>
      <c r="C309" s="1">
        <v>45841.448333333297</v>
      </c>
      <c r="D309" t="s">
        <v>277</v>
      </c>
      <c r="E309" t="s">
        <v>278</v>
      </c>
      <c r="F309" s="1"/>
      <c r="G309" t="s">
        <v>165</v>
      </c>
      <c r="H309" s="3" t="s">
        <v>1041</v>
      </c>
      <c r="I309" t="s">
        <v>34</v>
      </c>
      <c r="J309" t="s">
        <v>631</v>
      </c>
      <c r="L309" t="s">
        <v>47</v>
      </c>
      <c r="O309" s="3" t="s">
        <v>1042</v>
      </c>
      <c r="P309" t="s">
        <v>1043</v>
      </c>
      <c r="Q309" s="2">
        <v>45859</v>
      </c>
      <c r="R309" s="2">
        <v>46097</v>
      </c>
      <c r="S309" t="s">
        <v>1044</v>
      </c>
      <c r="T309" t="s">
        <v>51</v>
      </c>
      <c r="V309" t="s">
        <v>1045</v>
      </c>
    </row>
    <row r="310" spans="1:22" x14ac:dyDescent="0.3">
      <c r="A310">
        <v>362</v>
      </c>
      <c r="B310" s="1">
        <v>45841.585868055598</v>
      </c>
      <c r="C310" s="1">
        <v>45841.586354166699</v>
      </c>
      <c r="D310" t="s">
        <v>148</v>
      </c>
      <c r="E310" t="s">
        <v>149</v>
      </c>
      <c r="F310" s="1"/>
      <c r="G310" t="s">
        <v>150</v>
      </c>
      <c r="H310" s="3" t="s">
        <v>1046</v>
      </c>
      <c r="I310" t="s">
        <v>34</v>
      </c>
      <c r="J310" t="s">
        <v>1047</v>
      </c>
      <c r="L310" t="s">
        <v>36</v>
      </c>
      <c r="M310" t="s">
        <v>1048</v>
      </c>
      <c r="Q310" s="2"/>
      <c r="R310" s="2"/>
    </row>
    <row r="311" spans="1:22" x14ac:dyDescent="0.3">
      <c r="A311">
        <v>363</v>
      </c>
      <c r="B311" s="1">
        <v>45841.603263888901</v>
      </c>
      <c r="C311" s="1">
        <v>45841.603703703702</v>
      </c>
      <c r="D311" t="s">
        <v>178</v>
      </c>
      <c r="E311" t="s">
        <v>179</v>
      </c>
      <c r="F311" s="1"/>
      <c r="G311" t="s">
        <v>150</v>
      </c>
      <c r="H311" s="3" t="s">
        <v>1049</v>
      </c>
      <c r="I311" t="s">
        <v>34</v>
      </c>
      <c r="J311" t="s">
        <v>1050</v>
      </c>
      <c r="L311" t="s">
        <v>36</v>
      </c>
      <c r="M311" t="s">
        <v>817</v>
      </c>
      <c r="Q311" s="2"/>
      <c r="R311" s="2"/>
    </row>
    <row r="312" spans="1:22" x14ac:dyDescent="0.3">
      <c r="A312">
        <v>364</v>
      </c>
      <c r="B312" s="1">
        <v>45842.375173611101</v>
      </c>
      <c r="C312" s="1">
        <v>45842.376203703701</v>
      </c>
      <c r="D312" t="s">
        <v>124</v>
      </c>
      <c r="E312" t="s">
        <v>125</v>
      </c>
      <c r="F312" s="1"/>
      <c r="G312" t="s">
        <v>200</v>
      </c>
      <c r="H312" s="3" t="s">
        <v>1051</v>
      </c>
      <c r="I312" t="s">
        <v>34</v>
      </c>
      <c r="J312" t="s">
        <v>1052</v>
      </c>
      <c r="L312" t="s">
        <v>36</v>
      </c>
      <c r="M312" t="s">
        <v>1053</v>
      </c>
      <c r="Q312" s="2"/>
      <c r="R312" s="2"/>
    </row>
    <row r="313" spans="1:22" x14ac:dyDescent="0.3">
      <c r="A313">
        <v>365</v>
      </c>
      <c r="B313" s="1">
        <v>45842.599456018499</v>
      </c>
      <c r="C313" s="1">
        <v>45842.601550925901</v>
      </c>
      <c r="D313" t="s">
        <v>1054</v>
      </c>
      <c r="E313" t="s">
        <v>1055</v>
      </c>
      <c r="F313" s="1"/>
      <c r="G313" t="s">
        <v>150</v>
      </c>
      <c r="H313" s="3" t="s">
        <v>1056</v>
      </c>
      <c r="I313" t="s">
        <v>74</v>
      </c>
      <c r="J313" t="s">
        <v>1057</v>
      </c>
      <c r="L313" t="s">
        <v>36</v>
      </c>
      <c r="M313" t="s">
        <v>330</v>
      </c>
      <c r="Q313" s="2"/>
      <c r="R313" s="2"/>
    </row>
    <row r="314" spans="1:22" x14ac:dyDescent="0.3">
      <c r="A314">
        <v>366</v>
      </c>
      <c r="B314" s="1">
        <v>45845.550023148098</v>
      </c>
      <c r="C314" s="1">
        <v>45845.552268518499</v>
      </c>
      <c r="D314" t="s">
        <v>338</v>
      </c>
      <c r="E314" t="s">
        <v>339</v>
      </c>
      <c r="F314" s="1"/>
      <c r="G314" t="s">
        <v>38</v>
      </c>
      <c r="H314" t="s">
        <v>1058</v>
      </c>
      <c r="I314" t="s">
        <v>34</v>
      </c>
      <c r="J314" t="s">
        <v>341</v>
      </c>
      <c r="L314" t="s">
        <v>47</v>
      </c>
      <c r="O314" s="3" t="s">
        <v>1059</v>
      </c>
      <c r="P314" t="s">
        <v>1060</v>
      </c>
      <c r="Q314" s="2">
        <v>45852</v>
      </c>
      <c r="R314" s="2">
        <v>46210</v>
      </c>
      <c r="S314" t="s">
        <v>1061</v>
      </c>
      <c r="T314" t="s">
        <v>51</v>
      </c>
    </row>
    <row r="315" spans="1:22" x14ac:dyDescent="0.3">
      <c r="A315">
        <v>367</v>
      </c>
      <c r="B315" s="1">
        <v>45845.576226851903</v>
      </c>
      <c r="C315" s="1">
        <v>45845.576562499999</v>
      </c>
      <c r="D315" t="s">
        <v>178</v>
      </c>
      <c r="E315" t="s">
        <v>179</v>
      </c>
      <c r="F315" s="1"/>
      <c r="G315" t="s">
        <v>150</v>
      </c>
      <c r="H315" s="3" t="s">
        <v>1062</v>
      </c>
      <c r="I315" t="s">
        <v>74</v>
      </c>
      <c r="J315" t="s">
        <v>1063</v>
      </c>
      <c r="L315" t="s">
        <v>36</v>
      </c>
      <c r="M315" t="s">
        <v>1064</v>
      </c>
      <c r="Q315" s="2"/>
      <c r="R315" s="2"/>
    </row>
    <row r="316" spans="1:22" x14ac:dyDescent="0.3">
      <c r="A316">
        <v>368</v>
      </c>
      <c r="B316" s="1">
        <v>45845.642731481501</v>
      </c>
      <c r="C316" s="1">
        <v>45845.646678240701</v>
      </c>
      <c r="D316" t="s">
        <v>124</v>
      </c>
      <c r="E316" t="s">
        <v>125</v>
      </c>
      <c r="F316" s="1"/>
      <c r="G316" t="s">
        <v>200</v>
      </c>
      <c r="H316" s="3" t="s">
        <v>1065</v>
      </c>
      <c r="I316" t="s">
        <v>34</v>
      </c>
      <c r="J316" t="s">
        <v>1066</v>
      </c>
      <c r="L316" t="s">
        <v>47</v>
      </c>
      <c r="O316" s="3" t="s">
        <v>1067</v>
      </c>
      <c r="P316" t="s">
        <v>1068</v>
      </c>
      <c r="Q316" s="2">
        <v>45810</v>
      </c>
      <c r="R316" s="2">
        <v>45900</v>
      </c>
      <c r="S316" t="s">
        <v>1069</v>
      </c>
      <c r="T316" t="s">
        <v>60</v>
      </c>
    </row>
    <row r="317" spans="1:22" x14ac:dyDescent="0.3">
      <c r="A317">
        <v>369</v>
      </c>
      <c r="B317" s="1">
        <v>45845.646701388898</v>
      </c>
      <c r="C317" s="1">
        <v>45845.6487962963</v>
      </c>
      <c r="D317" t="s">
        <v>124</v>
      </c>
      <c r="E317" t="s">
        <v>125</v>
      </c>
      <c r="F317" s="1"/>
      <c r="G317" t="s">
        <v>200</v>
      </c>
      <c r="H317" s="3" t="s">
        <v>1070</v>
      </c>
      <c r="I317" t="s">
        <v>34</v>
      </c>
      <c r="J317" t="s">
        <v>1071</v>
      </c>
      <c r="L317" t="s">
        <v>36</v>
      </c>
      <c r="M317" t="s">
        <v>1053</v>
      </c>
      <c r="Q317" s="2"/>
      <c r="R317" s="2"/>
    </row>
    <row r="318" spans="1:22" x14ac:dyDescent="0.3">
      <c r="A318">
        <v>370</v>
      </c>
      <c r="B318" s="1">
        <v>45845.648819444403</v>
      </c>
      <c r="C318" s="1">
        <v>45845.673310185201</v>
      </c>
      <c r="D318" t="s">
        <v>124</v>
      </c>
      <c r="E318" t="s">
        <v>125</v>
      </c>
      <c r="F318" s="1"/>
      <c r="G318" t="s">
        <v>200</v>
      </c>
      <c r="H318" s="3" t="s">
        <v>1072</v>
      </c>
      <c r="I318" t="s">
        <v>34</v>
      </c>
      <c r="J318" t="s">
        <v>1073</v>
      </c>
      <c r="L318" t="s">
        <v>36</v>
      </c>
      <c r="M318" t="s">
        <v>1074</v>
      </c>
      <c r="Q318" s="2"/>
      <c r="R318" s="2"/>
    </row>
    <row r="319" spans="1:22" x14ac:dyDescent="0.3">
      <c r="A319">
        <v>371</v>
      </c>
      <c r="B319" s="1">
        <v>45846.357557870397</v>
      </c>
      <c r="C319" s="1">
        <v>45846.359143518501</v>
      </c>
      <c r="D319" t="s">
        <v>108</v>
      </c>
      <c r="E319" t="s">
        <v>109</v>
      </c>
      <c r="F319" s="1"/>
      <c r="G319" t="s">
        <v>54</v>
      </c>
      <c r="H319" s="3" t="s">
        <v>1075</v>
      </c>
      <c r="I319" t="s">
        <v>34</v>
      </c>
      <c r="J319" t="s">
        <v>1076</v>
      </c>
      <c r="L319" t="s">
        <v>36</v>
      </c>
      <c r="M319" t="s">
        <v>1077</v>
      </c>
      <c r="N319" t="s">
        <v>1078</v>
      </c>
      <c r="Q319" s="2"/>
      <c r="R319" s="2"/>
    </row>
    <row r="320" spans="1:22" x14ac:dyDescent="0.3">
      <c r="A320">
        <v>372</v>
      </c>
      <c r="B320" s="1">
        <v>45846.378449074102</v>
      </c>
      <c r="C320" s="1">
        <v>45846.381620370397</v>
      </c>
      <c r="D320" t="s">
        <v>277</v>
      </c>
      <c r="E320" t="s">
        <v>278</v>
      </c>
      <c r="F320" s="1"/>
      <c r="G320" t="s">
        <v>173</v>
      </c>
      <c r="H320" s="3" t="s">
        <v>1079</v>
      </c>
      <c r="I320" t="s">
        <v>34</v>
      </c>
      <c r="J320" t="s">
        <v>1080</v>
      </c>
      <c r="L320" t="s">
        <v>47</v>
      </c>
      <c r="O320" s="3" t="s">
        <v>1081</v>
      </c>
      <c r="P320" t="s">
        <v>1082</v>
      </c>
      <c r="Q320" s="2">
        <v>45847</v>
      </c>
      <c r="R320" s="2">
        <v>45957</v>
      </c>
      <c r="S320" t="s">
        <v>1083</v>
      </c>
      <c r="T320" t="s">
        <v>51</v>
      </c>
      <c r="V320" t="s">
        <v>1084</v>
      </c>
    </row>
    <row r="321" spans="1:22" x14ac:dyDescent="0.3">
      <c r="A321">
        <v>373</v>
      </c>
      <c r="B321" s="1">
        <v>45846.530601851897</v>
      </c>
      <c r="C321" s="1">
        <v>45846.532233796301</v>
      </c>
      <c r="D321" t="s">
        <v>1054</v>
      </c>
      <c r="E321" t="s">
        <v>1055</v>
      </c>
      <c r="F321" s="1"/>
      <c r="G321" t="s">
        <v>150</v>
      </c>
      <c r="H321" s="3" t="s">
        <v>1056</v>
      </c>
      <c r="I321" t="s">
        <v>34</v>
      </c>
      <c r="J321" t="s">
        <v>1085</v>
      </c>
      <c r="L321" t="s">
        <v>36</v>
      </c>
      <c r="M321" s="3" t="s">
        <v>1086</v>
      </c>
      <c r="Q321" s="2"/>
      <c r="R321" s="2"/>
    </row>
    <row r="322" spans="1:22" x14ac:dyDescent="0.3">
      <c r="A322">
        <v>374</v>
      </c>
      <c r="B322" s="1">
        <v>45846.699456018498</v>
      </c>
      <c r="C322" s="1">
        <v>45846.705891203703</v>
      </c>
      <c r="D322" t="s">
        <v>277</v>
      </c>
      <c r="E322" t="s">
        <v>278</v>
      </c>
      <c r="F322" s="1"/>
      <c r="G322" t="s">
        <v>150</v>
      </c>
      <c r="H322" s="3" t="s">
        <v>1087</v>
      </c>
      <c r="I322" t="s">
        <v>34</v>
      </c>
      <c r="J322" t="s">
        <v>1088</v>
      </c>
      <c r="L322" t="s">
        <v>47</v>
      </c>
      <c r="O322" s="3" t="s">
        <v>1089</v>
      </c>
      <c r="P322" t="s">
        <v>1090</v>
      </c>
      <c r="Q322" s="2">
        <v>45852</v>
      </c>
      <c r="R322" s="2">
        <v>45884</v>
      </c>
      <c r="S322" t="s">
        <v>1091</v>
      </c>
      <c r="T322" t="s">
        <v>60</v>
      </c>
      <c r="V322" t="s">
        <v>1092</v>
      </c>
    </row>
    <row r="323" spans="1:22" x14ac:dyDescent="0.3">
      <c r="A323">
        <v>375</v>
      </c>
      <c r="B323" s="1">
        <v>45847.4000115741</v>
      </c>
      <c r="C323" s="1">
        <v>45847.402407407397</v>
      </c>
      <c r="D323" t="s">
        <v>108</v>
      </c>
      <c r="E323" t="s">
        <v>109</v>
      </c>
      <c r="F323" s="1"/>
      <c r="G323" t="s">
        <v>54</v>
      </c>
      <c r="H323" s="3" t="s">
        <v>1093</v>
      </c>
      <c r="I323" t="s">
        <v>34</v>
      </c>
      <c r="J323" t="s">
        <v>1094</v>
      </c>
      <c r="L323" t="s">
        <v>47</v>
      </c>
      <c r="O323" t="s">
        <v>1095</v>
      </c>
      <c r="P323" t="s">
        <v>1096</v>
      </c>
      <c r="Q323" s="2">
        <v>45847</v>
      </c>
      <c r="R323" s="2">
        <v>46577</v>
      </c>
      <c r="S323" t="s">
        <v>1097</v>
      </c>
      <c r="T323" t="s">
        <v>51</v>
      </c>
      <c r="V323" t="s">
        <v>1098</v>
      </c>
    </row>
    <row r="324" spans="1:22" x14ac:dyDescent="0.3">
      <c r="A324">
        <v>376</v>
      </c>
      <c r="B324" s="1">
        <v>45847.4538888889</v>
      </c>
      <c r="C324" s="1">
        <v>45847.455000000002</v>
      </c>
      <c r="D324" t="s">
        <v>277</v>
      </c>
      <c r="E324" t="s">
        <v>278</v>
      </c>
      <c r="F324" s="1"/>
      <c r="G324" t="s">
        <v>173</v>
      </c>
      <c r="H324" s="3" t="s">
        <v>1099</v>
      </c>
      <c r="I324" t="s">
        <v>34</v>
      </c>
      <c r="J324" t="s">
        <v>631</v>
      </c>
      <c r="L324" t="s">
        <v>47</v>
      </c>
      <c r="O324" s="3" t="s">
        <v>1100</v>
      </c>
      <c r="P324" t="s">
        <v>1101</v>
      </c>
      <c r="Q324" s="2">
        <v>45854</v>
      </c>
      <c r="R324" s="2">
        <v>45924</v>
      </c>
      <c r="S324" t="s">
        <v>1102</v>
      </c>
      <c r="T324" t="s">
        <v>60</v>
      </c>
      <c r="V324" t="s">
        <v>1103</v>
      </c>
    </row>
    <row r="325" spans="1:22" x14ac:dyDescent="0.3">
      <c r="A325">
        <v>377</v>
      </c>
      <c r="B325" s="1">
        <v>45847.470405092601</v>
      </c>
      <c r="C325" s="1">
        <v>45847.473425925898</v>
      </c>
      <c r="D325" t="s">
        <v>1104</v>
      </c>
      <c r="E325" t="s">
        <v>1105</v>
      </c>
      <c r="F325" s="1"/>
      <c r="G325" t="s">
        <v>150</v>
      </c>
      <c r="H325" s="3" t="s">
        <v>1106</v>
      </c>
      <c r="I325" t="s">
        <v>34</v>
      </c>
      <c r="J325" t="s">
        <v>329</v>
      </c>
      <c r="L325" t="s">
        <v>36</v>
      </c>
      <c r="M325" t="s">
        <v>330</v>
      </c>
      <c r="Q325" s="2"/>
      <c r="R325" s="2"/>
    </row>
    <row r="326" spans="1:22" x14ac:dyDescent="0.3">
      <c r="A326">
        <v>378</v>
      </c>
      <c r="B326" s="1">
        <v>45847.4737731481</v>
      </c>
      <c r="C326" s="1">
        <v>45847.475069444401</v>
      </c>
      <c r="D326" t="s">
        <v>1107</v>
      </c>
      <c r="E326" t="s">
        <v>1108</v>
      </c>
      <c r="F326" s="1"/>
      <c r="G326" t="s">
        <v>150</v>
      </c>
      <c r="H326" s="3" t="s">
        <v>1109</v>
      </c>
      <c r="I326" t="s">
        <v>34</v>
      </c>
      <c r="J326" t="s">
        <v>1110</v>
      </c>
      <c r="L326" t="s">
        <v>36</v>
      </c>
      <c r="M326" s="3" t="s">
        <v>1111</v>
      </c>
      <c r="Q326" s="2"/>
      <c r="R326" s="2"/>
    </row>
    <row r="327" spans="1:22" x14ac:dyDescent="0.3">
      <c r="A327">
        <v>379</v>
      </c>
      <c r="B327" s="1">
        <v>45847.475219907399</v>
      </c>
      <c r="C327" s="1">
        <v>45847.476226851897</v>
      </c>
      <c r="D327" t="s">
        <v>1107</v>
      </c>
      <c r="E327" t="s">
        <v>1108</v>
      </c>
      <c r="F327" s="1"/>
      <c r="G327" t="s">
        <v>150</v>
      </c>
      <c r="H327" s="3" t="s">
        <v>1112</v>
      </c>
      <c r="I327" t="s">
        <v>34</v>
      </c>
      <c r="J327" t="s">
        <v>1113</v>
      </c>
      <c r="L327" t="s">
        <v>36</v>
      </c>
      <c r="M327" s="3" t="s">
        <v>1111</v>
      </c>
      <c r="Q327" s="2"/>
      <c r="R327" s="2"/>
    </row>
    <row r="328" spans="1:22" x14ac:dyDescent="0.3">
      <c r="A328">
        <v>380</v>
      </c>
      <c r="B328" s="1">
        <v>45847.478194444397</v>
      </c>
      <c r="C328" s="1">
        <v>45847.479467592602</v>
      </c>
      <c r="D328" t="s">
        <v>1104</v>
      </c>
      <c r="E328" t="s">
        <v>1105</v>
      </c>
      <c r="F328" s="1"/>
      <c r="G328" t="s">
        <v>150</v>
      </c>
      <c r="H328" s="3" t="s">
        <v>1106</v>
      </c>
      <c r="I328" t="s">
        <v>34</v>
      </c>
      <c r="J328" t="s">
        <v>329</v>
      </c>
      <c r="L328" t="s">
        <v>36</v>
      </c>
      <c r="M328" t="s">
        <v>465</v>
      </c>
      <c r="Q328" s="2"/>
      <c r="R328" s="2"/>
    </row>
    <row r="329" spans="1:22" x14ac:dyDescent="0.3">
      <c r="A329">
        <v>381</v>
      </c>
      <c r="B329" s="1">
        <v>45847.480023148099</v>
      </c>
      <c r="C329" s="1">
        <v>45847.481342592597</v>
      </c>
      <c r="D329" t="s">
        <v>1104</v>
      </c>
      <c r="E329" t="s">
        <v>1105</v>
      </c>
      <c r="F329" s="1"/>
      <c r="G329" t="s">
        <v>150</v>
      </c>
      <c r="H329" s="3" t="s">
        <v>1114</v>
      </c>
      <c r="I329" t="s">
        <v>34</v>
      </c>
      <c r="J329" t="s">
        <v>326</v>
      </c>
      <c r="L329" t="s">
        <v>36</v>
      </c>
      <c r="M329" t="s">
        <v>330</v>
      </c>
      <c r="Q329" s="2"/>
      <c r="R329" s="2"/>
    </row>
    <row r="330" spans="1:22" x14ac:dyDescent="0.3">
      <c r="A330">
        <v>382</v>
      </c>
      <c r="B330" s="1">
        <v>45847.482060185197</v>
      </c>
      <c r="C330" s="1">
        <v>45847.482858796298</v>
      </c>
      <c r="D330" t="s">
        <v>1104</v>
      </c>
      <c r="E330" t="s">
        <v>1105</v>
      </c>
      <c r="F330" s="1"/>
      <c r="G330" t="s">
        <v>150</v>
      </c>
      <c r="H330" s="3" t="s">
        <v>1115</v>
      </c>
      <c r="I330" t="s">
        <v>34</v>
      </c>
      <c r="J330" t="s">
        <v>1116</v>
      </c>
      <c r="L330" t="s">
        <v>36</v>
      </c>
      <c r="M330" t="s">
        <v>465</v>
      </c>
      <c r="Q330" s="2"/>
      <c r="R330" s="2"/>
    </row>
    <row r="331" spans="1:22" x14ac:dyDescent="0.3">
      <c r="A331">
        <v>383</v>
      </c>
      <c r="B331" s="1">
        <v>45847.726747685199</v>
      </c>
      <c r="C331" s="1">
        <v>45847.729016203702</v>
      </c>
      <c r="D331" t="s">
        <v>338</v>
      </c>
      <c r="E331" t="s">
        <v>339</v>
      </c>
      <c r="F331" s="1"/>
      <c r="G331" t="s">
        <v>38</v>
      </c>
      <c r="H331" s="3" t="s">
        <v>295</v>
      </c>
      <c r="I331" t="s">
        <v>34</v>
      </c>
      <c r="J331" t="s">
        <v>1117</v>
      </c>
      <c r="L331" t="s">
        <v>36</v>
      </c>
      <c r="M331" t="s">
        <v>1118</v>
      </c>
      <c r="N331" t="s">
        <v>1119</v>
      </c>
      <c r="Q331" s="2"/>
      <c r="R331" s="2"/>
    </row>
    <row r="332" spans="1:22" x14ac:dyDescent="0.3">
      <c r="A332">
        <v>384</v>
      </c>
      <c r="B332" s="1">
        <v>45848.461967592601</v>
      </c>
      <c r="C332" s="1">
        <v>45848.463506944398</v>
      </c>
      <c r="D332" t="s">
        <v>108</v>
      </c>
      <c r="E332" t="s">
        <v>109</v>
      </c>
      <c r="F332" s="1"/>
      <c r="G332" t="s">
        <v>54</v>
      </c>
      <c r="H332" s="3" t="s">
        <v>1120</v>
      </c>
      <c r="I332" t="s">
        <v>34</v>
      </c>
      <c r="J332" t="s">
        <v>1121</v>
      </c>
      <c r="L332" t="s">
        <v>36</v>
      </c>
      <c r="M332" t="s">
        <v>1122</v>
      </c>
      <c r="Q332" s="2"/>
      <c r="R332" s="2"/>
    </row>
    <row r="333" spans="1:22" x14ac:dyDescent="0.3">
      <c r="A333">
        <v>385</v>
      </c>
      <c r="B333" s="1">
        <v>45848.546076388899</v>
      </c>
      <c r="C333" s="1">
        <v>45848.568298611099</v>
      </c>
      <c r="D333" t="s">
        <v>124</v>
      </c>
      <c r="E333" t="s">
        <v>125</v>
      </c>
      <c r="F333" s="1"/>
      <c r="G333" t="s">
        <v>200</v>
      </c>
      <c r="H333" s="3" t="s">
        <v>1123</v>
      </c>
      <c r="I333" t="s">
        <v>34</v>
      </c>
      <c r="J333" t="s">
        <v>1124</v>
      </c>
      <c r="L333" t="s">
        <v>47</v>
      </c>
      <c r="O333" s="3" t="s">
        <v>1125</v>
      </c>
      <c r="P333" t="s">
        <v>343</v>
      </c>
      <c r="Q333" s="2">
        <v>45839</v>
      </c>
      <c r="R333" s="2">
        <v>45930</v>
      </c>
      <c r="S333" t="s">
        <v>1126</v>
      </c>
      <c r="T333" t="s">
        <v>60</v>
      </c>
    </row>
    <row r="334" spans="1:22" x14ac:dyDescent="0.3">
      <c r="A334">
        <v>386</v>
      </c>
      <c r="B334" s="1">
        <v>45848.569201388898</v>
      </c>
      <c r="C334" s="1">
        <v>45848.573136574101</v>
      </c>
      <c r="D334" t="s">
        <v>124</v>
      </c>
      <c r="E334" t="s">
        <v>125</v>
      </c>
      <c r="F334" s="1"/>
      <c r="G334" t="s">
        <v>200</v>
      </c>
      <c r="H334" t="s">
        <v>1127</v>
      </c>
      <c r="I334" t="s">
        <v>34</v>
      </c>
      <c r="J334" t="s">
        <v>1128</v>
      </c>
      <c r="L334" t="s">
        <v>47</v>
      </c>
      <c r="O334" s="3" t="s">
        <v>1129</v>
      </c>
      <c r="P334" t="s">
        <v>1130</v>
      </c>
      <c r="Q334" s="2">
        <v>45778</v>
      </c>
      <c r="R334" s="2">
        <v>46507</v>
      </c>
      <c r="S334" t="s">
        <v>1131</v>
      </c>
      <c r="T334" t="s">
        <v>51</v>
      </c>
    </row>
    <row r="335" spans="1:22" x14ac:dyDescent="0.3">
      <c r="A335">
        <v>387</v>
      </c>
      <c r="B335" s="1">
        <v>45848.594594907401</v>
      </c>
      <c r="C335" s="1">
        <v>45848.594895833303</v>
      </c>
      <c r="D335" t="s">
        <v>124</v>
      </c>
      <c r="E335" t="s">
        <v>125</v>
      </c>
      <c r="F335" s="1"/>
      <c r="G335" t="s">
        <v>200</v>
      </c>
      <c r="H335" s="3" t="s">
        <v>1132</v>
      </c>
      <c r="I335" t="s">
        <v>74</v>
      </c>
      <c r="J335" t="s">
        <v>1133</v>
      </c>
      <c r="L335" t="s">
        <v>47</v>
      </c>
      <c r="O335" s="3" t="s">
        <v>1134</v>
      </c>
      <c r="P335" t="s">
        <v>1135</v>
      </c>
      <c r="Q335" s="2">
        <v>45839</v>
      </c>
      <c r="R335" s="2">
        <v>45930</v>
      </c>
      <c r="S335" t="s">
        <v>1136</v>
      </c>
      <c r="T335" t="s">
        <v>60</v>
      </c>
    </row>
    <row r="336" spans="1:22" x14ac:dyDescent="0.3">
      <c r="A336">
        <v>388</v>
      </c>
      <c r="B336" s="1">
        <v>45849.323576388902</v>
      </c>
      <c r="C336" s="1">
        <v>45849.325486111098</v>
      </c>
      <c r="D336" t="s">
        <v>163</v>
      </c>
      <c r="E336" t="s">
        <v>164</v>
      </c>
      <c r="F336" s="1"/>
      <c r="G336" t="s">
        <v>165</v>
      </c>
      <c r="H336" s="3" t="s">
        <v>1137</v>
      </c>
      <c r="I336" t="s">
        <v>34</v>
      </c>
      <c r="J336" t="s">
        <v>1138</v>
      </c>
      <c r="L336" t="s">
        <v>36</v>
      </c>
      <c r="M336" t="s">
        <v>1139</v>
      </c>
      <c r="Q336" s="2"/>
      <c r="R336" s="2"/>
    </row>
    <row r="337" spans="1:22" x14ac:dyDescent="0.3">
      <c r="A337">
        <v>389</v>
      </c>
      <c r="B337" s="1">
        <v>45849.325960648101</v>
      </c>
      <c r="C337" s="1">
        <v>45849.3268171296</v>
      </c>
      <c r="D337" t="s">
        <v>163</v>
      </c>
      <c r="E337" t="s">
        <v>164</v>
      </c>
      <c r="F337" s="1"/>
      <c r="G337" t="s">
        <v>165</v>
      </c>
      <c r="H337" s="3" t="s">
        <v>1140</v>
      </c>
      <c r="I337" t="s">
        <v>34</v>
      </c>
      <c r="J337" t="s">
        <v>1141</v>
      </c>
      <c r="L337" t="s">
        <v>36</v>
      </c>
      <c r="M337" t="s">
        <v>1142</v>
      </c>
      <c r="N337" t="s">
        <v>1143</v>
      </c>
      <c r="Q337" s="2"/>
      <c r="R337" s="2"/>
    </row>
    <row r="338" spans="1:22" x14ac:dyDescent="0.3">
      <c r="A338">
        <v>390</v>
      </c>
      <c r="B338" s="1">
        <v>45849.422986111102</v>
      </c>
      <c r="C338" s="1">
        <v>45849.432395833297</v>
      </c>
      <c r="D338" t="s">
        <v>628</v>
      </c>
      <c r="E338" t="s">
        <v>629</v>
      </c>
      <c r="F338" s="1"/>
      <c r="G338" t="s">
        <v>173</v>
      </c>
      <c r="H338" s="3" t="s">
        <v>1144</v>
      </c>
      <c r="I338" t="s">
        <v>34</v>
      </c>
      <c r="J338" t="s">
        <v>1145</v>
      </c>
      <c r="L338" t="s">
        <v>47</v>
      </c>
      <c r="O338" t="s">
        <v>1146</v>
      </c>
      <c r="P338" t="s">
        <v>1146</v>
      </c>
      <c r="Q338" s="2">
        <v>45809</v>
      </c>
      <c r="R338" s="2">
        <v>46112</v>
      </c>
      <c r="S338" t="s">
        <v>1147</v>
      </c>
      <c r="T338" t="s">
        <v>51</v>
      </c>
      <c r="V338" t="s">
        <v>1148</v>
      </c>
    </row>
    <row r="339" spans="1:22" x14ac:dyDescent="0.3">
      <c r="A339">
        <v>391</v>
      </c>
      <c r="B339" s="1">
        <v>45849.432546296302</v>
      </c>
      <c r="C339" s="1">
        <v>45849.436249999999</v>
      </c>
      <c r="D339" t="s">
        <v>628</v>
      </c>
      <c r="E339" t="s">
        <v>629</v>
      </c>
      <c r="F339" s="1"/>
      <c r="G339" t="s">
        <v>173</v>
      </c>
      <c r="H339" s="3" t="s">
        <v>1149</v>
      </c>
      <c r="I339" t="s">
        <v>34</v>
      </c>
      <c r="J339" t="s">
        <v>1150</v>
      </c>
      <c r="L339" t="s">
        <v>36</v>
      </c>
      <c r="M339" t="s">
        <v>636</v>
      </c>
      <c r="Q339" s="2"/>
      <c r="R339" s="2"/>
    </row>
    <row r="340" spans="1:22" x14ac:dyDescent="0.3">
      <c r="A340">
        <v>392</v>
      </c>
      <c r="B340" s="1">
        <v>45849.436273148101</v>
      </c>
      <c r="C340" s="1">
        <v>45849.437268518501</v>
      </c>
      <c r="D340" t="s">
        <v>628</v>
      </c>
      <c r="E340" t="s">
        <v>629</v>
      </c>
      <c r="F340" s="1"/>
      <c r="G340" t="s">
        <v>173</v>
      </c>
      <c r="H340" s="3" t="s">
        <v>1151</v>
      </c>
      <c r="I340" t="s">
        <v>34</v>
      </c>
      <c r="J340" t="s">
        <v>1152</v>
      </c>
      <c r="L340" t="s">
        <v>36</v>
      </c>
      <c r="M340" t="s">
        <v>246</v>
      </c>
      <c r="Q340" s="2"/>
      <c r="R340" s="2"/>
    </row>
    <row r="341" spans="1:22" x14ac:dyDescent="0.3">
      <c r="A341">
        <v>393</v>
      </c>
      <c r="B341" s="1">
        <v>45849.438750000001</v>
      </c>
      <c r="C341" s="1">
        <v>45849.439398148097</v>
      </c>
      <c r="D341" t="s">
        <v>628</v>
      </c>
      <c r="E341" t="s">
        <v>629</v>
      </c>
      <c r="F341" s="1"/>
      <c r="G341" t="s">
        <v>173</v>
      </c>
      <c r="H341" s="3" t="s">
        <v>1153</v>
      </c>
      <c r="I341" t="s">
        <v>34</v>
      </c>
      <c r="J341" t="s">
        <v>1154</v>
      </c>
      <c r="L341" t="s">
        <v>36</v>
      </c>
      <c r="M341" t="s">
        <v>1155</v>
      </c>
      <c r="Q341" s="2"/>
      <c r="R341" s="2"/>
    </row>
    <row r="342" spans="1:22" x14ac:dyDescent="0.3">
      <c r="A342">
        <v>394</v>
      </c>
      <c r="B342" s="1">
        <v>45849.439467592601</v>
      </c>
      <c r="C342" s="1">
        <v>45849.442395833299</v>
      </c>
      <c r="D342" t="s">
        <v>628</v>
      </c>
      <c r="E342" t="s">
        <v>629</v>
      </c>
      <c r="F342" s="1"/>
      <c r="G342" t="s">
        <v>173</v>
      </c>
      <c r="H342" s="3" t="s">
        <v>1156</v>
      </c>
      <c r="I342" t="s">
        <v>34</v>
      </c>
      <c r="J342" t="s">
        <v>1157</v>
      </c>
      <c r="L342" t="s">
        <v>36</v>
      </c>
      <c r="M342" t="s">
        <v>1158</v>
      </c>
      <c r="Q342" s="2"/>
      <c r="R342" s="2"/>
    </row>
    <row r="343" spans="1:22" x14ac:dyDescent="0.3">
      <c r="A343">
        <v>395</v>
      </c>
      <c r="B343" s="1">
        <v>45849.442476851902</v>
      </c>
      <c r="C343" s="1">
        <v>45849.444363425901</v>
      </c>
      <c r="D343" t="s">
        <v>628</v>
      </c>
      <c r="E343" t="s">
        <v>629</v>
      </c>
      <c r="F343" s="1"/>
      <c r="G343" t="s">
        <v>173</v>
      </c>
      <c r="H343" s="3" t="s">
        <v>1159</v>
      </c>
      <c r="I343" t="s">
        <v>34</v>
      </c>
      <c r="J343" t="s">
        <v>1160</v>
      </c>
      <c r="L343" t="s">
        <v>36</v>
      </c>
      <c r="M343" t="s">
        <v>1161</v>
      </c>
      <c r="Q343" s="2"/>
      <c r="R343" s="2"/>
    </row>
    <row r="344" spans="1:22" x14ac:dyDescent="0.3">
      <c r="A344">
        <v>396</v>
      </c>
      <c r="B344" s="1">
        <v>45849.444386574098</v>
      </c>
      <c r="C344" s="1">
        <v>45849.445613425902</v>
      </c>
      <c r="D344" t="s">
        <v>628</v>
      </c>
      <c r="E344" t="s">
        <v>629</v>
      </c>
      <c r="F344" s="1"/>
      <c r="G344" t="s">
        <v>173</v>
      </c>
      <c r="H344" s="3" t="s">
        <v>1162</v>
      </c>
      <c r="I344" t="s">
        <v>34</v>
      </c>
      <c r="J344" t="s">
        <v>1163</v>
      </c>
      <c r="L344" t="s">
        <v>36</v>
      </c>
      <c r="M344" t="s">
        <v>1164</v>
      </c>
      <c r="Q344" s="2"/>
      <c r="R344" s="2"/>
    </row>
    <row r="345" spans="1:22" x14ac:dyDescent="0.3">
      <c r="A345">
        <v>397</v>
      </c>
      <c r="B345" s="1">
        <v>45849.445659722202</v>
      </c>
      <c r="C345" s="1">
        <v>45849.447592592602</v>
      </c>
      <c r="D345" t="s">
        <v>628</v>
      </c>
      <c r="E345" t="s">
        <v>629</v>
      </c>
      <c r="F345" s="1"/>
      <c r="G345" t="s">
        <v>173</v>
      </c>
      <c r="H345" s="3" t="s">
        <v>1165</v>
      </c>
      <c r="I345" t="s">
        <v>34</v>
      </c>
      <c r="J345" t="s">
        <v>1163</v>
      </c>
      <c r="L345" t="s">
        <v>36</v>
      </c>
      <c r="M345" t="s">
        <v>688</v>
      </c>
      <c r="Q345" s="2"/>
      <c r="R345" s="2"/>
    </row>
    <row r="346" spans="1:22" x14ac:dyDescent="0.3">
      <c r="A346">
        <v>398</v>
      </c>
      <c r="B346" s="1">
        <v>45849.447662036997</v>
      </c>
      <c r="C346" s="1">
        <v>45849.450474537</v>
      </c>
      <c r="D346" t="s">
        <v>628</v>
      </c>
      <c r="E346" t="s">
        <v>629</v>
      </c>
      <c r="F346" s="1"/>
      <c r="G346" t="s">
        <v>173</v>
      </c>
      <c r="H346" s="3" t="s">
        <v>1166</v>
      </c>
      <c r="I346" t="s">
        <v>34</v>
      </c>
      <c r="J346" t="s">
        <v>1163</v>
      </c>
      <c r="L346" t="s">
        <v>36</v>
      </c>
      <c r="M346" t="s">
        <v>1167</v>
      </c>
      <c r="Q346" s="2"/>
      <c r="R346" s="2"/>
    </row>
    <row r="347" spans="1:22" x14ac:dyDescent="0.3">
      <c r="A347">
        <v>399</v>
      </c>
      <c r="B347" s="1">
        <v>45849.450486111098</v>
      </c>
      <c r="C347" s="1">
        <v>45849.453784722202</v>
      </c>
      <c r="D347" t="s">
        <v>628</v>
      </c>
      <c r="E347" t="s">
        <v>629</v>
      </c>
      <c r="F347" s="1"/>
      <c r="G347" t="s">
        <v>173</v>
      </c>
      <c r="H347" s="3" t="s">
        <v>1168</v>
      </c>
      <c r="I347" t="s">
        <v>34</v>
      </c>
      <c r="J347" t="s">
        <v>1169</v>
      </c>
      <c r="L347" t="s">
        <v>36</v>
      </c>
      <c r="M347" t="s">
        <v>1170</v>
      </c>
      <c r="Q347" s="2"/>
      <c r="R347" s="2"/>
    </row>
    <row r="348" spans="1:22" x14ac:dyDescent="0.3">
      <c r="A348">
        <v>400</v>
      </c>
      <c r="B348" s="1">
        <v>45849.453807870399</v>
      </c>
      <c r="C348" s="1">
        <v>45849.454641203702</v>
      </c>
      <c r="D348" t="s">
        <v>628</v>
      </c>
      <c r="E348" t="s">
        <v>629</v>
      </c>
      <c r="F348" s="1"/>
      <c r="G348" t="s">
        <v>173</v>
      </c>
      <c r="H348" s="3" t="s">
        <v>1171</v>
      </c>
      <c r="I348" t="s">
        <v>34</v>
      </c>
      <c r="J348" t="s">
        <v>1169</v>
      </c>
      <c r="L348" t="s">
        <v>36</v>
      </c>
      <c r="M348" t="s">
        <v>1172</v>
      </c>
      <c r="Q348" s="2"/>
      <c r="R348" s="2"/>
    </row>
    <row r="349" spans="1:22" x14ac:dyDescent="0.3">
      <c r="A349">
        <v>401</v>
      </c>
      <c r="B349" s="1">
        <v>45849.454733796301</v>
      </c>
      <c r="C349" s="1">
        <v>45849.456064814804</v>
      </c>
      <c r="D349" t="s">
        <v>628</v>
      </c>
      <c r="E349" t="s">
        <v>629</v>
      </c>
      <c r="F349" s="1"/>
      <c r="G349" t="s">
        <v>173</v>
      </c>
      <c r="H349" s="3" t="s">
        <v>1173</v>
      </c>
      <c r="I349" t="s">
        <v>34</v>
      </c>
      <c r="J349" t="s">
        <v>1174</v>
      </c>
      <c r="L349" t="s">
        <v>36</v>
      </c>
      <c r="M349" t="s">
        <v>219</v>
      </c>
      <c r="Q349" s="2"/>
      <c r="R349" s="2"/>
    </row>
    <row r="350" spans="1:22" x14ac:dyDescent="0.3">
      <c r="A350">
        <v>402</v>
      </c>
      <c r="B350" s="1">
        <v>45849.456087963001</v>
      </c>
      <c r="C350" s="1">
        <v>45849.4578819444</v>
      </c>
      <c r="D350" t="s">
        <v>628</v>
      </c>
      <c r="E350" t="s">
        <v>629</v>
      </c>
      <c r="F350" s="1"/>
      <c r="G350" t="s">
        <v>173</v>
      </c>
      <c r="H350" s="3" t="s">
        <v>1175</v>
      </c>
      <c r="I350" t="s">
        <v>34</v>
      </c>
      <c r="J350" t="s">
        <v>1176</v>
      </c>
      <c r="L350" t="s">
        <v>36</v>
      </c>
      <c r="M350" t="s">
        <v>233</v>
      </c>
      <c r="Q350" s="2"/>
      <c r="R350" s="2"/>
    </row>
    <row r="351" spans="1:22" x14ac:dyDescent="0.3">
      <c r="A351">
        <v>403</v>
      </c>
      <c r="B351" s="1">
        <v>45849.457997685196</v>
      </c>
      <c r="C351" s="1">
        <v>45849.463530092602</v>
      </c>
      <c r="D351" t="s">
        <v>628</v>
      </c>
      <c r="E351" t="s">
        <v>629</v>
      </c>
      <c r="F351" s="1"/>
      <c r="G351" t="s">
        <v>173</v>
      </c>
      <c r="H351" s="3" t="s">
        <v>1177</v>
      </c>
      <c r="I351" t="s">
        <v>34</v>
      </c>
      <c r="J351" t="s">
        <v>1169</v>
      </c>
      <c r="L351" t="s">
        <v>36</v>
      </c>
      <c r="M351" t="s">
        <v>1178</v>
      </c>
      <c r="Q351" s="2"/>
      <c r="R351" s="2"/>
    </row>
    <row r="352" spans="1:22" x14ac:dyDescent="0.3">
      <c r="A352">
        <v>404</v>
      </c>
      <c r="B352" s="1">
        <v>45849.466550925899</v>
      </c>
      <c r="C352" s="1">
        <v>45849.470266203702</v>
      </c>
      <c r="D352" t="s">
        <v>628</v>
      </c>
      <c r="E352" t="s">
        <v>629</v>
      </c>
      <c r="F352" s="1"/>
      <c r="G352" t="s">
        <v>173</v>
      </c>
      <c r="H352" s="3" t="s">
        <v>1179</v>
      </c>
      <c r="I352" t="s">
        <v>34</v>
      </c>
      <c r="J352" t="s">
        <v>1180</v>
      </c>
      <c r="L352" t="s">
        <v>36</v>
      </c>
      <c r="M352" t="s">
        <v>1181</v>
      </c>
      <c r="Q352" s="2"/>
      <c r="R352" s="2"/>
    </row>
    <row r="353" spans="1:22" x14ac:dyDescent="0.3">
      <c r="A353">
        <v>405</v>
      </c>
      <c r="B353" s="1">
        <v>45849.470405092601</v>
      </c>
      <c r="C353" s="1">
        <v>45849.474166666703</v>
      </c>
      <c r="D353" t="s">
        <v>628</v>
      </c>
      <c r="E353" t="s">
        <v>629</v>
      </c>
      <c r="F353" s="1"/>
      <c r="G353" t="s">
        <v>173</v>
      </c>
      <c r="H353" s="3" t="s">
        <v>1182</v>
      </c>
      <c r="I353" t="s">
        <v>34</v>
      </c>
      <c r="J353" t="s">
        <v>1183</v>
      </c>
      <c r="L353" t="s">
        <v>36</v>
      </c>
      <c r="M353" t="s">
        <v>1184</v>
      </c>
      <c r="Q353" s="2"/>
      <c r="R353" s="2"/>
    </row>
    <row r="354" spans="1:22" x14ac:dyDescent="0.3">
      <c r="A354">
        <v>406</v>
      </c>
      <c r="B354" s="1">
        <v>45852.368333333303</v>
      </c>
      <c r="C354" s="1">
        <v>45852.370555555601</v>
      </c>
      <c r="D354" t="s">
        <v>1104</v>
      </c>
      <c r="E354" t="s">
        <v>1105</v>
      </c>
      <c r="F354" s="1"/>
      <c r="G354" t="s">
        <v>150</v>
      </c>
      <c r="H354" s="3" t="s">
        <v>1185</v>
      </c>
      <c r="I354" t="s">
        <v>34</v>
      </c>
      <c r="J354" t="s">
        <v>1186</v>
      </c>
      <c r="L354" t="s">
        <v>36</v>
      </c>
      <c r="M354" t="s">
        <v>389</v>
      </c>
      <c r="Q354" s="2"/>
      <c r="R354" s="2"/>
    </row>
    <row r="355" spans="1:22" x14ac:dyDescent="0.3">
      <c r="A355">
        <v>407</v>
      </c>
      <c r="B355" s="1">
        <v>45852.382222222201</v>
      </c>
      <c r="C355" s="1">
        <v>45852.385266203702</v>
      </c>
      <c r="D355" t="s">
        <v>338</v>
      </c>
      <c r="E355" t="s">
        <v>339</v>
      </c>
      <c r="F355" s="1"/>
      <c r="G355" t="s">
        <v>38</v>
      </c>
      <c r="H355" t="s">
        <v>1187</v>
      </c>
      <c r="I355" t="s">
        <v>34</v>
      </c>
      <c r="J355" t="s">
        <v>1188</v>
      </c>
      <c r="L355" t="s">
        <v>47</v>
      </c>
      <c r="O355" s="3" t="s">
        <v>1189</v>
      </c>
      <c r="P355" t="s">
        <v>1190</v>
      </c>
      <c r="Q355" s="2">
        <v>45856</v>
      </c>
      <c r="R355" s="2">
        <v>46217</v>
      </c>
      <c r="S355" t="s">
        <v>1191</v>
      </c>
      <c r="T355" t="s">
        <v>51</v>
      </c>
      <c r="V355" t="s">
        <v>1192</v>
      </c>
    </row>
    <row r="356" spans="1:22" x14ac:dyDescent="0.3">
      <c r="A356">
        <v>408</v>
      </c>
      <c r="B356" s="1">
        <v>45852.481759259303</v>
      </c>
      <c r="C356" s="1">
        <v>45852.481921296298</v>
      </c>
      <c r="D356" t="s">
        <v>1104</v>
      </c>
      <c r="E356" t="s">
        <v>1105</v>
      </c>
      <c r="F356" s="1"/>
      <c r="G356" t="s">
        <v>150</v>
      </c>
      <c r="H356" s="3" t="s">
        <v>1193</v>
      </c>
      <c r="I356" t="s">
        <v>34</v>
      </c>
      <c r="J356" t="s">
        <v>1194</v>
      </c>
      <c r="L356" t="s">
        <v>36</v>
      </c>
      <c r="M356" t="s">
        <v>389</v>
      </c>
      <c r="Q356" s="2"/>
      <c r="R356" s="2"/>
    </row>
    <row r="357" spans="1:22" x14ac:dyDescent="0.3">
      <c r="A357">
        <v>409</v>
      </c>
      <c r="B357" s="1">
        <v>45853.3140277778</v>
      </c>
      <c r="C357" s="1">
        <v>45853.316342592603</v>
      </c>
      <c r="D357" t="s">
        <v>163</v>
      </c>
      <c r="E357" t="s">
        <v>164</v>
      </c>
      <c r="F357" s="1"/>
      <c r="G357" t="s">
        <v>165</v>
      </c>
      <c r="H357" s="3" t="s">
        <v>1140</v>
      </c>
      <c r="I357" t="s">
        <v>34</v>
      </c>
      <c r="J357" t="s">
        <v>1195</v>
      </c>
      <c r="L357" t="s">
        <v>36</v>
      </c>
      <c r="M357" t="s">
        <v>1142</v>
      </c>
      <c r="N357" t="s">
        <v>1196</v>
      </c>
      <c r="Q357" s="2"/>
      <c r="R357" s="2"/>
    </row>
    <row r="358" spans="1:22" x14ac:dyDescent="0.3">
      <c r="A358">
        <v>410</v>
      </c>
      <c r="B358" s="1">
        <v>45853.346018518503</v>
      </c>
      <c r="C358" s="1">
        <v>45853.357453703698</v>
      </c>
      <c r="D358" t="s">
        <v>628</v>
      </c>
      <c r="E358" t="s">
        <v>629</v>
      </c>
      <c r="F358" s="1"/>
      <c r="G358" t="s">
        <v>173</v>
      </c>
      <c r="H358" s="3" t="s">
        <v>1197</v>
      </c>
      <c r="I358" t="s">
        <v>34</v>
      </c>
      <c r="J358" t="s">
        <v>1198</v>
      </c>
      <c r="L358" t="s">
        <v>36</v>
      </c>
      <c r="M358" t="s">
        <v>1199</v>
      </c>
      <c r="Q358" s="2"/>
      <c r="R358" s="2"/>
    </row>
    <row r="359" spans="1:22" x14ac:dyDescent="0.3">
      <c r="A359">
        <v>411</v>
      </c>
      <c r="B359" s="1">
        <v>45853.356458333299</v>
      </c>
      <c r="C359" s="1">
        <v>45853.362303240698</v>
      </c>
      <c r="D359" t="s">
        <v>277</v>
      </c>
      <c r="E359" t="s">
        <v>278</v>
      </c>
      <c r="F359" s="1"/>
      <c r="G359" t="s">
        <v>54</v>
      </c>
      <c r="H359" s="3" t="s">
        <v>1200</v>
      </c>
      <c r="I359" t="s">
        <v>34</v>
      </c>
      <c r="J359" t="s">
        <v>1201</v>
      </c>
      <c r="L359" t="s">
        <v>47</v>
      </c>
      <c r="O359" t="s">
        <v>1202</v>
      </c>
      <c r="P359" t="s">
        <v>1203</v>
      </c>
      <c r="Q359" s="2">
        <v>45866</v>
      </c>
      <c r="R359" s="2">
        <v>46079</v>
      </c>
      <c r="S359" t="s">
        <v>1204</v>
      </c>
      <c r="T359" t="s">
        <v>51</v>
      </c>
      <c r="V359" t="s">
        <v>1092</v>
      </c>
    </row>
    <row r="360" spans="1:22" x14ac:dyDescent="0.3">
      <c r="A360">
        <v>412</v>
      </c>
      <c r="B360" s="1">
        <v>45853.362442129597</v>
      </c>
      <c r="C360" s="1">
        <v>45853.371435185203</v>
      </c>
      <c r="D360" t="s">
        <v>277</v>
      </c>
      <c r="E360" t="s">
        <v>278</v>
      </c>
      <c r="F360" s="1"/>
      <c r="G360" t="s">
        <v>54</v>
      </c>
      <c r="H360" s="3" t="s">
        <v>1205</v>
      </c>
      <c r="I360" t="s">
        <v>34</v>
      </c>
      <c r="J360" t="s">
        <v>1206</v>
      </c>
      <c r="L360" t="s">
        <v>47</v>
      </c>
      <c r="O360" s="3" t="s">
        <v>1207</v>
      </c>
      <c r="P360" t="s">
        <v>1208</v>
      </c>
      <c r="Q360" s="2">
        <v>45859</v>
      </c>
      <c r="R360" s="2">
        <v>46080</v>
      </c>
      <c r="S360" t="s">
        <v>1209</v>
      </c>
      <c r="T360" t="s">
        <v>51</v>
      </c>
      <c r="V360" t="s">
        <v>438</v>
      </c>
    </row>
    <row r="361" spans="1:22" x14ac:dyDescent="0.3">
      <c r="A361">
        <v>413</v>
      </c>
      <c r="B361" s="1">
        <v>45853.458298611098</v>
      </c>
      <c r="C361" s="1">
        <v>45853.459606481498</v>
      </c>
      <c r="D361" t="s">
        <v>1054</v>
      </c>
      <c r="E361" t="s">
        <v>1055</v>
      </c>
      <c r="F361" s="1"/>
      <c r="G361" t="s">
        <v>150</v>
      </c>
      <c r="H361" t="s">
        <v>1210</v>
      </c>
      <c r="I361" t="s">
        <v>34</v>
      </c>
      <c r="J361" t="s">
        <v>1211</v>
      </c>
      <c r="L361" t="s">
        <v>36</v>
      </c>
      <c r="M361" t="s">
        <v>1212</v>
      </c>
      <c r="Q361" s="2"/>
      <c r="R361" s="2"/>
    </row>
    <row r="362" spans="1:22" x14ac:dyDescent="0.3">
      <c r="A362">
        <v>414</v>
      </c>
      <c r="B362" s="1">
        <v>45853.459733796299</v>
      </c>
      <c r="C362" s="1">
        <v>45853.460787037002</v>
      </c>
      <c r="D362" t="s">
        <v>1054</v>
      </c>
      <c r="E362" t="s">
        <v>1055</v>
      </c>
      <c r="F362" s="1"/>
      <c r="G362" t="s">
        <v>150</v>
      </c>
      <c r="H362" t="s">
        <v>1213</v>
      </c>
      <c r="I362" t="s">
        <v>34</v>
      </c>
      <c r="J362" t="s">
        <v>1214</v>
      </c>
      <c r="L362" t="s">
        <v>36</v>
      </c>
      <c r="M362" t="s">
        <v>383</v>
      </c>
      <c r="Q362" s="2"/>
      <c r="R362" s="2"/>
    </row>
    <row r="363" spans="1:22" x14ac:dyDescent="0.3">
      <c r="A363">
        <v>415</v>
      </c>
      <c r="B363" s="1">
        <v>45853.460821759298</v>
      </c>
      <c r="C363" s="1">
        <v>45853.461597222202</v>
      </c>
      <c r="D363" t="s">
        <v>1054</v>
      </c>
      <c r="E363" t="s">
        <v>1055</v>
      </c>
      <c r="F363" s="1"/>
      <c r="G363" t="s">
        <v>150</v>
      </c>
      <c r="H363" t="s">
        <v>1215</v>
      </c>
      <c r="I363" t="s">
        <v>34</v>
      </c>
      <c r="J363" t="s">
        <v>1216</v>
      </c>
      <c r="L363" t="s">
        <v>36</v>
      </c>
      <c r="M363" t="s">
        <v>383</v>
      </c>
      <c r="Q363" s="2"/>
      <c r="R363" s="2"/>
    </row>
    <row r="364" spans="1:22" x14ac:dyDescent="0.3">
      <c r="A364">
        <v>416</v>
      </c>
      <c r="B364" s="1">
        <v>45853.565775463001</v>
      </c>
      <c r="C364" s="1">
        <v>45853.566643518498</v>
      </c>
      <c r="D364" t="s">
        <v>42</v>
      </c>
      <c r="E364" t="s">
        <v>43</v>
      </c>
      <c r="F364" s="1"/>
      <c r="G364" t="s">
        <v>44</v>
      </c>
      <c r="H364" s="3" t="s">
        <v>1217</v>
      </c>
      <c r="I364" t="s">
        <v>74</v>
      </c>
      <c r="J364" t="s">
        <v>1218</v>
      </c>
      <c r="L364" t="s">
        <v>47</v>
      </c>
      <c r="O364" t="s">
        <v>1219</v>
      </c>
      <c r="P364" t="s">
        <v>1220</v>
      </c>
      <c r="Q364" s="2">
        <v>45853</v>
      </c>
      <c r="R364" s="2">
        <v>45869</v>
      </c>
      <c r="S364" t="s">
        <v>1221</v>
      </c>
      <c r="T364" t="s">
        <v>51</v>
      </c>
      <c r="V364" t="s">
        <v>1222</v>
      </c>
    </row>
    <row r="365" spans="1:22" x14ac:dyDescent="0.3">
      <c r="A365">
        <v>417</v>
      </c>
      <c r="B365" s="1">
        <v>45853.596747685202</v>
      </c>
      <c r="C365" s="1">
        <v>45853.596817129597</v>
      </c>
      <c r="D365" t="s">
        <v>1107</v>
      </c>
      <c r="E365" t="s">
        <v>1108</v>
      </c>
      <c r="F365" s="1"/>
      <c r="G365" t="s">
        <v>150</v>
      </c>
      <c r="H365" s="3" t="s">
        <v>1223</v>
      </c>
      <c r="I365" t="s">
        <v>34</v>
      </c>
      <c r="J365" t="s">
        <v>184</v>
      </c>
      <c r="L365" t="s">
        <v>36</v>
      </c>
      <c r="M365" s="3" t="s">
        <v>1111</v>
      </c>
      <c r="Q365" s="2"/>
      <c r="R365" s="2"/>
    </row>
    <row r="366" spans="1:22" x14ac:dyDescent="0.3">
      <c r="A366">
        <v>418</v>
      </c>
      <c r="B366" s="1">
        <v>45853.596967592603</v>
      </c>
      <c r="C366" s="1">
        <v>45853.597268518497</v>
      </c>
      <c r="D366" t="s">
        <v>1107</v>
      </c>
      <c r="E366" t="s">
        <v>1108</v>
      </c>
      <c r="F366" s="1"/>
      <c r="G366" t="s">
        <v>150</v>
      </c>
      <c r="H366" s="3" t="s">
        <v>1224</v>
      </c>
      <c r="I366" t="s">
        <v>34</v>
      </c>
      <c r="J366" t="s">
        <v>184</v>
      </c>
      <c r="L366" t="s">
        <v>36</v>
      </c>
      <c r="M366" s="3" t="s">
        <v>1111</v>
      </c>
      <c r="Q366" s="2"/>
      <c r="R366" s="2"/>
    </row>
    <row r="367" spans="1:22" x14ac:dyDescent="0.3">
      <c r="A367">
        <v>419</v>
      </c>
      <c r="B367" s="1">
        <v>45853.597557870402</v>
      </c>
      <c r="C367" s="1">
        <v>45853.597939814797</v>
      </c>
      <c r="D367" t="s">
        <v>1107</v>
      </c>
      <c r="E367" t="s">
        <v>1108</v>
      </c>
      <c r="F367" s="1"/>
      <c r="G367" t="s">
        <v>150</v>
      </c>
      <c r="H367" s="3" t="s">
        <v>1225</v>
      </c>
      <c r="I367" t="s">
        <v>34</v>
      </c>
      <c r="J367" t="s">
        <v>184</v>
      </c>
      <c r="L367" t="s">
        <v>36</v>
      </c>
      <c r="M367" s="3" t="s">
        <v>1111</v>
      </c>
      <c r="Q367" s="2"/>
      <c r="R367" s="2"/>
    </row>
    <row r="368" spans="1:22" x14ac:dyDescent="0.3">
      <c r="A368">
        <v>420</v>
      </c>
      <c r="B368" s="1">
        <v>45853.7106712963</v>
      </c>
      <c r="C368" s="1">
        <v>45853.710706018501</v>
      </c>
      <c r="D368" t="s">
        <v>1107</v>
      </c>
      <c r="E368" t="s">
        <v>1108</v>
      </c>
      <c r="F368" s="1"/>
      <c r="G368" t="s">
        <v>150</v>
      </c>
      <c r="H368" s="3" t="s">
        <v>1226</v>
      </c>
      <c r="I368" t="s">
        <v>34</v>
      </c>
      <c r="J368" t="s">
        <v>1227</v>
      </c>
      <c r="L368" t="s">
        <v>36</v>
      </c>
      <c r="M368" t="s">
        <v>908</v>
      </c>
      <c r="Q368" s="2"/>
      <c r="R368" s="2"/>
    </row>
    <row r="369" spans="1:22" x14ac:dyDescent="0.3">
      <c r="A369">
        <v>421</v>
      </c>
      <c r="B369" s="1">
        <v>45853.710659722201</v>
      </c>
      <c r="C369" s="1">
        <v>45853.711145833302</v>
      </c>
      <c r="D369" t="s">
        <v>1054</v>
      </c>
      <c r="E369" t="s">
        <v>1055</v>
      </c>
      <c r="F369" s="1"/>
      <c r="G369" t="s">
        <v>150</v>
      </c>
      <c r="H369" t="s">
        <v>1228</v>
      </c>
      <c r="I369" t="s">
        <v>34</v>
      </c>
      <c r="J369" t="s">
        <v>1229</v>
      </c>
      <c r="L369" t="s">
        <v>36</v>
      </c>
      <c r="M369" t="s">
        <v>1230</v>
      </c>
      <c r="Q369" s="2"/>
      <c r="R369" s="2"/>
    </row>
    <row r="370" spans="1:22" x14ac:dyDescent="0.3">
      <c r="A370">
        <v>422</v>
      </c>
      <c r="B370" s="1">
        <v>45853.737337963001</v>
      </c>
      <c r="C370" s="1">
        <v>45853.738020833298</v>
      </c>
      <c r="D370" t="s">
        <v>148</v>
      </c>
      <c r="E370" t="s">
        <v>149</v>
      </c>
      <c r="F370" s="1"/>
      <c r="G370" t="s">
        <v>150</v>
      </c>
      <c r="H370" s="3" t="s">
        <v>1231</v>
      </c>
      <c r="I370" t="s">
        <v>34</v>
      </c>
      <c r="J370" t="s">
        <v>1232</v>
      </c>
      <c r="L370" t="s">
        <v>36</v>
      </c>
      <c r="M370" t="s">
        <v>972</v>
      </c>
      <c r="Q370" s="2"/>
      <c r="R370" s="2"/>
    </row>
    <row r="371" spans="1:22" x14ac:dyDescent="0.3">
      <c r="A371">
        <v>423</v>
      </c>
      <c r="B371" s="1">
        <v>45853.738055555601</v>
      </c>
      <c r="C371" s="1">
        <v>45853.738495370402</v>
      </c>
      <c r="D371" t="s">
        <v>148</v>
      </c>
      <c r="E371" t="s">
        <v>149</v>
      </c>
      <c r="F371" s="1"/>
      <c r="G371" t="s">
        <v>150</v>
      </c>
      <c r="H371" s="3" t="s">
        <v>1233</v>
      </c>
      <c r="I371" t="s">
        <v>34</v>
      </c>
      <c r="J371" t="s">
        <v>1234</v>
      </c>
      <c r="L371" t="s">
        <v>36</v>
      </c>
      <c r="M371" t="s">
        <v>972</v>
      </c>
      <c r="Q371" s="2"/>
      <c r="R371" s="2"/>
    </row>
    <row r="372" spans="1:22" x14ac:dyDescent="0.3">
      <c r="A372">
        <v>424</v>
      </c>
      <c r="B372" s="1">
        <v>45853.766446759299</v>
      </c>
      <c r="C372" s="1">
        <v>45853.766909722202</v>
      </c>
      <c r="D372" t="s">
        <v>148</v>
      </c>
      <c r="E372" t="s">
        <v>149</v>
      </c>
      <c r="F372" s="1"/>
      <c r="G372" t="s">
        <v>150</v>
      </c>
      <c r="H372" s="3" t="s">
        <v>1235</v>
      </c>
      <c r="I372" t="s">
        <v>34</v>
      </c>
      <c r="J372" t="s">
        <v>1236</v>
      </c>
      <c r="L372" t="s">
        <v>36</v>
      </c>
      <c r="M372" t="s">
        <v>902</v>
      </c>
      <c r="Q372" s="2"/>
      <c r="R372" s="2"/>
    </row>
    <row r="373" spans="1:22" x14ac:dyDescent="0.3">
      <c r="A373">
        <v>425</v>
      </c>
      <c r="B373" s="1">
        <v>45854.356284722198</v>
      </c>
      <c r="C373" s="1">
        <v>45854.3574421296</v>
      </c>
      <c r="D373" t="s">
        <v>338</v>
      </c>
      <c r="E373" t="s">
        <v>339</v>
      </c>
      <c r="F373" s="1"/>
      <c r="G373" t="s">
        <v>38</v>
      </c>
      <c r="H373" s="3" t="s">
        <v>1237</v>
      </c>
      <c r="I373" t="s">
        <v>34</v>
      </c>
      <c r="J373" t="s">
        <v>1238</v>
      </c>
      <c r="L373" t="s">
        <v>36</v>
      </c>
      <c r="M373" t="s">
        <v>397</v>
      </c>
      <c r="Q373" s="2"/>
      <c r="R373" s="2"/>
    </row>
    <row r="374" spans="1:22" x14ac:dyDescent="0.3">
      <c r="A374">
        <v>426</v>
      </c>
      <c r="B374" s="1">
        <v>45854.3574884259</v>
      </c>
      <c r="C374" s="1">
        <v>45854.358402777798</v>
      </c>
      <c r="D374" t="s">
        <v>338</v>
      </c>
      <c r="E374" t="s">
        <v>339</v>
      </c>
      <c r="F374" s="1"/>
      <c r="G374" t="s">
        <v>38</v>
      </c>
      <c r="H374" s="3" t="s">
        <v>1239</v>
      </c>
      <c r="I374" t="s">
        <v>34</v>
      </c>
      <c r="J374" t="s">
        <v>1240</v>
      </c>
      <c r="L374" t="s">
        <v>36</v>
      </c>
      <c r="M374" t="s">
        <v>1241</v>
      </c>
      <c r="Q374" s="2"/>
      <c r="R374" s="2"/>
    </row>
    <row r="375" spans="1:22" x14ac:dyDescent="0.3">
      <c r="A375">
        <v>427</v>
      </c>
      <c r="B375" s="1">
        <v>45854.358425925901</v>
      </c>
      <c r="C375" s="1">
        <v>45854.359375</v>
      </c>
      <c r="D375" t="s">
        <v>338</v>
      </c>
      <c r="E375" t="s">
        <v>339</v>
      </c>
      <c r="F375" s="1"/>
      <c r="G375" t="s">
        <v>38</v>
      </c>
      <c r="H375" s="3" t="s">
        <v>1242</v>
      </c>
      <c r="I375" t="s">
        <v>34</v>
      </c>
      <c r="J375" t="s">
        <v>1243</v>
      </c>
      <c r="L375" t="s">
        <v>36</v>
      </c>
      <c r="M375" t="s">
        <v>1244</v>
      </c>
      <c r="Q375" s="2"/>
      <c r="R375" s="2"/>
    </row>
    <row r="376" spans="1:22" x14ac:dyDescent="0.3">
      <c r="A376">
        <v>428</v>
      </c>
      <c r="B376" s="1">
        <v>45854.359398148103</v>
      </c>
      <c r="C376" s="1">
        <v>45854.3718981481</v>
      </c>
      <c r="D376" t="s">
        <v>338</v>
      </c>
      <c r="E376" t="s">
        <v>339</v>
      </c>
      <c r="F376" s="1"/>
      <c r="G376" t="s">
        <v>38</v>
      </c>
      <c r="H376" s="3" t="s">
        <v>1245</v>
      </c>
      <c r="I376" t="s">
        <v>34</v>
      </c>
      <c r="J376" t="s">
        <v>1246</v>
      </c>
      <c r="L376" t="s">
        <v>36</v>
      </c>
      <c r="M376" t="s">
        <v>1247</v>
      </c>
      <c r="Q376" s="2"/>
      <c r="R376" s="2"/>
    </row>
    <row r="377" spans="1:22" x14ac:dyDescent="0.3">
      <c r="A377">
        <v>429</v>
      </c>
      <c r="B377" s="1">
        <v>45854.5878703704</v>
      </c>
      <c r="C377" s="1">
        <v>45854.612870370402</v>
      </c>
      <c r="D377" t="s">
        <v>124</v>
      </c>
      <c r="E377" t="s">
        <v>125</v>
      </c>
      <c r="F377" s="1"/>
      <c r="G377" t="s">
        <v>200</v>
      </c>
      <c r="H377" s="3" t="s">
        <v>1248</v>
      </c>
      <c r="I377" t="s">
        <v>34</v>
      </c>
      <c r="J377" t="s">
        <v>1249</v>
      </c>
      <c r="L377" t="s">
        <v>36</v>
      </c>
      <c r="M377" t="s">
        <v>1250</v>
      </c>
      <c r="Q377" s="2"/>
      <c r="R377" s="2"/>
    </row>
    <row r="378" spans="1:22" x14ac:dyDescent="0.3">
      <c r="A378">
        <v>430</v>
      </c>
      <c r="B378" s="1">
        <v>45854.683946759302</v>
      </c>
      <c r="C378" s="1">
        <v>45854.685532407399</v>
      </c>
      <c r="D378" t="s">
        <v>726</v>
      </c>
      <c r="E378" t="s">
        <v>727</v>
      </c>
      <c r="F378" s="1"/>
      <c r="G378" t="s">
        <v>211</v>
      </c>
      <c r="H378" s="3" t="s">
        <v>1251</v>
      </c>
      <c r="I378" t="s">
        <v>34</v>
      </c>
      <c r="J378" t="s">
        <v>1252</v>
      </c>
      <c r="L378" t="s">
        <v>47</v>
      </c>
      <c r="O378" s="3" t="s">
        <v>759</v>
      </c>
      <c r="P378" t="s">
        <v>1253</v>
      </c>
      <c r="Q378" s="2">
        <v>45854</v>
      </c>
      <c r="R378" s="2">
        <v>46387</v>
      </c>
      <c r="S378" t="s">
        <v>1254</v>
      </c>
      <c r="T378" t="s">
        <v>51</v>
      </c>
      <c r="V378" t="s">
        <v>1255</v>
      </c>
    </row>
    <row r="379" spans="1:22" x14ac:dyDescent="0.3">
      <c r="A379">
        <v>431</v>
      </c>
      <c r="B379" s="1">
        <v>45854.705717592602</v>
      </c>
      <c r="C379" s="1">
        <v>45854.706851851799</v>
      </c>
      <c r="D379" t="s">
        <v>923</v>
      </c>
      <c r="E379" t="s">
        <v>924</v>
      </c>
      <c r="F379" s="1"/>
      <c r="G379" t="s">
        <v>613</v>
      </c>
      <c r="H379" s="3" t="s">
        <v>1256</v>
      </c>
      <c r="I379" t="s">
        <v>34</v>
      </c>
      <c r="J379" t="s">
        <v>1257</v>
      </c>
      <c r="L379" t="s">
        <v>36</v>
      </c>
      <c r="M379" t="s">
        <v>927</v>
      </c>
      <c r="Q379" s="2"/>
      <c r="R379" s="2"/>
    </row>
    <row r="380" spans="1:22" x14ac:dyDescent="0.3">
      <c r="A380">
        <v>432</v>
      </c>
      <c r="B380" s="1">
        <v>45854.719664351796</v>
      </c>
      <c r="C380" s="1">
        <v>45854.722534722197</v>
      </c>
      <c r="D380" t="s">
        <v>277</v>
      </c>
      <c r="E380" t="s">
        <v>278</v>
      </c>
      <c r="F380" s="1"/>
      <c r="G380" t="s">
        <v>352</v>
      </c>
      <c r="H380" s="3" t="s">
        <v>1258</v>
      </c>
      <c r="I380" t="s">
        <v>34</v>
      </c>
      <c r="J380" t="s">
        <v>1259</v>
      </c>
      <c r="L380" t="s">
        <v>47</v>
      </c>
      <c r="O380" s="3" t="s">
        <v>1260</v>
      </c>
      <c r="P380" t="s">
        <v>1261</v>
      </c>
      <c r="Q380" s="2">
        <v>45859</v>
      </c>
      <c r="R380" s="2">
        <v>45897</v>
      </c>
      <c r="S380" t="s">
        <v>1262</v>
      </c>
      <c r="T380" t="s">
        <v>60</v>
      </c>
      <c r="V380" t="s">
        <v>1263</v>
      </c>
    </row>
    <row r="381" spans="1:22" x14ac:dyDescent="0.3">
      <c r="A381">
        <v>433</v>
      </c>
      <c r="B381" s="1">
        <v>45855.356446759302</v>
      </c>
      <c r="C381" s="1">
        <v>45855.366770833301</v>
      </c>
      <c r="D381" t="s">
        <v>124</v>
      </c>
      <c r="E381" t="s">
        <v>125</v>
      </c>
      <c r="F381" s="1"/>
      <c r="G381" t="s">
        <v>200</v>
      </c>
      <c r="H381" s="3" t="s">
        <v>1264</v>
      </c>
      <c r="I381" t="s">
        <v>34</v>
      </c>
      <c r="J381" t="s">
        <v>1265</v>
      </c>
      <c r="L381" t="s">
        <v>36</v>
      </c>
      <c r="M381" t="s">
        <v>1266</v>
      </c>
      <c r="Q381" s="2"/>
      <c r="R381" s="2"/>
    </row>
    <row r="382" spans="1:22" x14ac:dyDescent="0.3">
      <c r="A382">
        <v>434</v>
      </c>
      <c r="B382" s="1">
        <v>45855.449224536998</v>
      </c>
      <c r="C382" s="1">
        <v>45855.450092592597</v>
      </c>
      <c r="D382" t="s">
        <v>1107</v>
      </c>
      <c r="E382" t="s">
        <v>1108</v>
      </c>
      <c r="F382" s="1"/>
      <c r="G382" t="s">
        <v>150</v>
      </c>
      <c r="H382" s="3" t="s">
        <v>1267</v>
      </c>
      <c r="I382" t="s">
        <v>34</v>
      </c>
      <c r="J382" t="s">
        <v>1268</v>
      </c>
      <c r="L382" t="s">
        <v>36</v>
      </c>
      <c r="M382" t="s">
        <v>316</v>
      </c>
      <c r="Q382" s="2"/>
      <c r="R382" s="2"/>
    </row>
    <row r="383" spans="1:22" x14ac:dyDescent="0.3">
      <c r="A383">
        <v>435</v>
      </c>
      <c r="B383" s="1">
        <v>45855.557233796302</v>
      </c>
      <c r="C383" s="1">
        <v>45855.5573842593</v>
      </c>
      <c r="D383" t="s">
        <v>124</v>
      </c>
      <c r="E383" t="s">
        <v>125</v>
      </c>
      <c r="F383" s="1"/>
      <c r="G383" t="s">
        <v>200</v>
      </c>
      <c r="H383" s="3" t="s">
        <v>1269</v>
      </c>
      <c r="I383" t="s">
        <v>34</v>
      </c>
      <c r="J383" t="s">
        <v>1270</v>
      </c>
      <c r="L383" t="s">
        <v>47</v>
      </c>
      <c r="O383" s="3" t="s">
        <v>1271</v>
      </c>
      <c r="P383" t="s">
        <v>1272</v>
      </c>
      <c r="Q383" s="2">
        <v>45839</v>
      </c>
      <c r="R383" s="2">
        <v>46568</v>
      </c>
      <c r="S383" t="s">
        <v>1273</v>
      </c>
      <c r="T383" t="s">
        <v>51</v>
      </c>
    </row>
    <row r="384" spans="1:22" x14ac:dyDescent="0.3">
      <c r="A384">
        <v>436</v>
      </c>
      <c r="B384" s="1">
        <v>45855.563958333303</v>
      </c>
      <c r="C384" s="1">
        <v>45855.574618055602</v>
      </c>
      <c r="D384" t="s">
        <v>124</v>
      </c>
      <c r="E384" t="s">
        <v>125</v>
      </c>
      <c r="F384" s="1"/>
      <c r="G384" t="s">
        <v>200</v>
      </c>
      <c r="H384" s="3" t="s">
        <v>1274</v>
      </c>
      <c r="I384" t="s">
        <v>34</v>
      </c>
      <c r="J384" t="s">
        <v>1275</v>
      </c>
      <c r="L384" t="s">
        <v>47</v>
      </c>
      <c r="O384" s="3" t="s">
        <v>1276</v>
      </c>
      <c r="P384" t="s">
        <v>1277</v>
      </c>
      <c r="Q384" s="2">
        <v>45839</v>
      </c>
      <c r="R384" s="2">
        <v>46568</v>
      </c>
      <c r="S384" t="s">
        <v>1278</v>
      </c>
      <c r="T384" t="s">
        <v>51</v>
      </c>
    </row>
    <row r="385" spans="1:22" x14ac:dyDescent="0.3">
      <c r="A385">
        <v>437</v>
      </c>
      <c r="B385" s="1">
        <v>45855.574652777803</v>
      </c>
      <c r="C385" s="1">
        <v>45855.5786689815</v>
      </c>
      <c r="D385" t="s">
        <v>124</v>
      </c>
      <c r="E385" t="s">
        <v>125</v>
      </c>
      <c r="F385" s="1"/>
      <c r="G385" t="s">
        <v>200</v>
      </c>
      <c r="H385" s="3" t="s">
        <v>1279</v>
      </c>
      <c r="I385" t="s">
        <v>34</v>
      </c>
      <c r="J385" t="s">
        <v>1280</v>
      </c>
      <c r="L385" t="s">
        <v>36</v>
      </c>
      <c r="M385" t="s">
        <v>1281</v>
      </c>
      <c r="Q385" s="2"/>
      <c r="R385" s="2"/>
    </row>
    <row r="386" spans="1:22" x14ac:dyDescent="0.3">
      <c r="A386">
        <v>438</v>
      </c>
      <c r="B386" s="1">
        <v>45855.600208333301</v>
      </c>
      <c r="C386" s="1">
        <v>45855.601041666698</v>
      </c>
      <c r="D386" t="s">
        <v>338</v>
      </c>
      <c r="E386" t="s">
        <v>339</v>
      </c>
      <c r="F386" s="1"/>
      <c r="G386" t="s">
        <v>38</v>
      </c>
      <c r="H386" s="3" t="s">
        <v>1282</v>
      </c>
      <c r="I386" t="s">
        <v>34</v>
      </c>
      <c r="J386" t="s">
        <v>1283</v>
      </c>
      <c r="L386" t="s">
        <v>36</v>
      </c>
      <c r="M386" t="s">
        <v>397</v>
      </c>
      <c r="Q386" s="2"/>
      <c r="R386" s="2"/>
    </row>
    <row r="387" spans="1:22" x14ac:dyDescent="0.3">
      <c r="A387">
        <v>439</v>
      </c>
      <c r="B387" s="1">
        <v>45855.601076388899</v>
      </c>
      <c r="C387" s="1">
        <v>45855.602048611101</v>
      </c>
      <c r="D387" t="s">
        <v>338</v>
      </c>
      <c r="E387" t="s">
        <v>339</v>
      </c>
      <c r="F387" s="1"/>
      <c r="G387" t="s">
        <v>38</v>
      </c>
      <c r="H387" s="3" t="s">
        <v>1284</v>
      </c>
      <c r="I387" t="s">
        <v>34</v>
      </c>
      <c r="J387" t="s">
        <v>1285</v>
      </c>
      <c r="L387" t="s">
        <v>36</v>
      </c>
      <c r="M387" t="s">
        <v>1286</v>
      </c>
      <c r="Q387" s="2"/>
      <c r="R387" s="2"/>
    </row>
    <row r="388" spans="1:22" x14ac:dyDescent="0.3">
      <c r="A388">
        <v>440</v>
      </c>
      <c r="B388" s="1">
        <v>45855.603333333303</v>
      </c>
      <c r="C388" s="1">
        <v>45855.604143518503</v>
      </c>
      <c r="D388" t="s">
        <v>338</v>
      </c>
      <c r="E388" t="s">
        <v>339</v>
      </c>
      <c r="F388" s="1"/>
      <c r="G388" t="s">
        <v>38</v>
      </c>
      <c r="H388" t="s">
        <v>1287</v>
      </c>
      <c r="I388" t="s">
        <v>34</v>
      </c>
      <c r="J388" t="s">
        <v>1288</v>
      </c>
      <c r="L388" t="s">
        <v>36</v>
      </c>
      <c r="M388" t="s">
        <v>1289</v>
      </c>
      <c r="Q388" s="2"/>
      <c r="R388" s="2"/>
    </row>
    <row r="389" spans="1:22" x14ac:dyDescent="0.3">
      <c r="A389">
        <v>441</v>
      </c>
      <c r="B389" s="1">
        <v>45855.604432870401</v>
      </c>
      <c r="C389" s="1">
        <v>45855.604849536998</v>
      </c>
      <c r="D389" t="s">
        <v>338</v>
      </c>
      <c r="E389" t="s">
        <v>339</v>
      </c>
      <c r="F389" s="1"/>
      <c r="G389" t="s">
        <v>38</v>
      </c>
      <c r="H389" s="3" t="s">
        <v>1290</v>
      </c>
      <c r="I389" t="s">
        <v>34</v>
      </c>
      <c r="J389" t="s">
        <v>1291</v>
      </c>
      <c r="L389" t="s">
        <v>36</v>
      </c>
      <c r="M389" t="s">
        <v>1292</v>
      </c>
      <c r="Q389" s="2"/>
      <c r="R389" s="2"/>
    </row>
    <row r="390" spans="1:22" x14ac:dyDescent="0.3">
      <c r="A390">
        <v>442</v>
      </c>
      <c r="B390" s="1">
        <v>45855.604942129597</v>
      </c>
      <c r="C390" s="1">
        <v>45855.605578703697</v>
      </c>
      <c r="D390" t="s">
        <v>338</v>
      </c>
      <c r="E390" t="s">
        <v>339</v>
      </c>
      <c r="F390" s="1"/>
      <c r="G390" t="s">
        <v>38</v>
      </c>
      <c r="H390" s="3" t="s">
        <v>1293</v>
      </c>
      <c r="I390" t="s">
        <v>34</v>
      </c>
      <c r="J390" t="s">
        <v>1294</v>
      </c>
      <c r="L390" t="s">
        <v>36</v>
      </c>
      <c r="M390" t="s">
        <v>441</v>
      </c>
      <c r="Q390" s="2"/>
      <c r="R390" s="2"/>
    </row>
    <row r="391" spans="1:22" x14ac:dyDescent="0.3">
      <c r="A391">
        <v>443</v>
      </c>
      <c r="B391" s="1">
        <v>45855.605636574102</v>
      </c>
      <c r="C391" s="1">
        <v>45855.606446759302</v>
      </c>
      <c r="D391" t="s">
        <v>338</v>
      </c>
      <c r="E391" t="s">
        <v>339</v>
      </c>
      <c r="F391" s="1"/>
      <c r="G391" t="s">
        <v>38</v>
      </c>
      <c r="H391" s="3" t="s">
        <v>1295</v>
      </c>
      <c r="I391" t="s">
        <v>34</v>
      </c>
      <c r="J391" t="s">
        <v>795</v>
      </c>
      <c r="L391" t="s">
        <v>36</v>
      </c>
      <c r="M391" t="s">
        <v>1035</v>
      </c>
      <c r="Q391" s="2"/>
      <c r="R391" s="2"/>
    </row>
    <row r="392" spans="1:22" x14ac:dyDescent="0.3">
      <c r="A392">
        <v>444</v>
      </c>
      <c r="B392" s="1">
        <v>45855.6066319444</v>
      </c>
      <c r="C392" s="1">
        <v>45855.6072569444</v>
      </c>
      <c r="D392" t="s">
        <v>338</v>
      </c>
      <c r="E392" t="s">
        <v>339</v>
      </c>
      <c r="F392" s="1"/>
      <c r="G392" t="s">
        <v>38</v>
      </c>
      <c r="H392" s="3" t="s">
        <v>1296</v>
      </c>
      <c r="I392" t="s">
        <v>34</v>
      </c>
      <c r="J392" t="s">
        <v>1297</v>
      </c>
      <c r="L392" t="s">
        <v>36</v>
      </c>
      <c r="M392" t="s">
        <v>1298</v>
      </c>
      <c r="Q392" s="2"/>
      <c r="R392" s="2"/>
    </row>
    <row r="393" spans="1:22" x14ac:dyDescent="0.3">
      <c r="A393">
        <v>445</v>
      </c>
      <c r="B393" s="1">
        <v>45855.630092592597</v>
      </c>
      <c r="C393" s="1">
        <v>45855.631296296298</v>
      </c>
      <c r="D393" t="s">
        <v>338</v>
      </c>
      <c r="E393" t="s">
        <v>339</v>
      </c>
      <c r="F393" s="1"/>
      <c r="G393" t="s">
        <v>38</v>
      </c>
      <c r="H393" s="3" t="s">
        <v>1299</v>
      </c>
      <c r="I393" t="s">
        <v>34</v>
      </c>
      <c r="J393" t="s">
        <v>1300</v>
      </c>
      <c r="L393" t="s">
        <v>36</v>
      </c>
      <c r="M393" t="s">
        <v>397</v>
      </c>
      <c r="Q393" s="2"/>
      <c r="R393" s="2"/>
    </row>
    <row r="394" spans="1:22" x14ac:dyDescent="0.3">
      <c r="A394">
        <v>446</v>
      </c>
      <c r="B394" s="1">
        <v>45855.631423611099</v>
      </c>
      <c r="C394" s="1">
        <v>45855.632997685199</v>
      </c>
      <c r="D394" t="s">
        <v>338</v>
      </c>
      <c r="E394" t="s">
        <v>339</v>
      </c>
      <c r="F394" s="1"/>
      <c r="G394" t="s">
        <v>38</v>
      </c>
      <c r="H394" s="3" t="s">
        <v>1301</v>
      </c>
      <c r="I394" t="s">
        <v>34</v>
      </c>
      <c r="J394" t="s">
        <v>1302</v>
      </c>
      <c r="L394" t="s">
        <v>36</v>
      </c>
      <c r="M394" t="s">
        <v>1303</v>
      </c>
      <c r="Q394" s="2"/>
      <c r="R394" s="2"/>
    </row>
    <row r="395" spans="1:22" x14ac:dyDescent="0.3">
      <c r="A395">
        <v>447</v>
      </c>
      <c r="B395" s="1">
        <v>45855.640821759298</v>
      </c>
      <c r="C395" s="1">
        <v>45855.641446759299</v>
      </c>
      <c r="D395" t="s">
        <v>124</v>
      </c>
      <c r="E395" t="s">
        <v>125</v>
      </c>
      <c r="F395" s="1"/>
      <c r="G395" t="s">
        <v>200</v>
      </c>
      <c r="H395" s="3" t="s">
        <v>1304</v>
      </c>
      <c r="I395" t="s">
        <v>34</v>
      </c>
      <c r="J395" t="s">
        <v>1305</v>
      </c>
      <c r="L395" t="s">
        <v>47</v>
      </c>
      <c r="O395" s="3" t="s">
        <v>1306</v>
      </c>
      <c r="P395" t="s">
        <v>1307</v>
      </c>
      <c r="Q395" s="2">
        <v>45839</v>
      </c>
      <c r="R395" s="2">
        <v>46568</v>
      </c>
      <c r="S395" t="s">
        <v>1308</v>
      </c>
      <c r="T395" t="s">
        <v>51</v>
      </c>
    </row>
    <row r="396" spans="1:22" x14ac:dyDescent="0.3">
      <c r="A396">
        <v>448</v>
      </c>
      <c r="B396" s="1">
        <v>45856.313969907402</v>
      </c>
      <c r="C396" s="1">
        <v>45856.315092592602</v>
      </c>
      <c r="D396" t="s">
        <v>1054</v>
      </c>
      <c r="E396" t="s">
        <v>1055</v>
      </c>
      <c r="F396" s="1"/>
      <c r="G396" t="s">
        <v>150</v>
      </c>
      <c r="H396" t="s">
        <v>1309</v>
      </c>
      <c r="I396" t="s">
        <v>34</v>
      </c>
      <c r="J396" t="s">
        <v>1310</v>
      </c>
      <c r="L396" t="s">
        <v>36</v>
      </c>
      <c r="M396" t="s">
        <v>1230</v>
      </c>
      <c r="Q396" s="2"/>
      <c r="R396" s="2"/>
    </row>
    <row r="397" spans="1:22" x14ac:dyDescent="0.3">
      <c r="A397">
        <v>449</v>
      </c>
      <c r="B397" s="1">
        <v>45856.345567129603</v>
      </c>
      <c r="C397" s="1">
        <v>45856.349421296298</v>
      </c>
      <c r="D397" t="s">
        <v>923</v>
      </c>
      <c r="E397" t="s">
        <v>924</v>
      </c>
      <c r="F397" s="1"/>
      <c r="G397" t="s">
        <v>613</v>
      </c>
      <c r="H397" s="3" t="s">
        <v>1311</v>
      </c>
      <c r="I397" t="s">
        <v>34</v>
      </c>
      <c r="J397" t="s">
        <v>1312</v>
      </c>
      <c r="L397" t="s">
        <v>36</v>
      </c>
      <c r="M397" t="s">
        <v>1313</v>
      </c>
      <c r="N397" t="s">
        <v>1314</v>
      </c>
      <c r="Q397" s="2"/>
      <c r="R397" s="2"/>
    </row>
    <row r="398" spans="1:22" x14ac:dyDescent="0.3">
      <c r="A398">
        <v>450</v>
      </c>
      <c r="B398" s="1">
        <v>45856.349456018499</v>
      </c>
      <c r="C398" s="1">
        <v>45856.350196759297</v>
      </c>
      <c r="D398" t="s">
        <v>923</v>
      </c>
      <c r="E398" t="s">
        <v>924</v>
      </c>
      <c r="F398" s="1"/>
      <c r="G398" t="s">
        <v>613</v>
      </c>
      <c r="H398" s="3" t="s">
        <v>1315</v>
      </c>
      <c r="I398" t="s">
        <v>34</v>
      </c>
      <c r="J398" t="s">
        <v>1316</v>
      </c>
      <c r="L398" t="s">
        <v>36</v>
      </c>
      <c r="M398" t="s">
        <v>1317</v>
      </c>
      <c r="N398" t="s">
        <v>1314</v>
      </c>
      <c r="Q398" s="2"/>
      <c r="R398" s="2"/>
    </row>
    <row r="399" spans="1:22" x14ac:dyDescent="0.3">
      <c r="A399">
        <v>451</v>
      </c>
      <c r="B399" s="1">
        <v>45856.477592592601</v>
      </c>
      <c r="C399" s="1">
        <v>45856.478159722203</v>
      </c>
      <c r="D399" t="s">
        <v>628</v>
      </c>
      <c r="E399" t="s">
        <v>629</v>
      </c>
      <c r="F399" s="1"/>
      <c r="G399" t="s">
        <v>173</v>
      </c>
      <c r="H399" s="3" t="s">
        <v>1318</v>
      </c>
      <c r="I399" t="s">
        <v>34</v>
      </c>
      <c r="J399" t="s">
        <v>1319</v>
      </c>
      <c r="L399" t="s">
        <v>36</v>
      </c>
      <c r="M399" t="s">
        <v>1320</v>
      </c>
      <c r="Q399" s="2"/>
      <c r="R399" s="2"/>
    </row>
    <row r="400" spans="1:22" x14ac:dyDescent="0.3">
      <c r="A400">
        <v>452</v>
      </c>
      <c r="B400" s="1">
        <v>45856.565682870401</v>
      </c>
      <c r="C400" s="1">
        <v>45856.569606481498</v>
      </c>
      <c r="D400" t="s">
        <v>277</v>
      </c>
      <c r="E400" t="s">
        <v>278</v>
      </c>
      <c r="F400" s="1"/>
      <c r="G400" t="s">
        <v>150</v>
      </c>
      <c r="H400" t="s">
        <v>1321</v>
      </c>
      <c r="I400" t="s">
        <v>34</v>
      </c>
      <c r="J400" t="s">
        <v>1322</v>
      </c>
      <c r="L400" t="s">
        <v>47</v>
      </c>
      <c r="O400" s="3" t="s">
        <v>1189</v>
      </c>
      <c r="P400" t="s">
        <v>1190</v>
      </c>
      <c r="Q400" s="2">
        <v>45859</v>
      </c>
      <c r="R400" s="2">
        <v>45897</v>
      </c>
      <c r="S400" t="s">
        <v>1323</v>
      </c>
      <c r="T400" t="s">
        <v>60</v>
      </c>
      <c r="V400" t="s">
        <v>1324</v>
      </c>
    </row>
    <row r="401" spans="1:20" x14ac:dyDescent="0.3">
      <c r="A401">
        <v>453</v>
      </c>
      <c r="B401" s="1">
        <v>45856.571238425902</v>
      </c>
      <c r="C401" s="1">
        <v>45856.572187500002</v>
      </c>
      <c r="D401" t="s">
        <v>148</v>
      </c>
      <c r="E401" t="s">
        <v>149</v>
      </c>
      <c r="F401" s="1"/>
      <c r="G401" t="s">
        <v>150</v>
      </c>
      <c r="H401" s="3" t="s">
        <v>1325</v>
      </c>
      <c r="I401" t="s">
        <v>34</v>
      </c>
      <c r="J401" t="s">
        <v>1326</v>
      </c>
      <c r="L401" t="s">
        <v>36</v>
      </c>
      <c r="M401" t="s">
        <v>1327</v>
      </c>
      <c r="Q401" s="2"/>
      <c r="R401" s="2"/>
    </row>
    <row r="402" spans="1:20" x14ac:dyDescent="0.3">
      <c r="A402">
        <v>454</v>
      </c>
      <c r="B402" s="1">
        <v>45859.332662036999</v>
      </c>
      <c r="C402" s="1">
        <v>45859.3336921296</v>
      </c>
      <c r="D402" t="s">
        <v>163</v>
      </c>
      <c r="E402" t="s">
        <v>164</v>
      </c>
      <c r="F402" s="1"/>
      <c r="G402" t="s">
        <v>165</v>
      </c>
      <c r="H402" s="3" t="s">
        <v>1328</v>
      </c>
      <c r="I402" t="s">
        <v>34</v>
      </c>
      <c r="J402" t="s">
        <v>1329</v>
      </c>
      <c r="L402" t="s">
        <v>36</v>
      </c>
      <c r="M402" t="s">
        <v>1330</v>
      </c>
      <c r="Q402" s="2"/>
      <c r="R402" s="2"/>
    </row>
    <row r="403" spans="1:20" x14ac:dyDescent="0.3">
      <c r="A403">
        <v>455</v>
      </c>
      <c r="B403" s="1">
        <v>45859.4706828704</v>
      </c>
      <c r="C403" s="1">
        <v>45859.472048611096</v>
      </c>
      <c r="D403" t="s">
        <v>1104</v>
      </c>
      <c r="E403" t="s">
        <v>1105</v>
      </c>
      <c r="F403" s="1"/>
      <c r="G403" t="s">
        <v>150</v>
      </c>
      <c r="H403" s="3" t="s">
        <v>1331</v>
      </c>
      <c r="I403" t="s">
        <v>34</v>
      </c>
      <c r="J403" t="s">
        <v>1332</v>
      </c>
      <c r="L403" t="s">
        <v>36</v>
      </c>
      <c r="M403" t="s">
        <v>803</v>
      </c>
      <c r="Q403" s="2"/>
      <c r="R403" s="2"/>
    </row>
    <row r="404" spans="1:20" x14ac:dyDescent="0.3">
      <c r="A404">
        <v>456</v>
      </c>
      <c r="B404" s="1">
        <v>45859.567291666703</v>
      </c>
      <c r="C404" s="1">
        <v>45859.5676157407</v>
      </c>
      <c r="D404" t="s">
        <v>1107</v>
      </c>
      <c r="E404" t="s">
        <v>1108</v>
      </c>
      <c r="F404" s="1"/>
      <c r="G404" t="s">
        <v>150</v>
      </c>
      <c r="H404" s="3" t="s">
        <v>1333</v>
      </c>
      <c r="I404" t="s">
        <v>34</v>
      </c>
      <c r="J404" t="s">
        <v>1334</v>
      </c>
      <c r="L404" t="s">
        <v>47</v>
      </c>
      <c r="O404" s="3" t="s">
        <v>1189</v>
      </c>
      <c r="P404" t="s">
        <v>1335</v>
      </c>
      <c r="Q404" s="2">
        <v>45839</v>
      </c>
      <c r="R404" s="2">
        <v>46002</v>
      </c>
      <c r="S404" t="s">
        <v>1336</v>
      </c>
      <c r="T404" t="s">
        <v>51</v>
      </c>
    </row>
    <row r="405" spans="1:20" x14ac:dyDescent="0.3">
      <c r="A405">
        <v>457</v>
      </c>
      <c r="B405" s="1">
        <v>45859.567719907398</v>
      </c>
      <c r="C405" s="1">
        <v>45859.571157407401</v>
      </c>
      <c r="D405" t="s">
        <v>1107</v>
      </c>
      <c r="E405" t="s">
        <v>1108</v>
      </c>
      <c r="F405" s="1"/>
      <c r="G405" t="s">
        <v>150</v>
      </c>
      <c r="H405" s="3" t="s">
        <v>1337</v>
      </c>
      <c r="I405" t="s">
        <v>34</v>
      </c>
      <c r="J405" t="s">
        <v>1338</v>
      </c>
      <c r="L405" t="s">
        <v>47</v>
      </c>
      <c r="O405" s="3" t="s">
        <v>1339</v>
      </c>
      <c r="P405" t="s">
        <v>1340</v>
      </c>
      <c r="Q405" s="2">
        <v>45839</v>
      </c>
      <c r="R405" s="2">
        <v>46002</v>
      </c>
      <c r="S405" t="s">
        <v>1341</v>
      </c>
      <c r="T405" t="s">
        <v>51</v>
      </c>
    </row>
    <row r="406" spans="1:20" x14ac:dyDescent="0.3">
      <c r="A406">
        <v>458</v>
      </c>
      <c r="B406" s="1">
        <v>45859.715451388904</v>
      </c>
      <c r="C406" s="1">
        <v>45859.716261574104</v>
      </c>
      <c r="D406" t="s">
        <v>148</v>
      </c>
      <c r="E406" t="s">
        <v>149</v>
      </c>
      <c r="F406" s="1"/>
      <c r="G406" t="s">
        <v>150</v>
      </c>
      <c r="H406" s="3" t="s">
        <v>1342</v>
      </c>
      <c r="I406" t="s">
        <v>34</v>
      </c>
      <c r="J406" t="s">
        <v>1343</v>
      </c>
      <c r="L406" t="s">
        <v>36</v>
      </c>
      <c r="M406" t="s">
        <v>153</v>
      </c>
      <c r="Q406" s="2"/>
      <c r="R406" s="2"/>
    </row>
    <row r="407" spans="1:20" x14ac:dyDescent="0.3">
      <c r="A407">
        <v>459</v>
      </c>
      <c r="B407" s="1">
        <v>45860.335682870398</v>
      </c>
      <c r="C407" s="1">
        <v>45860.336226851803</v>
      </c>
      <c r="D407" t="s">
        <v>628</v>
      </c>
      <c r="E407" t="s">
        <v>629</v>
      </c>
      <c r="F407" s="1"/>
      <c r="G407" t="s">
        <v>173</v>
      </c>
      <c r="H407" s="3" t="s">
        <v>1344</v>
      </c>
      <c r="I407" t="s">
        <v>34</v>
      </c>
      <c r="J407" t="s">
        <v>1345</v>
      </c>
      <c r="L407" t="s">
        <v>36</v>
      </c>
      <c r="M407" t="s">
        <v>246</v>
      </c>
      <c r="Q407" s="2"/>
      <c r="R407" s="2"/>
    </row>
    <row r="408" spans="1:20" x14ac:dyDescent="0.3">
      <c r="A408">
        <v>460</v>
      </c>
      <c r="B408" s="1">
        <v>45860.336331018501</v>
      </c>
      <c r="C408" s="1">
        <v>45860.3371064815</v>
      </c>
      <c r="D408" t="s">
        <v>628</v>
      </c>
      <c r="E408" t="s">
        <v>629</v>
      </c>
      <c r="F408" s="1"/>
      <c r="G408" t="s">
        <v>173</v>
      </c>
      <c r="H408" s="3" t="s">
        <v>1346</v>
      </c>
      <c r="I408" t="s">
        <v>34</v>
      </c>
      <c r="J408" t="s">
        <v>1347</v>
      </c>
      <c r="L408" t="s">
        <v>36</v>
      </c>
      <c r="M408" t="s">
        <v>1348</v>
      </c>
      <c r="Q408" s="2"/>
      <c r="R408" s="2"/>
    </row>
    <row r="409" spans="1:20" x14ac:dyDescent="0.3">
      <c r="A409">
        <v>461</v>
      </c>
      <c r="B409" s="1">
        <v>45860.389386574097</v>
      </c>
      <c r="C409" s="1">
        <v>45860.390034722201</v>
      </c>
      <c r="D409" t="s">
        <v>338</v>
      </c>
      <c r="E409" t="s">
        <v>339</v>
      </c>
      <c r="F409" s="1"/>
      <c r="G409" t="s">
        <v>38</v>
      </c>
      <c r="H409" s="3" t="s">
        <v>1349</v>
      </c>
      <c r="I409" t="s">
        <v>34</v>
      </c>
      <c r="J409" t="s">
        <v>1350</v>
      </c>
      <c r="L409" t="s">
        <v>36</v>
      </c>
      <c r="M409" t="s">
        <v>397</v>
      </c>
      <c r="Q409" s="2"/>
      <c r="R409" s="2"/>
    </row>
    <row r="410" spans="1:20" x14ac:dyDescent="0.3">
      <c r="A410">
        <v>462</v>
      </c>
      <c r="B410" s="1">
        <v>45860.449861111098</v>
      </c>
      <c r="C410" s="1">
        <v>45860.449942129599</v>
      </c>
      <c r="D410" t="s">
        <v>338</v>
      </c>
      <c r="E410" t="s">
        <v>339</v>
      </c>
      <c r="F410" s="1"/>
      <c r="G410" t="s">
        <v>38</v>
      </c>
      <c r="H410" s="3" t="s">
        <v>1351</v>
      </c>
      <c r="I410" t="s">
        <v>34</v>
      </c>
      <c r="J410" t="s">
        <v>1352</v>
      </c>
      <c r="L410" t="s">
        <v>36</v>
      </c>
      <c r="M410" t="s">
        <v>1353</v>
      </c>
      <c r="Q410" s="2"/>
      <c r="R410" s="2"/>
    </row>
    <row r="411" spans="1:20" x14ac:dyDescent="0.3">
      <c r="A411">
        <v>463</v>
      </c>
      <c r="B411" s="1">
        <v>45860.457129629598</v>
      </c>
      <c r="C411" s="1">
        <v>45860.457789351902</v>
      </c>
      <c r="D411" t="s">
        <v>338</v>
      </c>
      <c r="E411" t="s">
        <v>339</v>
      </c>
      <c r="F411" s="1"/>
      <c r="G411" t="s">
        <v>38</v>
      </c>
      <c r="H411" s="3" t="s">
        <v>1354</v>
      </c>
      <c r="I411" t="s">
        <v>34</v>
      </c>
      <c r="J411" t="s">
        <v>1355</v>
      </c>
      <c r="L411" t="s">
        <v>36</v>
      </c>
      <c r="M411" t="s">
        <v>1356</v>
      </c>
      <c r="Q411" s="2"/>
      <c r="R411" s="2"/>
    </row>
    <row r="412" spans="1:20" x14ac:dyDescent="0.3">
      <c r="A412">
        <v>464</v>
      </c>
      <c r="B412" s="1">
        <v>45860.465370370403</v>
      </c>
      <c r="C412" s="1">
        <v>45860.466215277796</v>
      </c>
      <c r="D412" t="s">
        <v>976</v>
      </c>
      <c r="E412" t="s">
        <v>977</v>
      </c>
      <c r="F412" s="1"/>
      <c r="G412" t="s">
        <v>978</v>
      </c>
      <c r="H412" s="3" t="s">
        <v>1357</v>
      </c>
      <c r="I412" t="s">
        <v>34</v>
      </c>
      <c r="J412" t="s">
        <v>1358</v>
      </c>
      <c r="L412" t="s">
        <v>36</v>
      </c>
      <c r="M412" t="s">
        <v>1359</v>
      </c>
      <c r="Q412" s="2"/>
      <c r="R412" s="2"/>
    </row>
    <row r="413" spans="1:20" x14ac:dyDescent="0.3">
      <c r="A413">
        <v>465</v>
      </c>
      <c r="B413" s="1">
        <v>45860.466249999998</v>
      </c>
      <c r="C413" s="1">
        <v>45860.466851851903</v>
      </c>
      <c r="D413" t="s">
        <v>976</v>
      </c>
      <c r="E413" t="s">
        <v>977</v>
      </c>
      <c r="F413" s="1"/>
      <c r="G413" t="s">
        <v>978</v>
      </c>
      <c r="H413" s="3" t="s">
        <v>1360</v>
      </c>
      <c r="I413" t="s">
        <v>34</v>
      </c>
      <c r="J413" t="s">
        <v>1361</v>
      </c>
      <c r="L413" t="s">
        <v>36</v>
      </c>
      <c r="M413" t="s">
        <v>1362</v>
      </c>
      <c r="Q413" s="2"/>
      <c r="R413" s="2"/>
    </row>
    <row r="414" spans="1:20" x14ac:dyDescent="0.3">
      <c r="A414">
        <v>466</v>
      </c>
      <c r="B414" s="1">
        <v>45860.477152777799</v>
      </c>
      <c r="C414" s="1">
        <v>45860.478611111103</v>
      </c>
      <c r="D414" t="s">
        <v>338</v>
      </c>
      <c r="E414" t="s">
        <v>339</v>
      </c>
      <c r="F414" s="1"/>
      <c r="G414" t="s">
        <v>38</v>
      </c>
      <c r="H414" s="3" t="s">
        <v>1363</v>
      </c>
      <c r="I414" t="s">
        <v>34</v>
      </c>
      <c r="J414" t="s">
        <v>1364</v>
      </c>
      <c r="L414" t="s">
        <v>47</v>
      </c>
      <c r="O414" t="s">
        <v>1365</v>
      </c>
      <c r="P414" t="s">
        <v>1366</v>
      </c>
      <c r="Q414" s="2">
        <v>45860</v>
      </c>
      <c r="R414" s="2">
        <v>46053</v>
      </c>
      <c r="S414" t="s">
        <v>1367</v>
      </c>
      <c r="T414" t="s">
        <v>51</v>
      </c>
    </row>
    <row r="415" spans="1:20" x14ac:dyDescent="0.3">
      <c r="A415">
        <v>467</v>
      </c>
      <c r="B415" s="1">
        <v>45860.567071759302</v>
      </c>
      <c r="C415" s="1">
        <v>45860.567465277803</v>
      </c>
      <c r="D415" t="s">
        <v>42</v>
      </c>
      <c r="E415" t="s">
        <v>43</v>
      </c>
      <c r="F415" s="1"/>
      <c r="G415" t="s">
        <v>44</v>
      </c>
      <c r="H415" s="3" t="s">
        <v>1368</v>
      </c>
      <c r="I415" t="s">
        <v>74</v>
      </c>
      <c r="J415" t="s">
        <v>929</v>
      </c>
      <c r="L415" t="s">
        <v>36</v>
      </c>
      <c r="M415" t="s">
        <v>1369</v>
      </c>
      <c r="N415" t="s">
        <v>90</v>
      </c>
      <c r="Q415" s="2"/>
      <c r="R415" s="2"/>
    </row>
    <row r="416" spans="1:20" x14ac:dyDescent="0.3">
      <c r="A416">
        <v>468</v>
      </c>
      <c r="B416" s="1">
        <v>45860.5851273148</v>
      </c>
      <c r="C416" s="1">
        <v>45860.585856481499</v>
      </c>
      <c r="D416" t="s">
        <v>124</v>
      </c>
      <c r="E416" t="s">
        <v>125</v>
      </c>
      <c r="F416" s="1"/>
      <c r="G416" t="s">
        <v>200</v>
      </c>
      <c r="H416" s="3" t="s">
        <v>1370</v>
      </c>
      <c r="I416" t="s">
        <v>34</v>
      </c>
      <c r="J416" t="s">
        <v>1280</v>
      </c>
      <c r="L416" t="s">
        <v>36</v>
      </c>
      <c r="M416" t="s">
        <v>1371</v>
      </c>
      <c r="Q416" s="2"/>
      <c r="R416" s="2"/>
    </row>
    <row r="417" spans="1:18" x14ac:dyDescent="0.3">
      <c r="A417">
        <v>469</v>
      </c>
      <c r="B417" s="1">
        <v>45860.5858912037</v>
      </c>
      <c r="C417" s="1">
        <v>45860.588819444398</v>
      </c>
      <c r="D417" t="s">
        <v>124</v>
      </c>
      <c r="E417" t="s">
        <v>125</v>
      </c>
      <c r="F417" s="1"/>
      <c r="G417" t="s">
        <v>200</v>
      </c>
      <c r="H417" s="3" t="s">
        <v>1372</v>
      </c>
      <c r="I417" t="s">
        <v>34</v>
      </c>
      <c r="J417" t="s">
        <v>1373</v>
      </c>
      <c r="L417" t="s">
        <v>36</v>
      </c>
      <c r="M417" t="s">
        <v>1074</v>
      </c>
      <c r="Q417" s="2"/>
      <c r="R417" s="2"/>
    </row>
    <row r="418" spans="1:18" x14ac:dyDescent="0.3">
      <c r="A418">
        <v>470</v>
      </c>
      <c r="B418" s="1">
        <v>45860.588703703703</v>
      </c>
      <c r="C418" s="1">
        <v>45860.589467592603</v>
      </c>
      <c r="D418" t="s">
        <v>163</v>
      </c>
      <c r="E418" t="s">
        <v>164</v>
      </c>
      <c r="F418" s="1"/>
      <c r="G418" t="s">
        <v>165</v>
      </c>
      <c r="H418" s="3" t="s">
        <v>1374</v>
      </c>
      <c r="I418" t="s">
        <v>34</v>
      </c>
      <c r="J418" t="s">
        <v>1375</v>
      </c>
      <c r="L418" t="s">
        <v>36</v>
      </c>
      <c r="M418" t="s">
        <v>1376</v>
      </c>
      <c r="Q418" s="2"/>
      <c r="R418" s="2"/>
    </row>
    <row r="419" spans="1:18" x14ac:dyDescent="0.3">
      <c r="A419">
        <v>471</v>
      </c>
      <c r="B419" s="1">
        <v>45860.636863425898</v>
      </c>
      <c r="C419" s="1">
        <v>45860.637430555602</v>
      </c>
      <c r="D419" t="s">
        <v>628</v>
      </c>
      <c r="E419" t="s">
        <v>629</v>
      </c>
      <c r="F419" s="1"/>
      <c r="G419" t="s">
        <v>173</v>
      </c>
      <c r="H419" s="3" t="s">
        <v>1377</v>
      </c>
      <c r="I419" t="s">
        <v>34</v>
      </c>
      <c r="J419" t="s">
        <v>1378</v>
      </c>
      <c r="L419" t="s">
        <v>36</v>
      </c>
      <c r="M419" t="s">
        <v>1379</v>
      </c>
      <c r="Q419" s="2"/>
      <c r="R419" s="2"/>
    </row>
    <row r="420" spans="1:18" x14ac:dyDescent="0.3">
      <c r="A420">
        <v>472</v>
      </c>
      <c r="B420" s="1">
        <v>45860.636400463001</v>
      </c>
      <c r="C420" s="1">
        <v>45860.6378819444</v>
      </c>
      <c r="D420" t="s">
        <v>163</v>
      </c>
      <c r="E420" t="s">
        <v>164</v>
      </c>
      <c r="F420" s="1"/>
      <c r="G420" t="s">
        <v>165</v>
      </c>
      <c r="H420" s="3" t="s">
        <v>1380</v>
      </c>
      <c r="I420" t="s">
        <v>34</v>
      </c>
      <c r="J420" t="s">
        <v>1381</v>
      </c>
      <c r="L420" t="s">
        <v>36</v>
      </c>
      <c r="M420" t="s">
        <v>899</v>
      </c>
      <c r="N420" t="s">
        <v>1382</v>
      </c>
      <c r="Q420" s="2"/>
      <c r="R420" s="2"/>
    </row>
    <row r="421" spans="1:18" x14ac:dyDescent="0.3">
      <c r="A421">
        <v>473</v>
      </c>
      <c r="B421" s="1">
        <v>45860.640462962998</v>
      </c>
      <c r="C421" s="1">
        <v>45860.641597222202</v>
      </c>
      <c r="D421" t="s">
        <v>628</v>
      </c>
      <c r="E421" t="s">
        <v>629</v>
      </c>
      <c r="F421" s="1"/>
      <c r="G421" t="s">
        <v>173</v>
      </c>
      <c r="H421" s="3" t="s">
        <v>1383</v>
      </c>
      <c r="I421" t="s">
        <v>34</v>
      </c>
      <c r="J421" t="s">
        <v>1384</v>
      </c>
      <c r="L421" t="s">
        <v>36</v>
      </c>
      <c r="M421" t="s">
        <v>311</v>
      </c>
      <c r="Q421" s="2"/>
      <c r="R421" s="2"/>
    </row>
    <row r="422" spans="1:18" x14ac:dyDescent="0.3">
      <c r="A422">
        <v>475</v>
      </c>
      <c r="B422" s="1">
        <v>45861.426782407398</v>
      </c>
      <c r="C422" s="1">
        <v>45861.427280092597</v>
      </c>
      <c r="D422" t="s">
        <v>163</v>
      </c>
      <c r="E422" t="s">
        <v>164</v>
      </c>
      <c r="F422" s="1"/>
      <c r="G422" t="s">
        <v>165</v>
      </c>
      <c r="H422" s="3" t="s">
        <v>1385</v>
      </c>
      <c r="I422" t="s">
        <v>34</v>
      </c>
      <c r="J422" t="s">
        <v>1386</v>
      </c>
      <c r="L422" t="s">
        <v>36</v>
      </c>
      <c r="M422" t="s">
        <v>1387</v>
      </c>
      <c r="Q422" s="2"/>
      <c r="R422" s="2"/>
    </row>
    <row r="423" spans="1:18" x14ac:dyDescent="0.3">
      <c r="A423">
        <v>476</v>
      </c>
      <c r="B423" s="1">
        <v>45861.4678935185</v>
      </c>
      <c r="C423" s="1">
        <v>45861.469618055598</v>
      </c>
      <c r="D423" t="s">
        <v>1388</v>
      </c>
      <c r="E423" t="s">
        <v>1389</v>
      </c>
      <c r="F423" s="1"/>
      <c r="G423" t="s">
        <v>32</v>
      </c>
      <c r="H423" s="3" t="s">
        <v>1390</v>
      </c>
      <c r="I423" t="s">
        <v>34</v>
      </c>
      <c r="J423" s="3" t="s">
        <v>1391</v>
      </c>
      <c r="L423" t="s">
        <v>36</v>
      </c>
      <c r="M423" t="s">
        <v>1392</v>
      </c>
      <c r="Q423" s="2"/>
      <c r="R423" s="2"/>
    </row>
    <row r="424" spans="1:18" x14ac:dyDescent="0.3">
      <c r="A424">
        <v>477</v>
      </c>
      <c r="B424" s="1">
        <v>45861.5492592593</v>
      </c>
      <c r="C424" s="1">
        <v>45861.549722222197</v>
      </c>
      <c r="D424" t="s">
        <v>52</v>
      </c>
      <c r="E424" t="s">
        <v>53</v>
      </c>
      <c r="F424" s="1"/>
      <c r="G424" t="s">
        <v>54</v>
      </c>
      <c r="H424" s="3" t="s">
        <v>1393</v>
      </c>
      <c r="I424" t="s">
        <v>34</v>
      </c>
      <c r="J424" t="s">
        <v>1394</v>
      </c>
      <c r="L424" t="s">
        <v>36</v>
      </c>
      <c r="M424" t="s">
        <v>1395</v>
      </c>
      <c r="Q424" s="2"/>
      <c r="R424" s="2"/>
    </row>
    <row r="425" spans="1:18" x14ac:dyDescent="0.3">
      <c r="A425">
        <v>478</v>
      </c>
      <c r="B425" s="1">
        <v>45861.572962963</v>
      </c>
      <c r="C425" s="1">
        <v>45861.573923611097</v>
      </c>
      <c r="D425" t="s">
        <v>52</v>
      </c>
      <c r="E425" t="s">
        <v>53</v>
      </c>
      <c r="F425" s="1"/>
      <c r="G425" t="s">
        <v>54</v>
      </c>
      <c r="H425" s="3" t="s">
        <v>1396</v>
      </c>
      <c r="I425" t="s">
        <v>34</v>
      </c>
      <c r="J425" t="s">
        <v>1397</v>
      </c>
      <c r="L425" t="s">
        <v>36</v>
      </c>
      <c r="M425" t="s">
        <v>1398</v>
      </c>
      <c r="Q425" s="2"/>
      <c r="R425" s="2"/>
    </row>
    <row r="426" spans="1:18" x14ac:dyDescent="0.3">
      <c r="A426">
        <v>479</v>
      </c>
      <c r="B426" s="1">
        <v>45861.574293981503</v>
      </c>
      <c r="C426" s="1">
        <v>45861.576284722199</v>
      </c>
      <c r="D426" t="s">
        <v>52</v>
      </c>
      <c r="E426" t="s">
        <v>53</v>
      </c>
      <c r="F426" s="1"/>
      <c r="G426" t="s">
        <v>54</v>
      </c>
      <c r="H426" s="3" t="s">
        <v>1399</v>
      </c>
      <c r="I426" t="s">
        <v>74</v>
      </c>
      <c r="J426" t="s">
        <v>1400</v>
      </c>
      <c r="L426" t="s">
        <v>36</v>
      </c>
      <c r="M426" t="s">
        <v>1401</v>
      </c>
      <c r="Q426" s="2"/>
      <c r="R426" s="2"/>
    </row>
    <row r="427" spans="1:18" x14ac:dyDescent="0.3">
      <c r="A427">
        <v>480</v>
      </c>
      <c r="B427" s="1">
        <v>45861.715636574103</v>
      </c>
      <c r="C427" s="1">
        <v>45861.718159722201</v>
      </c>
      <c r="D427" t="s">
        <v>52</v>
      </c>
      <c r="E427" t="s">
        <v>53</v>
      </c>
      <c r="F427" s="1"/>
      <c r="G427" t="s">
        <v>54</v>
      </c>
      <c r="H427" s="3" t="s">
        <v>1402</v>
      </c>
      <c r="I427" t="s">
        <v>34</v>
      </c>
      <c r="J427" t="s">
        <v>1403</v>
      </c>
      <c r="L427" t="s">
        <v>36</v>
      </c>
      <c r="M427" t="s">
        <v>1395</v>
      </c>
      <c r="Q427" s="2"/>
      <c r="R427" s="2"/>
    </row>
    <row r="428" spans="1:18" x14ac:dyDescent="0.3">
      <c r="A428">
        <v>481</v>
      </c>
      <c r="B428" s="1">
        <v>45862.3215277778</v>
      </c>
      <c r="C428" s="1">
        <v>45862.322650463</v>
      </c>
      <c r="D428" t="s">
        <v>52</v>
      </c>
      <c r="E428" t="s">
        <v>53</v>
      </c>
      <c r="F428" s="1"/>
      <c r="G428" t="s">
        <v>54</v>
      </c>
      <c r="H428" s="3" t="s">
        <v>1404</v>
      </c>
      <c r="I428" t="s">
        <v>34</v>
      </c>
      <c r="J428" t="s">
        <v>1405</v>
      </c>
      <c r="L428" t="s">
        <v>36</v>
      </c>
      <c r="M428" t="s">
        <v>1406</v>
      </c>
      <c r="Q428" s="2"/>
      <c r="R428" s="2"/>
    </row>
    <row r="429" spans="1:18" x14ac:dyDescent="0.3">
      <c r="A429">
        <v>487</v>
      </c>
      <c r="B429" s="1">
        <v>45862.563587962999</v>
      </c>
      <c r="C429" s="1">
        <v>45862.564421296302</v>
      </c>
      <c r="D429" t="s">
        <v>338</v>
      </c>
      <c r="E429" t="s">
        <v>339</v>
      </c>
      <c r="F429" s="1"/>
      <c r="G429" t="s">
        <v>38</v>
      </c>
      <c r="H429" s="3" t="s">
        <v>1407</v>
      </c>
      <c r="I429" t="s">
        <v>34</v>
      </c>
      <c r="J429" t="s">
        <v>1408</v>
      </c>
      <c r="L429" t="s">
        <v>36</v>
      </c>
      <c r="M429" t="s">
        <v>1409</v>
      </c>
      <c r="Q429" s="2"/>
      <c r="R429" s="2"/>
    </row>
    <row r="430" spans="1:18" x14ac:dyDescent="0.3">
      <c r="A430">
        <v>488</v>
      </c>
      <c r="B430" s="1">
        <v>45862.6465509259</v>
      </c>
      <c r="C430" s="1">
        <v>45862.646585648101</v>
      </c>
      <c r="D430" t="s">
        <v>1107</v>
      </c>
      <c r="E430" t="s">
        <v>1108</v>
      </c>
      <c r="F430" s="1"/>
      <c r="G430" t="s">
        <v>150</v>
      </c>
      <c r="H430" s="3" t="s">
        <v>1410</v>
      </c>
      <c r="I430" t="s">
        <v>34</v>
      </c>
      <c r="J430" t="s">
        <v>1411</v>
      </c>
      <c r="L430" t="s">
        <v>36</v>
      </c>
      <c r="M430" t="s">
        <v>319</v>
      </c>
      <c r="Q430" s="2"/>
      <c r="R430" s="2"/>
    </row>
    <row r="431" spans="1:18" x14ac:dyDescent="0.3">
      <c r="A431">
        <v>489</v>
      </c>
      <c r="B431" s="1">
        <v>45863.348020833299</v>
      </c>
      <c r="C431" s="1">
        <v>45863.348611111098</v>
      </c>
      <c r="D431" t="s">
        <v>52</v>
      </c>
      <c r="E431" t="s">
        <v>53</v>
      </c>
      <c r="F431" s="1"/>
      <c r="G431" t="s">
        <v>54</v>
      </c>
      <c r="H431" s="3" t="s">
        <v>1412</v>
      </c>
      <c r="I431" t="s">
        <v>34</v>
      </c>
      <c r="J431" t="s">
        <v>1413</v>
      </c>
      <c r="L431" t="s">
        <v>36</v>
      </c>
      <c r="M431" t="s">
        <v>1395</v>
      </c>
      <c r="Q431" s="2"/>
      <c r="R431" s="2"/>
    </row>
    <row r="432" spans="1:18" x14ac:dyDescent="0.3">
      <c r="A432">
        <v>490</v>
      </c>
      <c r="B432" s="1">
        <v>45863.349398148101</v>
      </c>
      <c r="C432" s="1">
        <v>45863.349768518499</v>
      </c>
      <c r="D432" t="s">
        <v>52</v>
      </c>
      <c r="E432" t="s">
        <v>53</v>
      </c>
      <c r="F432" s="1"/>
      <c r="G432" t="s">
        <v>54</v>
      </c>
      <c r="H432" s="3" t="s">
        <v>1414</v>
      </c>
      <c r="I432" t="s">
        <v>34</v>
      </c>
      <c r="J432" t="s">
        <v>1415</v>
      </c>
      <c r="L432" t="s">
        <v>36</v>
      </c>
      <c r="M432" t="s">
        <v>1395</v>
      </c>
      <c r="Q432" s="2"/>
      <c r="R432" s="2"/>
    </row>
    <row r="433" spans="1:22" x14ac:dyDescent="0.3">
      <c r="A433">
        <v>493</v>
      </c>
      <c r="B433" s="1">
        <v>45866.362731481502</v>
      </c>
      <c r="C433" s="1">
        <v>45866.363703703697</v>
      </c>
      <c r="D433" t="s">
        <v>628</v>
      </c>
      <c r="E433" t="s">
        <v>629</v>
      </c>
      <c r="F433" s="1"/>
      <c r="G433" t="s">
        <v>173</v>
      </c>
      <c r="H433" s="3" t="s">
        <v>1416</v>
      </c>
      <c r="I433" t="s">
        <v>34</v>
      </c>
      <c r="J433" t="s">
        <v>1417</v>
      </c>
      <c r="L433" t="s">
        <v>36</v>
      </c>
      <c r="M433" t="s">
        <v>1181</v>
      </c>
      <c r="Q433" s="2"/>
      <c r="R433" s="2"/>
    </row>
    <row r="434" spans="1:22" x14ac:dyDescent="0.3">
      <c r="A434">
        <v>494</v>
      </c>
      <c r="B434" s="1">
        <v>45866.388275463003</v>
      </c>
      <c r="C434" s="1">
        <v>45866.394861111097</v>
      </c>
      <c r="D434" t="s">
        <v>124</v>
      </c>
      <c r="E434" t="s">
        <v>125</v>
      </c>
      <c r="F434" s="1"/>
      <c r="G434" t="s">
        <v>200</v>
      </c>
      <c r="H434" t="s">
        <v>1418</v>
      </c>
      <c r="I434" t="s">
        <v>34</v>
      </c>
      <c r="J434" t="s">
        <v>1419</v>
      </c>
      <c r="L434" t="s">
        <v>36</v>
      </c>
      <c r="M434" t="s">
        <v>1418</v>
      </c>
      <c r="Q434" s="2"/>
      <c r="R434" s="2"/>
    </row>
    <row r="435" spans="1:22" x14ac:dyDescent="0.3">
      <c r="A435">
        <v>495</v>
      </c>
      <c r="B435" s="1">
        <v>45866.394918981503</v>
      </c>
      <c r="C435" s="1">
        <v>45866.396574074097</v>
      </c>
      <c r="D435" t="s">
        <v>124</v>
      </c>
      <c r="E435" t="s">
        <v>125</v>
      </c>
      <c r="F435" s="1"/>
      <c r="G435" t="s">
        <v>200</v>
      </c>
      <c r="H435" s="3" t="s">
        <v>1420</v>
      </c>
      <c r="I435" t="s">
        <v>34</v>
      </c>
      <c r="J435" t="s">
        <v>1419</v>
      </c>
      <c r="L435" t="s">
        <v>36</v>
      </c>
      <c r="M435" t="s">
        <v>1418</v>
      </c>
      <c r="Q435" s="2"/>
      <c r="R435" s="2"/>
    </row>
    <row r="436" spans="1:22" x14ac:dyDescent="0.3">
      <c r="A436">
        <v>496</v>
      </c>
      <c r="B436" s="1">
        <v>45867.5762384259</v>
      </c>
      <c r="C436" s="1">
        <v>45867.578425925902</v>
      </c>
      <c r="D436" t="s">
        <v>277</v>
      </c>
      <c r="E436" t="s">
        <v>278</v>
      </c>
      <c r="F436" s="1"/>
      <c r="G436" t="s">
        <v>1421</v>
      </c>
      <c r="H436" t="s">
        <v>1422</v>
      </c>
      <c r="I436" t="s">
        <v>34</v>
      </c>
      <c r="J436" t="s">
        <v>1423</v>
      </c>
      <c r="L436" t="s">
        <v>47</v>
      </c>
      <c r="O436" s="3" t="s">
        <v>1424</v>
      </c>
      <c r="P436" t="s">
        <v>1425</v>
      </c>
      <c r="Q436" s="2">
        <v>45887</v>
      </c>
      <c r="R436" s="2">
        <v>45961</v>
      </c>
      <c r="S436" t="s">
        <v>1426</v>
      </c>
      <c r="T436" t="s">
        <v>51</v>
      </c>
      <c r="V436" t="s">
        <v>1427</v>
      </c>
    </row>
    <row r="437" spans="1:22" x14ac:dyDescent="0.3">
      <c r="A437">
        <v>497</v>
      </c>
      <c r="B437" s="1">
        <v>45867.628715277802</v>
      </c>
      <c r="C437" s="1">
        <v>45867.631307870397</v>
      </c>
      <c r="D437" t="s">
        <v>108</v>
      </c>
      <c r="E437" t="s">
        <v>109</v>
      </c>
      <c r="F437" s="1"/>
      <c r="G437" t="s">
        <v>54</v>
      </c>
      <c r="H437" s="3" t="s">
        <v>1428</v>
      </c>
      <c r="I437" t="s">
        <v>34</v>
      </c>
      <c r="J437" t="s">
        <v>1429</v>
      </c>
      <c r="L437" t="s">
        <v>47</v>
      </c>
      <c r="O437" s="3" t="s">
        <v>607</v>
      </c>
      <c r="P437" t="s">
        <v>1430</v>
      </c>
      <c r="Q437" s="2">
        <v>45867</v>
      </c>
      <c r="R437" s="2">
        <v>45901</v>
      </c>
      <c r="S437" t="s">
        <v>1431</v>
      </c>
      <c r="T437" t="s">
        <v>60</v>
      </c>
    </row>
    <row r="438" spans="1:22" x14ac:dyDescent="0.3">
      <c r="A438">
        <v>498</v>
      </c>
      <c r="B438" s="1">
        <v>45867.698402777802</v>
      </c>
      <c r="C438" s="1">
        <v>45867.699004629598</v>
      </c>
      <c r="D438" t="s">
        <v>52</v>
      </c>
      <c r="E438" t="s">
        <v>53</v>
      </c>
      <c r="F438" s="1"/>
      <c r="G438" t="s">
        <v>54</v>
      </c>
      <c r="H438" s="3" t="s">
        <v>1432</v>
      </c>
      <c r="I438" t="s">
        <v>74</v>
      </c>
      <c r="J438" t="s">
        <v>1433</v>
      </c>
      <c r="L438" t="s">
        <v>36</v>
      </c>
      <c r="M438" t="s">
        <v>743</v>
      </c>
      <c r="Q438" s="2"/>
      <c r="R438" s="2"/>
    </row>
    <row r="439" spans="1:22" x14ac:dyDescent="0.3">
      <c r="A439">
        <v>500</v>
      </c>
      <c r="B439" s="1">
        <v>45868.356226851902</v>
      </c>
      <c r="C439" s="1">
        <v>45868.397233796299</v>
      </c>
      <c r="D439" t="s">
        <v>124</v>
      </c>
      <c r="E439" t="s">
        <v>125</v>
      </c>
      <c r="F439" s="1"/>
      <c r="G439" t="s">
        <v>200</v>
      </c>
      <c r="H439" s="3" t="s">
        <v>1372</v>
      </c>
      <c r="I439" t="s">
        <v>34</v>
      </c>
      <c r="J439" t="s">
        <v>1434</v>
      </c>
      <c r="L439" t="s">
        <v>36</v>
      </c>
      <c r="M439" t="s">
        <v>1074</v>
      </c>
      <c r="Q439" s="2"/>
      <c r="R439" s="2"/>
    </row>
    <row r="440" spans="1:22" x14ac:dyDescent="0.3">
      <c r="A440">
        <v>501</v>
      </c>
      <c r="B440" s="1">
        <v>45868.398252314801</v>
      </c>
      <c r="C440" s="1">
        <v>45868.3983449074</v>
      </c>
      <c r="D440" t="s">
        <v>124</v>
      </c>
      <c r="E440" t="s">
        <v>125</v>
      </c>
      <c r="F440" s="1"/>
      <c r="G440" t="s">
        <v>200</v>
      </c>
      <c r="H440" s="3" t="s">
        <v>1435</v>
      </c>
      <c r="I440" t="s">
        <v>34</v>
      </c>
      <c r="J440" t="s">
        <v>1280</v>
      </c>
      <c r="L440" t="s">
        <v>36</v>
      </c>
      <c r="M440" t="s">
        <v>1436</v>
      </c>
      <c r="Q440" s="2"/>
      <c r="R440" s="2"/>
    </row>
    <row r="441" spans="1:22" x14ac:dyDescent="0.3">
      <c r="A441">
        <v>502</v>
      </c>
      <c r="B441" s="1">
        <v>45868.399386574099</v>
      </c>
      <c r="C441" s="1">
        <v>45868.399907407402</v>
      </c>
      <c r="D441" t="s">
        <v>124</v>
      </c>
      <c r="E441" t="s">
        <v>125</v>
      </c>
      <c r="F441" s="1"/>
      <c r="G441" t="s">
        <v>200</v>
      </c>
      <c r="H441" s="3" t="s">
        <v>1437</v>
      </c>
      <c r="I441" t="s">
        <v>34</v>
      </c>
      <c r="J441" t="s">
        <v>1438</v>
      </c>
      <c r="L441" t="s">
        <v>36</v>
      </c>
      <c r="M441" t="s">
        <v>1371</v>
      </c>
      <c r="Q441" s="2"/>
      <c r="R441" s="2"/>
    </row>
    <row r="442" spans="1:22" x14ac:dyDescent="0.3">
      <c r="A442">
        <v>503</v>
      </c>
      <c r="B442" s="1">
        <v>45868.4003240741</v>
      </c>
      <c r="C442" s="1">
        <v>45868.404548611099</v>
      </c>
      <c r="D442" t="s">
        <v>124</v>
      </c>
      <c r="E442" t="s">
        <v>125</v>
      </c>
      <c r="F442" s="1"/>
      <c r="G442" t="s">
        <v>200</v>
      </c>
      <c r="H442" s="3" t="s">
        <v>1439</v>
      </c>
      <c r="I442" t="s">
        <v>34</v>
      </c>
      <c r="J442" t="s">
        <v>1440</v>
      </c>
      <c r="L442" t="s">
        <v>47</v>
      </c>
      <c r="O442" s="3" t="s">
        <v>1260</v>
      </c>
      <c r="P442" t="s">
        <v>1261</v>
      </c>
      <c r="Q442" s="2">
        <v>45880</v>
      </c>
      <c r="R442" s="2">
        <v>46568</v>
      </c>
      <c r="S442" t="s">
        <v>1441</v>
      </c>
      <c r="T442" t="s">
        <v>51</v>
      </c>
    </row>
    <row r="443" spans="1:22" x14ac:dyDescent="0.3">
      <c r="A443">
        <v>504</v>
      </c>
      <c r="B443" s="1">
        <v>45868.415509259299</v>
      </c>
      <c r="C443" s="1">
        <v>45868.415844907402</v>
      </c>
      <c r="D443" t="s">
        <v>338</v>
      </c>
      <c r="E443" t="s">
        <v>339</v>
      </c>
      <c r="F443" s="1"/>
      <c r="G443" t="s">
        <v>38</v>
      </c>
      <c r="H443" t="s">
        <v>1442</v>
      </c>
      <c r="I443" t="s">
        <v>34</v>
      </c>
      <c r="J443" t="s">
        <v>1443</v>
      </c>
      <c r="L443" t="s">
        <v>36</v>
      </c>
      <c r="M443" t="s">
        <v>1444</v>
      </c>
      <c r="Q443" s="2"/>
      <c r="R443" s="2"/>
    </row>
    <row r="444" spans="1:22" x14ac:dyDescent="0.3">
      <c r="A444">
        <v>505</v>
      </c>
      <c r="B444" s="1">
        <v>45868.415289351797</v>
      </c>
      <c r="C444" s="1">
        <v>45868.419363425899</v>
      </c>
      <c r="D444" t="s">
        <v>1445</v>
      </c>
      <c r="E444" t="s">
        <v>1446</v>
      </c>
      <c r="F444" s="1"/>
      <c r="G444" t="s">
        <v>38</v>
      </c>
      <c r="H444" s="3" t="s">
        <v>1447</v>
      </c>
      <c r="I444" t="s">
        <v>34</v>
      </c>
      <c r="J444" t="s">
        <v>1448</v>
      </c>
      <c r="L444" t="s">
        <v>47</v>
      </c>
      <c r="O444" s="3" t="s">
        <v>1449</v>
      </c>
      <c r="P444" t="s">
        <v>1450</v>
      </c>
      <c r="Q444" s="2">
        <v>45843</v>
      </c>
      <c r="R444" s="2">
        <v>46448</v>
      </c>
      <c r="S444" t="s">
        <v>1451</v>
      </c>
      <c r="T444" t="s">
        <v>51</v>
      </c>
    </row>
    <row r="445" spans="1:22" x14ac:dyDescent="0.3">
      <c r="A445">
        <v>506</v>
      </c>
      <c r="B445" s="1">
        <v>45868.453657407401</v>
      </c>
      <c r="C445" s="1">
        <v>45868.455567129597</v>
      </c>
      <c r="D445" t="s">
        <v>1445</v>
      </c>
      <c r="E445" t="s">
        <v>1446</v>
      </c>
      <c r="F445" s="1"/>
      <c r="G445" t="s">
        <v>352</v>
      </c>
      <c r="H445" s="3" t="s">
        <v>1452</v>
      </c>
      <c r="I445" t="s">
        <v>34</v>
      </c>
      <c r="J445" t="s">
        <v>1453</v>
      </c>
      <c r="L445" t="s">
        <v>47</v>
      </c>
      <c r="O445" s="3" t="s">
        <v>1454</v>
      </c>
      <c r="P445" t="s">
        <v>1455</v>
      </c>
      <c r="Q445" s="2">
        <v>45847</v>
      </c>
      <c r="R445" s="2">
        <v>46199</v>
      </c>
      <c r="S445" t="s">
        <v>1456</v>
      </c>
      <c r="T445" t="s">
        <v>51</v>
      </c>
    </row>
    <row r="446" spans="1:22" x14ac:dyDescent="0.3">
      <c r="A446">
        <v>507</v>
      </c>
      <c r="B446" s="1">
        <v>45869.4837037037</v>
      </c>
      <c r="C446" s="1">
        <v>45869.4844675926</v>
      </c>
      <c r="D446" t="s">
        <v>124</v>
      </c>
      <c r="E446" t="s">
        <v>125</v>
      </c>
      <c r="F446" s="1"/>
      <c r="G446" t="s">
        <v>200</v>
      </c>
      <c r="H446" s="3" t="s">
        <v>1457</v>
      </c>
      <c r="I446" t="s">
        <v>34</v>
      </c>
      <c r="J446" t="s">
        <v>1419</v>
      </c>
      <c r="L446" t="s">
        <v>36</v>
      </c>
      <c r="M446" t="s">
        <v>1418</v>
      </c>
      <c r="Q446" s="2"/>
      <c r="R446" s="2"/>
    </row>
    <row r="447" spans="1:22" x14ac:dyDescent="0.3">
      <c r="A447">
        <v>508</v>
      </c>
      <c r="B447" s="1">
        <v>45869.484502314801</v>
      </c>
      <c r="C447" s="1">
        <v>45869.485266203701</v>
      </c>
      <c r="D447" t="s">
        <v>124</v>
      </c>
      <c r="E447" t="s">
        <v>125</v>
      </c>
      <c r="F447" s="1"/>
      <c r="G447" t="s">
        <v>200</v>
      </c>
      <c r="H447" s="3" t="s">
        <v>1458</v>
      </c>
      <c r="I447" t="s">
        <v>34</v>
      </c>
      <c r="J447" t="s">
        <v>1419</v>
      </c>
      <c r="L447" t="s">
        <v>36</v>
      </c>
      <c r="M447" t="s">
        <v>1250</v>
      </c>
      <c r="Q447" s="2"/>
      <c r="R447" s="2"/>
    </row>
    <row r="448" spans="1:22" x14ac:dyDescent="0.3">
      <c r="A448">
        <v>509</v>
      </c>
      <c r="B448" s="1">
        <v>45873.389293981498</v>
      </c>
      <c r="C448" s="1">
        <v>45873.390231481499</v>
      </c>
      <c r="D448" t="s">
        <v>52</v>
      </c>
      <c r="E448" t="s">
        <v>53</v>
      </c>
      <c r="F448" s="1"/>
      <c r="G448" t="s">
        <v>54</v>
      </c>
      <c r="H448" s="3" t="s">
        <v>1459</v>
      </c>
      <c r="I448" t="s">
        <v>74</v>
      </c>
      <c r="J448" t="s">
        <v>1460</v>
      </c>
      <c r="L448" t="s">
        <v>36</v>
      </c>
      <c r="M448" t="s">
        <v>1395</v>
      </c>
      <c r="Q448" s="2"/>
      <c r="R448" s="2"/>
    </row>
    <row r="449" spans="1:22" x14ac:dyDescent="0.3">
      <c r="A449">
        <v>512</v>
      </c>
      <c r="B449" s="1">
        <v>45874.372141203698</v>
      </c>
      <c r="C449" s="1">
        <v>45874.382847222201</v>
      </c>
      <c r="D449" t="s">
        <v>277</v>
      </c>
      <c r="E449" t="s">
        <v>278</v>
      </c>
      <c r="F449" s="1"/>
      <c r="G449" t="s">
        <v>165</v>
      </c>
      <c r="H449" s="3" t="s">
        <v>1461</v>
      </c>
      <c r="I449" t="s">
        <v>34</v>
      </c>
      <c r="J449" t="s">
        <v>1462</v>
      </c>
      <c r="L449" t="s">
        <v>47</v>
      </c>
      <c r="O449" s="3" t="s">
        <v>281</v>
      </c>
      <c r="P449" t="s">
        <v>1463</v>
      </c>
      <c r="Q449" s="2">
        <v>45887</v>
      </c>
      <c r="R449" s="2">
        <v>46297</v>
      </c>
      <c r="S449" t="s">
        <v>1464</v>
      </c>
      <c r="T449" t="s">
        <v>51</v>
      </c>
      <c r="V449" t="s">
        <v>1465</v>
      </c>
    </row>
    <row r="450" spans="1:22" x14ac:dyDescent="0.3">
      <c r="A450">
        <v>513</v>
      </c>
      <c r="B450" s="1">
        <v>45874.403900463003</v>
      </c>
      <c r="C450" s="1">
        <v>45874.405474537001</v>
      </c>
      <c r="D450" t="s">
        <v>976</v>
      </c>
      <c r="E450" t="s">
        <v>977</v>
      </c>
      <c r="F450" s="1"/>
      <c r="G450" t="s">
        <v>978</v>
      </c>
      <c r="H450" s="3" t="s">
        <v>1466</v>
      </c>
      <c r="I450" t="s">
        <v>34</v>
      </c>
      <c r="J450" t="s">
        <v>1467</v>
      </c>
      <c r="L450" t="s">
        <v>36</v>
      </c>
      <c r="M450" s="3" t="s">
        <v>1466</v>
      </c>
      <c r="Q450" s="2"/>
      <c r="R450" s="2"/>
    </row>
    <row r="451" spans="1:22" x14ac:dyDescent="0.3">
      <c r="A451">
        <v>514</v>
      </c>
      <c r="B451" s="1">
        <v>45874.405509259297</v>
      </c>
      <c r="C451" s="1">
        <v>45874.406817129602</v>
      </c>
      <c r="D451" t="s">
        <v>976</v>
      </c>
      <c r="E451" t="s">
        <v>977</v>
      </c>
      <c r="F451" s="1"/>
      <c r="G451" t="s">
        <v>978</v>
      </c>
      <c r="H451" s="3" t="s">
        <v>1468</v>
      </c>
      <c r="I451" t="s">
        <v>34</v>
      </c>
      <c r="J451" t="s">
        <v>1467</v>
      </c>
      <c r="L451" t="s">
        <v>36</v>
      </c>
      <c r="M451" s="3" t="s">
        <v>1468</v>
      </c>
      <c r="Q451" s="2"/>
      <c r="R451" s="2"/>
    </row>
    <row r="452" spans="1:22" x14ac:dyDescent="0.3">
      <c r="A452">
        <v>515</v>
      </c>
      <c r="B452" s="1">
        <v>45874.426099536999</v>
      </c>
      <c r="C452" s="1">
        <v>45874.426712963003</v>
      </c>
      <c r="D452" t="s">
        <v>628</v>
      </c>
      <c r="E452" t="s">
        <v>629</v>
      </c>
      <c r="F452" s="1"/>
      <c r="G452" t="s">
        <v>173</v>
      </c>
      <c r="H452" s="3" t="s">
        <v>1469</v>
      </c>
      <c r="I452" t="s">
        <v>34</v>
      </c>
      <c r="J452" t="s">
        <v>1470</v>
      </c>
      <c r="L452" t="s">
        <v>36</v>
      </c>
      <c r="M452" t="s">
        <v>1471</v>
      </c>
      <c r="Q452" s="2"/>
      <c r="R452" s="2"/>
    </row>
    <row r="453" spans="1:22" x14ac:dyDescent="0.3">
      <c r="A453">
        <v>516</v>
      </c>
      <c r="B453" s="1">
        <v>45874.461134259298</v>
      </c>
      <c r="C453" s="1">
        <v>45874.470694444397</v>
      </c>
      <c r="D453" t="s">
        <v>277</v>
      </c>
      <c r="E453" t="s">
        <v>278</v>
      </c>
      <c r="F453" s="1"/>
      <c r="G453" t="s">
        <v>173</v>
      </c>
      <c r="H453" s="3" t="s">
        <v>1472</v>
      </c>
      <c r="I453" t="s">
        <v>34</v>
      </c>
      <c r="J453" t="s">
        <v>1473</v>
      </c>
      <c r="L453" t="s">
        <v>47</v>
      </c>
      <c r="O453" s="3" t="s">
        <v>1474</v>
      </c>
      <c r="P453" t="s">
        <v>1475</v>
      </c>
      <c r="Q453" s="2">
        <v>45874</v>
      </c>
      <c r="R453" s="2">
        <v>45881</v>
      </c>
      <c r="S453" t="s">
        <v>1476</v>
      </c>
      <c r="T453" t="s">
        <v>51</v>
      </c>
      <c r="V453" t="s">
        <v>1477</v>
      </c>
    </row>
    <row r="454" spans="1:22" x14ac:dyDescent="0.3">
      <c r="A454">
        <v>517</v>
      </c>
      <c r="B454" s="1">
        <v>45874.621631944399</v>
      </c>
      <c r="C454" s="1">
        <v>45874.622453703698</v>
      </c>
      <c r="D454" t="s">
        <v>1478</v>
      </c>
      <c r="E454" t="s">
        <v>1479</v>
      </c>
      <c r="F454" s="1"/>
      <c r="G454" t="s">
        <v>32</v>
      </c>
      <c r="H454" s="3" t="s">
        <v>1480</v>
      </c>
      <c r="I454" t="s">
        <v>34</v>
      </c>
      <c r="J454" t="s">
        <v>1481</v>
      </c>
      <c r="L454" t="s">
        <v>36</v>
      </c>
      <c r="M454" t="s">
        <v>1482</v>
      </c>
      <c r="Q454" s="2"/>
      <c r="R454" s="2"/>
    </row>
    <row r="455" spans="1:22" x14ac:dyDescent="0.3">
      <c r="A455">
        <v>518</v>
      </c>
      <c r="B455" s="1">
        <v>45874.622511574104</v>
      </c>
      <c r="C455" s="1">
        <v>45874.629791666703</v>
      </c>
      <c r="D455" t="s">
        <v>1478</v>
      </c>
      <c r="E455" t="s">
        <v>1479</v>
      </c>
      <c r="F455" s="1"/>
      <c r="G455" t="s">
        <v>1421</v>
      </c>
      <c r="H455" s="3" t="s">
        <v>1483</v>
      </c>
      <c r="I455" t="s">
        <v>34</v>
      </c>
      <c r="J455" t="s">
        <v>1484</v>
      </c>
      <c r="L455" t="s">
        <v>47</v>
      </c>
      <c r="O455" s="3" t="s">
        <v>1485</v>
      </c>
      <c r="P455" t="s">
        <v>1486</v>
      </c>
      <c r="Q455" s="2">
        <v>45880</v>
      </c>
      <c r="R455" s="2">
        <v>46721</v>
      </c>
      <c r="S455" t="s">
        <v>1487</v>
      </c>
      <c r="T455" t="s">
        <v>51</v>
      </c>
    </row>
    <row r="456" spans="1:22" x14ac:dyDescent="0.3">
      <c r="A456">
        <v>519</v>
      </c>
      <c r="B456" s="1">
        <v>45875.3441550926</v>
      </c>
      <c r="C456" s="1">
        <v>45875.346689814804</v>
      </c>
      <c r="D456" t="s">
        <v>108</v>
      </c>
      <c r="E456" t="s">
        <v>109</v>
      </c>
      <c r="F456" s="1"/>
      <c r="G456" t="s">
        <v>1488</v>
      </c>
      <c r="H456" s="3" t="s">
        <v>1489</v>
      </c>
      <c r="I456" t="s">
        <v>34</v>
      </c>
      <c r="J456" t="s">
        <v>1490</v>
      </c>
      <c r="L456" t="s">
        <v>47</v>
      </c>
      <c r="O456" t="s">
        <v>1491</v>
      </c>
      <c r="P456" t="s">
        <v>1492</v>
      </c>
      <c r="Q456" s="2">
        <v>45873</v>
      </c>
      <c r="R456" s="2">
        <v>46223</v>
      </c>
      <c r="S456" t="s">
        <v>1493</v>
      </c>
      <c r="T456" t="s">
        <v>60</v>
      </c>
    </row>
    <row r="457" spans="1:22" x14ac:dyDescent="0.3">
      <c r="A457">
        <v>525</v>
      </c>
      <c r="B457" s="1">
        <v>45875.4672685185</v>
      </c>
      <c r="C457" s="1">
        <v>45875.4703703704</v>
      </c>
      <c r="D457" t="s">
        <v>628</v>
      </c>
      <c r="E457" t="s">
        <v>629</v>
      </c>
      <c r="F457" s="1"/>
      <c r="G457" t="s">
        <v>173</v>
      </c>
      <c r="H457" s="3" t="s">
        <v>1494</v>
      </c>
      <c r="I457" t="s">
        <v>34</v>
      </c>
      <c r="J457" t="s">
        <v>1495</v>
      </c>
      <c r="L457" t="s">
        <v>47</v>
      </c>
      <c r="O457" t="s">
        <v>1496</v>
      </c>
      <c r="P457" t="s">
        <v>1497</v>
      </c>
      <c r="Q457" s="2">
        <v>45875</v>
      </c>
      <c r="R457" s="2">
        <v>45961</v>
      </c>
      <c r="S457" t="s">
        <v>1498</v>
      </c>
      <c r="T457" t="s">
        <v>51</v>
      </c>
      <c r="V457" t="s">
        <v>1499</v>
      </c>
    </row>
    <row r="458" spans="1:22" x14ac:dyDescent="0.3">
      <c r="A458">
        <v>526</v>
      </c>
      <c r="B458" s="1">
        <v>45875.556018518502</v>
      </c>
      <c r="C458" s="1">
        <v>45875.557002314803</v>
      </c>
      <c r="D458" t="s">
        <v>42</v>
      </c>
      <c r="E458" t="s">
        <v>43</v>
      </c>
      <c r="F458" s="1"/>
      <c r="G458" t="s">
        <v>44</v>
      </c>
      <c r="H458" s="3" t="s">
        <v>1500</v>
      </c>
      <c r="I458" t="s">
        <v>34</v>
      </c>
      <c r="J458" t="s">
        <v>1501</v>
      </c>
      <c r="L458" t="s">
        <v>36</v>
      </c>
      <c r="M458" t="s">
        <v>378</v>
      </c>
      <c r="N458" t="s">
        <v>90</v>
      </c>
      <c r="Q458" s="2"/>
      <c r="R458" s="2"/>
    </row>
    <row r="459" spans="1:22" x14ac:dyDescent="0.3">
      <c r="A459">
        <v>527</v>
      </c>
      <c r="B459" s="1">
        <v>45875.5530671296</v>
      </c>
      <c r="C459" s="1">
        <v>45875.557361111103</v>
      </c>
      <c r="D459" t="s">
        <v>124</v>
      </c>
      <c r="E459" t="s">
        <v>125</v>
      </c>
      <c r="F459" s="1"/>
      <c r="G459" t="s">
        <v>200</v>
      </c>
      <c r="H459" s="3" t="s">
        <v>1502</v>
      </c>
      <c r="I459" t="s">
        <v>34</v>
      </c>
      <c r="J459" t="s">
        <v>1503</v>
      </c>
      <c r="L459" t="s">
        <v>47</v>
      </c>
      <c r="O459" s="3" t="s">
        <v>935</v>
      </c>
      <c r="P459" t="s">
        <v>936</v>
      </c>
      <c r="Q459" s="2">
        <v>45870</v>
      </c>
      <c r="R459" s="2">
        <v>45991</v>
      </c>
      <c r="S459" t="s">
        <v>1504</v>
      </c>
      <c r="T459" t="s">
        <v>60</v>
      </c>
    </row>
    <row r="460" spans="1:22" x14ac:dyDescent="0.3">
      <c r="A460">
        <v>528</v>
      </c>
      <c r="B460" s="1">
        <v>45876.341956018499</v>
      </c>
      <c r="C460" s="1">
        <v>45876.369641203702</v>
      </c>
      <c r="D460" t="s">
        <v>923</v>
      </c>
      <c r="E460" t="s">
        <v>924</v>
      </c>
      <c r="F460" s="1"/>
      <c r="G460" t="s">
        <v>613</v>
      </c>
      <c r="H460" s="3" t="s">
        <v>1505</v>
      </c>
      <c r="I460" t="s">
        <v>34</v>
      </c>
      <c r="J460" t="s">
        <v>1506</v>
      </c>
      <c r="L460" t="s">
        <v>47</v>
      </c>
      <c r="O460" t="s">
        <v>1507</v>
      </c>
      <c r="P460" t="s">
        <v>1508</v>
      </c>
      <c r="Q460" s="2">
        <v>45859</v>
      </c>
      <c r="R460" s="2">
        <v>46465</v>
      </c>
      <c r="S460" t="s">
        <v>1509</v>
      </c>
      <c r="T460" t="s">
        <v>51</v>
      </c>
      <c r="V460" t="s">
        <v>1510</v>
      </c>
    </row>
    <row r="461" spans="1:22" x14ac:dyDescent="0.3">
      <c r="A461">
        <v>529</v>
      </c>
      <c r="B461" s="1">
        <v>45876.495520833298</v>
      </c>
      <c r="C461" s="1">
        <v>45876.497129629599</v>
      </c>
      <c r="D461" t="s">
        <v>148</v>
      </c>
      <c r="E461" t="s">
        <v>149</v>
      </c>
      <c r="F461" s="1"/>
      <c r="G461" t="s">
        <v>150</v>
      </c>
      <c r="H461" s="3" t="s">
        <v>1511</v>
      </c>
      <c r="I461" t="s">
        <v>34</v>
      </c>
      <c r="J461" t="s">
        <v>1512</v>
      </c>
      <c r="L461" t="s">
        <v>47</v>
      </c>
      <c r="O461" s="3" t="s">
        <v>1513</v>
      </c>
      <c r="P461" t="s">
        <v>1514</v>
      </c>
      <c r="Q461" s="2">
        <v>45877</v>
      </c>
      <c r="R461" s="2">
        <v>45960</v>
      </c>
      <c r="S461" t="s">
        <v>1515</v>
      </c>
      <c r="T461" t="s">
        <v>51</v>
      </c>
    </row>
    <row r="462" spans="1:22" x14ac:dyDescent="0.3">
      <c r="A462">
        <v>530</v>
      </c>
      <c r="B462" s="1">
        <v>45876.496828703697</v>
      </c>
      <c r="C462" s="1">
        <v>45876.4984722222</v>
      </c>
      <c r="D462" t="s">
        <v>1478</v>
      </c>
      <c r="E462" t="s">
        <v>1479</v>
      </c>
      <c r="F462" s="1"/>
      <c r="G462" t="s">
        <v>1421</v>
      </c>
      <c r="H462" s="3" t="s">
        <v>1516</v>
      </c>
      <c r="I462" t="s">
        <v>34</v>
      </c>
      <c r="J462" t="s">
        <v>1517</v>
      </c>
      <c r="L462" t="s">
        <v>47</v>
      </c>
      <c r="O462" s="3" t="s">
        <v>1518</v>
      </c>
      <c r="P462" t="s">
        <v>1519</v>
      </c>
      <c r="Q462" s="2">
        <v>45873</v>
      </c>
      <c r="R462" s="2">
        <v>46721</v>
      </c>
      <c r="S462" t="s">
        <v>1520</v>
      </c>
      <c r="T462" t="s">
        <v>51</v>
      </c>
    </row>
    <row r="463" spans="1:22" x14ac:dyDescent="0.3">
      <c r="A463">
        <v>531</v>
      </c>
      <c r="B463" s="1">
        <v>45876.6618171296</v>
      </c>
      <c r="C463" s="1">
        <v>45876.663715277798</v>
      </c>
      <c r="D463" t="s">
        <v>1104</v>
      </c>
      <c r="E463" t="s">
        <v>1105</v>
      </c>
      <c r="F463" s="1"/>
      <c r="G463" t="s">
        <v>150</v>
      </c>
      <c r="H463" s="3" t="s">
        <v>1521</v>
      </c>
      <c r="I463" t="s">
        <v>34</v>
      </c>
      <c r="J463" t="s">
        <v>1522</v>
      </c>
      <c r="L463" t="s">
        <v>36</v>
      </c>
      <c r="M463" t="s">
        <v>330</v>
      </c>
      <c r="Q463" s="2"/>
      <c r="R463" s="2"/>
    </row>
    <row r="464" spans="1:22" x14ac:dyDescent="0.3">
      <c r="A464">
        <v>532</v>
      </c>
      <c r="B464" s="1">
        <v>45876.664305555598</v>
      </c>
      <c r="C464" s="1">
        <v>45876.666273148097</v>
      </c>
      <c r="D464" t="s">
        <v>1104</v>
      </c>
      <c r="E464" t="s">
        <v>1105</v>
      </c>
      <c r="F464" s="1"/>
      <c r="G464" t="s">
        <v>150</v>
      </c>
      <c r="H464" s="3" t="s">
        <v>1523</v>
      </c>
      <c r="I464" t="s">
        <v>34</v>
      </c>
      <c r="J464" t="s">
        <v>1524</v>
      </c>
      <c r="L464" t="s">
        <v>36</v>
      </c>
      <c r="M464" t="s">
        <v>389</v>
      </c>
      <c r="Q464" s="2"/>
      <c r="R464" s="2"/>
    </row>
    <row r="465" spans="1:22" x14ac:dyDescent="0.3">
      <c r="A465">
        <v>533</v>
      </c>
      <c r="B465" s="1">
        <v>45876.667754629598</v>
      </c>
      <c r="C465" s="1">
        <v>45876.668645833299</v>
      </c>
      <c r="D465" t="s">
        <v>1104</v>
      </c>
      <c r="E465" t="s">
        <v>1105</v>
      </c>
      <c r="F465" s="1"/>
      <c r="G465" t="s">
        <v>150</v>
      </c>
      <c r="H465" s="3" t="s">
        <v>1525</v>
      </c>
      <c r="I465" t="s">
        <v>34</v>
      </c>
      <c r="J465" t="s">
        <v>1526</v>
      </c>
      <c r="L465" t="s">
        <v>36</v>
      </c>
      <c r="M465" t="s">
        <v>1527</v>
      </c>
      <c r="Q465" s="2"/>
      <c r="R465" s="2"/>
    </row>
    <row r="466" spans="1:22" x14ac:dyDescent="0.3">
      <c r="A466">
        <v>534</v>
      </c>
      <c r="B466" s="1">
        <v>45877.404432870397</v>
      </c>
      <c r="C466" s="1">
        <v>45877.405833333301</v>
      </c>
      <c r="D466" t="s">
        <v>338</v>
      </c>
      <c r="E466" t="s">
        <v>339</v>
      </c>
      <c r="F466" s="1"/>
      <c r="G466" t="s">
        <v>38</v>
      </c>
      <c r="H466" t="s">
        <v>1528</v>
      </c>
      <c r="I466" t="s">
        <v>34</v>
      </c>
      <c r="J466" t="s">
        <v>1529</v>
      </c>
      <c r="L466" t="s">
        <v>47</v>
      </c>
      <c r="O466" t="s">
        <v>1530</v>
      </c>
      <c r="P466" t="s">
        <v>1531</v>
      </c>
      <c r="Q466" s="2">
        <v>45877</v>
      </c>
      <c r="R466" s="2">
        <v>46113</v>
      </c>
      <c r="S466" t="s">
        <v>1532</v>
      </c>
      <c r="T466" t="s">
        <v>51</v>
      </c>
    </row>
    <row r="467" spans="1:22" x14ac:dyDescent="0.3">
      <c r="A467">
        <v>535</v>
      </c>
      <c r="B467" s="1">
        <v>45880.476805555598</v>
      </c>
      <c r="C467" s="1">
        <v>45880.478773148097</v>
      </c>
      <c r="D467" t="s">
        <v>338</v>
      </c>
      <c r="E467" t="s">
        <v>339</v>
      </c>
      <c r="F467" s="1"/>
      <c r="G467" t="s">
        <v>38</v>
      </c>
      <c r="H467" s="3" t="s">
        <v>1533</v>
      </c>
      <c r="I467" t="s">
        <v>34</v>
      </c>
      <c r="J467" t="s">
        <v>1534</v>
      </c>
      <c r="L467" t="s">
        <v>47</v>
      </c>
      <c r="O467" s="3" t="s">
        <v>1535</v>
      </c>
      <c r="P467" t="s">
        <v>1536</v>
      </c>
      <c r="Q467" s="2">
        <v>45880</v>
      </c>
      <c r="R467" s="2">
        <v>45887</v>
      </c>
      <c r="S467" t="s">
        <v>1537</v>
      </c>
      <c r="T467" t="s">
        <v>60</v>
      </c>
    </row>
    <row r="468" spans="1:22" x14ac:dyDescent="0.3">
      <c r="A468">
        <v>536</v>
      </c>
      <c r="B468" s="1">
        <v>45880.486701388902</v>
      </c>
      <c r="C468" s="1">
        <v>45880.498344907399</v>
      </c>
      <c r="D468" t="s">
        <v>277</v>
      </c>
      <c r="E468" t="s">
        <v>278</v>
      </c>
      <c r="F468" s="1"/>
      <c r="G468" t="s">
        <v>352</v>
      </c>
      <c r="H468" s="3" t="s">
        <v>1538</v>
      </c>
      <c r="I468" t="s">
        <v>34</v>
      </c>
      <c r="J468" t="s">
        <v>1539</v>
      </c>
      <c r="L468" t="s">
        <v>47</v>
      </c>
      <c r="O468" s="3" t="s">
        <v>1540</v>
      </c>
      <c r="P468" t="s">
        <v>1541</v>
      </c>
      <c r="Q468" s="2">
        <v>45887</v>
      </c>
      <c r="R468" s="2">
        <v>46129</v>
      </c>
      <c r="S468" t="s">
        <v>1542</v>
      </c>
      <c r="T468" t="s">
        <v>51</v>
      </c>
      <c r="V468" t="s">
        <v>1543</v>
      </c>
    </row>
    <row r="469" spans="1:22" x14ac:dyDescent="0.3">
      <c r="A469">
        <v>537</v>
      </c>
      <c r="B469" s="1">
        <v>45881.324479166702</v>
      </c>
      <c r="C469" s="1">
        <v>45881.324976851902</v>
      </c>
      <c r="D469" t="s">
        <v>42</v>
      </c>
      <c r="E469" t="s">
        <v>43</v>
      </c>
      <c r="F469" s="1"/>
      <c r="G469" t="s">
        <v>44</v>
      </c>
      <c r="H469" s="3" t="s">
        <v>1544</v>
      </c>
      <c r="I469" t="s">
        <v>74</v>
      </c>
      <c r="J469" t="s">
        <v>1545</v>
      </c>
      <c r="L469" t="s">
        <v>36</v>
      </c>
      <c r="M469" t="s">
        <v>1546</v>
      </c>
      <c r="N469" t="s">
        <v>90</v>
      </c>
      <c r="Q469" s="2"/>
      <c r="R469" s="2"/>
    </row>
    <row r="470" spans="1:22" x14ac:dyDescent="0.3">
      <c r="A470">
        <v>538</v>
      </c>
      <c r="B470" s="1">
        <v>45881.420335648101</v>
      </c>
      <c r="C470" s="1">
        <v>45881.427337963003</v>
      </c>
      <c r="D470" t="s">
        <v>726</v>
      </c>
      <c r="E470" t="s">
        <v>727</v>
      </c>
      <c r="F470" s="1"/>
      <c r="G470" t="s">
        <v>211</v>
      </c>
      <c r="H470" s="3" t="s">
        <v>1547</v>
      </c>
      <c r="I470" t="s">
        <v>34</v>
      </c>
      <c r="J470" t="s">
        <v>1548</v>
      </c>
      <c r="L470" t="s">
        <v>47</v>
      </c>
      <c r="O470" s="3" t="s">
        <v>1549</v>
      </c>
      <c r="P470" t="s">
        <v>1550</v>
      </c>
      <c r="Q470" s="2">
        <v>45882</v>
      </c>
      <c r="R470" s="2">
        <v>46752</v>
      </c>
      <c r="S470" t="s">
        <v>1551</v>
      </c>
      <c r="T470" t="s">
        <v>51</v>
      </c>
    </row>
    <row r="471" spans="1:22" x14ac:dyDescent="0.3">
      <c r="A471">
        <v>539</v>
      </c>
      <c r="B471" s="1">
        <v>45881.403645833299</v>
      </c>
      <c r="C471" s="1">
        <v>45881.569340277798</v>
      </c>
      <c r="D471" t="s">
        <v>277</v>
      </c>
      <c r="E471" t="s">
        <v>278</v>
      </c>
      <c r="F471" s="1"/>
      <c r="G471" t="s">
        <v>173</v>
      </c>
      <c r="H471" s="3" t="s">
        <v>1552</v>
      </c>
      <c r="I471" t="s">
        <v>34</v>
      </c>
      <c r="J471" t="s">
        <v>1553</v>
      </c>
      <c r="L471" t="s">
        <v>47</v>
      </c>
      <c r="O471" s="3" t="s">
        <v>1554</v>
      </c>
      <c r="P471" t="s">
        <v>1555</v>
      </c>
      <c r="Q471" s="2">
        <v>45882</v>
      </c>
      <c r="R471" s="2">
        <v>45992</v>
      </c>
      <c r="S471" t="s">
        <v>1556</v>
      </c>
      <c r="T471" t="s">
        <v>60</v>
      </c>
      <c r="V471" t="s">
        <v>1557</v>
      </c>
    </row>
    <row r="472" spans="1:22" x14ac:dyDescent="0.3">
      <c r="A472">
        <v>540</v>
      </c>
      <c r="B472" s="1">
        <v>45881.613125000003</v>
      </c>
      <c r="C472" s="1">
        <v>45881.614351851902</v>
      </c>
      <c r="D472" t="s">
        <v>628</v>
      </c>
      <c r="E472" t="s">
        <v>629</v>
      </c>
      <c r="F472" s="1"/>
      <c r="G472" t="s">
        <v>173</v>
      </c>
      <c r="H472" s="3" t="s">
        <v>1558</v>
      </c>
      <c r="I472" t="s">
        <v>34</v>
      </c>
      <c r="J472" t="s">
        <v>1559</v>
      </c>
      <c r="L472" t="s">
        <v>36</v>
      </c>
      <c r="M472" t="s">
        <v>222</v>
      </c>
      <c r="Q472" s="2"/>
      <c r="R472" s="2"/>
    </row>
    <row r="473" spans="1:22" x14ac:dyDescent="0.3">
      <c r="A473">
        <v>541</v>
      </c>
      <c r="B473" s="1">
        <v>45881.614374999997</v>
      </c>
      <c r="C473" s="1">
        <v>45881.617291666698</v>
      </c>
      <c r="D473" t="s">
        <v>628</v>
      </c>
      <c r="E473" t="s">
        <v>629</v>
      </c>
      <c r="F473" s="1"/>
      <c r="G473" t="s">
        <v>173</v>
      </c>
      <c r="H473" s="3" t="s">
        <v>1560</v>
      </c>
      <c r="I473" t="s">
        <v>34</v>
      </c>
      <c r="J473" t="s">
        <v>1561</v>
      </c>
      <c r="L473" t="s">
        <v>36</v>
      </c>
      <c r="M473" t="s">
        <v>1562</v>
      </c>
      <c r="Q473" s="2"/>
      <c r="R473" s="2"/>
    </row>
    <row r="474" spans="1:22" x14ac:dyDescent="0.3">
      <c r="A474">
        <v>542</v>
      </c>
      <c r="B474" s="1">
        <v>45881.617569444403</v>
      </c>
      <c r="C474" s="1">
        <v>45881.618240740703</v>
      </c>
      <c r="D474" t="s">
        <v>628</v>
      </c>
      <c r="E474" t="s">
        <v>629</v>
      </c>
      <c r="F474" s="1"/>
      <c r="G474" t="s">
        <v>173</v>
      </c>
      <c r="H474" s="3" t="s">
        <v>1563</v>
      </c>
      <c r="I474" t="s">
        <v>34</v>
      </c>
      <c r="J474" t="s">
        <v>1564</v>
      </c>
      <c r="L474" t="s">
        <v>36</v>
      </c>
      <c r="M474" t="s">
        <v>1565</v>
      </c>
      <c r="Q474" s="2"/>
      <c r="R474" s="2"/>
    </row>
    <row r="475" spans="1:22" x14ac:dyDescent="0.3">
      <c r="A475">
        <v>543</v>
      </c>
      <c r="B475" s="1">
        <v>45881.618252314802</v>
      </c>
      <c r="C475" s="1">
        <v>45881.618865740696</v>
      </c>
      <c r="D475" t="s">
        <v>628</v>
      </c>
      <c r="E475" t="s">
        <v>629</v>
      </c>
      <c r="F475" s="1"/>
      <c r="G475" t="s">
        <v>173</v>
      </c>
      <c r="H475" s="3" t="s">
        <v>1566</v>
      </c>
      <c r="I475" t="s">
        <v>34</v>
      </c>
      <c r="J475" t="s">
        <v>838</v>
      </c>
      <c r="L475" t="s">
        <v>36</v>
      </c>
      <c r="M475" t="s">
        <v>264</v>
      </c>
      <c r="Q475" s="2"/>
      <c r="R475" s="2"/>
    </row>
    <row r="476" spans="1:22" x14ac:dyDescent="0.3">
      <c r="A476">
        <v>544</v>
      </c>
      <c r="B476" s="1">
        <v>45881.619386574101</v>
      </c>
      <c r="C476" s="1">
        <v>45881.620173611103</v>
      </c>
      <c r="D476" t="s">
        <v>628</v>
      </c>
      <c r="E476" t="s">
        <v>629</v>
      </c>
      <c r="F476" s="1"/>
      <c r="G476" t="s">
        <v>173</v>
      </c>
      <c r="H476" s="3" t="s">
        <v>1567</v>
      </c>
      <c r="I476" t="s">
        <v>34</v>
      </c>
      <c r="J476" t="s">
        <v>1568</v>
      </c>
      <c r="L476" t="s">
        <v>36</v>
      </c>
      <c r="M476" t="s">
        <v>1569</v>
      </c>
      <c r="Q476" s="2"/>
      <c r="R476" s="2"/>
    </row>
    <row r="477" spans="1:22" x14ac:dyDescent="0.3">
      <c r="A477">
        <v>545</v>
      </c>
      <c r="B477" s="1">
        <v>45881.620196759301</v>
      </c>
      <c r="C477" s="1">
        <v>45881.621168981503</v>
      </c>
      <c r="D477" t="s">
        <v>628</v>
      </c>
      <c r="E477" t="s">
        <v>629</v>
      </c>
      <c r="F477" s="1"/>
      <c r="G477" t="s">
        <v>173</v>
      </c>
      <c r="H477" s="3" t="s">
        <v>1570</v>
      </c>
      <c r="I477" t="s">
        <v>34</v>
      </c>
      <c r="J477" t="s">
        <v>1564</v>
      </c>
      <c r="L477" t="s">
        <v>36</v>
      </c>
      <c r="M477" t="s">
        <v>1571</v>
      </c>
      <c r="Q477" s="2"/>
      <c r="R477" s="2"/>
    </row>
    <row r="478" spans="1:22" x14ac:dyDescent="0.3">
      <c r="A478">
        <v>546</v>
      </c>
      <c r="B478" s="1">
        <v>45881.621180555601</v>
      </c>
      <c r="C478" s="1">
        <v>45881.621759259302</v>
      </c>
      <c r="D478" t="s">
        <v>628</v>
      </c>
      <c r="E478" t="s">
        <v>629</v>
      </c>
      <c r="F478" s="1"/>
      <c r="G478" t="s">
        <v>173</v>
      </c>
      <c r="H478" s="3" t="s">
        <v>1572</v>
      </c>
      <c r="I478" t="s">
        <v>34</v>
      </c>
      <c r="J478" t="s">
        <v>1573</v>
      </c>
      <c r="L478" t="s">
        <v>36</v>
      </c>
      <c r="M478" t="s">
        <v>1320</v>
      </c>
      <c r="Q478" s="2"/>
      <c r="R478" s="2"/>
    </row>
    <row r="479" spans="1:22" x14ac:dyDescent="0.3">
      <c r="A479">
        <v>547</v>
      </c>
      <c r="B479" s="1">
        <v>45881.621828703697</v>
      </c>
      <c r="C479" s="1">
        <v>45881.6227083333</v>
      </c>
      <c r="D479" t="s">
        <v>628</v>
      </c>
      <c r="E479" t="s">
        <v>629</v>
      </c>
      <c r="F479" s="1"/>
      <c r="G479" t="s">
        <v>173</v>
      </c>
      <c r="H479" s="3" t="s">
        <v>1574</v>
      </c>
      <c r="I479" t="s">
        <v>34</v>
      </c>
      <c r="J479" t="s">
        <v>1575</v>
      </c>
      <c r="L479" t="s">
        <v>36</v>
      </c>
      <c r="M479" t="s">
        <v>1576</v>
      </c>
      <c r="Q479" s="2"/>
      <c r="R479" s="2"/>
    </row>
    <row r="480" spans="1:22" x14ac:dyDescent="0.3">
      <c r="A480">
        <v>548</v>
      </c>
      <c r="B480" s="1">
        <v>45881.622789351903</v>
      </c>
      <c r="C480" s="1">
        <v>45881.623356481497</v>
      </c>
      <c r="D480" t="s">
        <v>628</v>
      </c>
      <c r="E480" t="s">
        <v>629</v>
      </c>
      <c r="F480" s="1"/>
      <c r="G480" t="s">
        <v>173</v>
      </c>
      <c r="H480" s="3" t="s">
        <v>1577</v>
      </c>
      <c r="I480" t="s">
        <v>34</v>
      </c>
      <c r="J480" t="s">
        <v>1578</v>
      </c>
      <c r="L480" t="s">
        <v>36</v>
      </c>
      <c r="M480" t="s">
        <v>682</v>
      </c>
      <c r="Q480" s="2"/>
      <c r="R480" s="2"/>
    </row>
    <row r="481" spans="1:20" x14ac:dyDescent="0.3">
      <c r="A481">
        <v>549</v>
      </c>
      <c r="B481" s="1">
        <v>45881.6233796296</v>
      </c>
      <c r="C481" s="1">
        <v>45881.6240972222</v>
      </c>
      <c r="D481" t="s">
        <v>628</v>
      </c>
      <c r="E481" t="s">
        <v>629</v>
      </c>
      <c r="F481" s="1"/>
      <c r="G481" t="s">
        <v>173</v>
      </c>
      <c r="H481" s="3" t="s">
        <v>1579</v>
      </c>
      <c r="I481" t="s">
        <v>34</v>
      </c>
      <c r="J481" t="s">
        <v>1580</v>
      </c>
      <c r="L481" t="s">
        <v>36</v>
      </c>
      <c r="M481" t="s">
        <v>1581</v>
      </c>
      <c r="Q481" s="2"/>
      <c r="R481" s="2"/>
    </row>
    <row r="482" spans="1:20" x14ac:dyDescent="0.3">
      <c r="A482">
        <v>550</v>
      </c>
      <c r="B482" s="1">
        <v>45881.624108796299</v>
      </c>
      <c r="C482" s="1">
        <v>45881.624814814801</v>
      </c>
      <c r="D482" t="s">
        <v>628</v>
      </c>
      <c r="E482" t="s">
        <v>629</v>
      </c>
      <c r="F482" s="1"/>
      <c r="G482" t="s">
        <v>173</v>
      </c>
      <c r="H482" s="3" t="s">
        <v>1582</v>
      </c>
      <c r="I482" t="s">
        <v>34</v>
      </c>
      <c r="J482" t="s">
        <v>1583</v>
      </c>
      <c r="L482" t="s">
        <v>36</v>
      </c>
      <c r="M482" t="s">
        <v>1584</v>
      </c>
      <c r="Q482" s="2"/>
      <c r="R482" s="2"/>
    </row>
    <row r="483" spans="1:20" x14ac:dyDescent="0.3">
      <c r="A483">
        <v>551</v>
      </c>
      <c r="B483" s="1">
        <v>45881.624837962998</v>
      </c>
      <c r="C483" s="1">
        <v>45881.625474537002</v>
      </c>
      <c r="D483" t="s">
        <v>628</v>
      </c>
      <c r="E483" t="s">
        <v>629</v>
      </c>
      <c r="F483" s="1"/>
      <c r="G483" t="s">
        <v>173</v>
      </c>
      <c r="H483" s="3" t="s">
        <v>1585</v>
      </c>
      <c r="I483" t="s">
        <v>34</v>
      </c>
      <c r="J483" t="s">
        <v>1586</v>
      </c>
      <c r="L483" t="s">
        <v>36</v>
      </c>
      <c r="M483" t="s">
        <v>1587</v>
      </c>
      <c r="Q483" s="2"/>
      <c r="R483" s="2"/>
    </row>
    <row r="484" spans="1:20" x14ac:dyDescent="0.3">
      <c r="A484">
        <v>552</v>
      </c>
      <c r="B484" s="1">
        <v>45881.6255439815</v>
      </c>
      <c r="C484" s="1">
        <v>45881.626134259299</v>
      </c>
      <c r="D484" t="s">
        <v>628</v>
      </c>
      <c r="E484" t="s">
        <v>629</v>
      </c>
      <c r="F484" s="1"/>
      <c r="G484" t="s">
        <v>173</v>
      </c>
      <c r="H484" s="3" t="s">
        <v>1588</v>
      </c>
      <c r="I484" t="s">
        <v>34</v>
      </c>
      <c r="J484" t="s">
        <v>1417</v>
      </c>
      <c r="L484" t="s">
        <v>36</v>
      </c>
      <c r="M484" t="s">
        <v>1589</v>
      </c>
      <c r="Q484" s="2"/>
      <c r="R484" s="2"/>
    </row>
    <row r="485" spans="1:20" x14ac:dyDescent="0.3">
      <c r="A485">
        <v>553</v>
      </c>
      <c r="B485" s="1">
        <v>45881.626157407401</v>
      </c>
      <c r="C485" s="1">
        <v>45881.627129629604</v>
      </c>
      <c r="D485" t="s">
        <v>628</v>
      </c>
      <c r="E485" t="s">
        <v>629</v>
      </c>
      <c r="F485" s="1"/>
      <c r="G485" t="s">
        <v>173</v>
      </c>
      <c r="H485" s="3" t="s">
        <v>1590</v>
      </c>
      <c r="I485" t="s">
        <v>34</v>
      </c>
      <c r="J485" t="s">
        <v>1591</v>
      </c>
      <c r="L485" t="s">
        <v>36</v>
      </c>
      <c r="M485" t="s">
        <v>1592</v>
      </c>
      <c r="Q485" s="2"/>
      <c r="R485" s="2"/>
    </row>
    <row r="486" spans="1:20" x14ac:dyDescent="0.3">
      <c r="A486">
        <v>554</v>
      </c>
      <c r="B486" s="1">
        <v>45881.627453703702</v>
      </c>
      <c r="C486" s="1">
        <v>45881.628078703703</v>
      </c>
      <c r="D486" t="s">
        <v>628</v>
      </c>
      <c r="E486" t="s">
        <v>629</v>
      </c>
      <c r="F486" s="1"/>
      <c r="G486" t="s">
        <v>173</v>
      </c>
      <c r="H486" s="3" t="s">
        <v>1593</v>
      </c>
      <c r="I486" t="s">
        <v>34</v>
      </c>
      <c r="J486" t="s">
        <v>1417</v>
      </c>
      <c r="L486" t="s">
        <v>36</v>
      </c>
      <c r="M486" t="s">
        <v>1379</v>
      </c>
      <c r="Q486" s="2"/>
      <c r="R486" s="2"/>
    </row>
    <row r="487" spans="1:20" x14ac:dyDescent="0.3">
      <c r="A487">
        <v>555</v>
      </c>
      <c r="B487" s="1">
        <v>45881.628113425897</v>
      </c>
      <c r="C487" s="1">
        <v>45881.628935185203</v>
      </c>
      <c r="D487" t="s">
        <v>628</v>
      </c>
      <c r="E487" t="s">
        <v>629</v>
      </c>
      <c r="F487" s="1"/>
      <c r="G487" t="s">
        <v>173</v>
      </c>
      <c r="H487" s="3" t="s">
        <v>1594</v>
      </c>
      <c r="I487" t="s">
        <v>34</v>
      </c>
      <c r="J487" t="s">
        <v>1595</v>
      </c>
      <c r="L487" t="s">
        <v>36</v>
      </c>
      <c r="M487" t="s">
        <v>1596</v>
      </c>
      <c r="Q487" s="2"/>
      <c r="R487" s="2"/>
    </row>
    <row r="488" spans="1:20" x14ac:dyDescent="0.3">
      <c r="A488">
        <v>556</v>
      </c>
      <c r="B488" s="1">
        <v>45881.629907407398</v>
      </c>
      <c r="C488" s="1">
        <v>45881.631793981498</v>
      </c>
      <c r="D488" t="s">
        <v>628</v>
      </c>
      <c r="E488" t="s">
        <v>629</v>
      </c>
      <c r="F488" s="1"/>
      <c r="G488" t="s">
        <v>173</v>
      </c>
      <c r="H488" s="3" t="s">
        <v>1597</v>
      </c>
      <c r="I488" t="s">
        <v>34</v>
      </c>
      <c r="J488" t="s">
        <v>1598</v>
      </c>
      <c r="L488" t="s">
        <v>47</v>
      </c>
      <c r="O488" s="3" t="s">
        <v>1599</v>
      </c>
      <c r="P488" t="s">
        <v>1600</v>
      </c>
      <c r="Q488" s="2">
        <v>45870</v>
      </c>
      <c r="R488" s="2">
        <v>46053</v>
      </c>
      <c r="S488" t="s">
        <v>1601</v>
      </c>
      <c r="T488" t="s">
        <v>51</v>
      </c>
    </row>
    <row r="489" spans="1:20" x14ac:dyDescent="0.3">
      <c r="A489">
        <v>557</v>
      </c>
      <c r="B489" s="1">
        <v>45881.631863425901</v>
      </c>
      <c r="C489" s="1">
        <v>45881.633449074099</v>
      </c>
      <c r="D489" t="s">
        <v>628</v>
      </c>
      <c r="E489" t="s">
        <v>629</v>
      </c>
      <c r="F489" s="1"/>
      <c r="G489" t="s">
        <v>173</v>
      </c>
      <c r="H489" s="3" t="s">
        <v>1602</v>
      </c>
      <c r="I489" t="s">
        <v>34</v>
      </c>
      <c r="J489" t="s">
        <v>1564</v>
      </c>
      <c r="L489" t="s">
        <v>47</v>
      </c>
      <c r="O489" s="3" t="s">
        <v>1603</v>
      </c>
      <c r="P489" t="s">
        <v>1604</v>
      </c>
      <c r="Q489" s="2">
        <v>45870</v>
      </c>
      <c r="R489" s="2">
        <v>46053</v>
      </c>
      <c r="S489" t="s">
        <v>1605</v>
      </c>
      <c r="T489" t="s">
        <v>51</v>
      </c>
    </row>
    <row r="490" spans="1:20" x14ac:dyDescent="0.3">
      <c r="A490">
        <v>558</v>
      </c>
      <c r="B490" s="1">
        <v>45881.723055555602</v>
      </c>
      <c r="C490" s="1">
        <v>45881.730405092603</v>
      </c>
      <c r="D490" t="s">
        <v>52</v>
      </c>
      <c r="E490" t="s">
        <v>53</v>
      </c>
      <c r="F490" s="1"/>
      <c r="G490" t="s">
        <v>54</v>
      </c>
      <c r="H490" s="3" t="s">
        <v>1606</v>
      </c>
      <c r="I490" t="s">
        <v>74</v>
      </c>
      <c r="J490" t="s">
        <v>1607</v>
      </c>
      <c r="L490" t="s">
        <v>47</v>
      </c>
      <c r="O490" s="3" t="s">
        <v>1608</v>
      </c>
      <c r="P490" t="s">
        <v>1609</v>
      </c>
      <c r="Q490" s="2">
        <v>45883</v>
      </c>
      <c r="R490" s="2">
        <v>46099</v>
      </c>
      <c r="S490" t="s">
        <v>1610</v>
      </c>
      <c r="T490" t="s">
        <v>51</v>
      </c>
    </row>
    <row r="491" spans="1:20" x14ac:dyDescent="0.3">
      <c r="A491">
        <v>559</v>
      </c>
      <c r="B491" s="1">
        <v>45882.304155092599</v>
      </c>
      <c r="C491" s="1">
        <v>45882.3054976852</v>
      </c>
      <c r="D491" t="s">
        <v>1054</v>
      </c>
      <c r="E491" t="s">
        <v>1055</v>
      </c>
      <c r="F491" s="1"/>
      <c r="G491" t="s">
        <v>150</v>
      </c>
      <c r="H491" t="s">
        <v>1611</v>
      </c>
      <c r="I491" t="s">
        <v>34</v>
      </c>
      <c r="J491" t="s">
        <v>1612</v>
      </c>
      <c r="L491" t="s">
        <v>36</v>
      </c>
      <c r="M491" t="s">
        <v>383</v>
      </c>
      <c r="Q491" s="2"/>
      <c r="R491" s="2"/>
    </row>
    <row r="492" spans="1:20" x14ac:dyDescent="0.3">
      <c r="A492">
        <v>560</v>
      </c>
      <c r="B492" s="1">
        <v>45882.305914351797</v>
      </c>
      <c r="C492" s="1">
        <v>45882.307245370401</v>
      </c>
      <c r="D492" t="s">
        <v>1054</v>
      </c>
      <c r="E492" t="s">
        <v>1055</v>
      </c>
      <c r="F492" s="1"/>
      <c r="G492" t="s">
        <v>150</v>
      </c>
      <c r="H492" t="s">
        <v>1613</v>
      </c>
      <c r="I492" t="s">
        <v>34</v>
      </c>
      <c r="J492" t="s">
        <v>1614</v>
      </c>
      <c r="L492" t="s">
        <v>36</v>
      </c>
      <c r="M492" t="s">
        <v>621</v>
      </c>
      <c r="Q492" s="2"/>
      <c r="R492" s="2"/>
    </row>
    <row r="493" spans="1:20" x14ac:dyDescent="0.3">
      <c r="A493">
        <v>561</v>
      </c>
      <c r="B493" s="1">
        <v>45882.352754629603</v>
      </c>
      <c r="C493" s="1">
        <v>45882.364594907398</v>
      </c>
      <c r="D493" t="s">
        <v>628</v>
      </c>
      <c r="E493" t="s">
        <v>629</v>
      </c>
      <c r="F493" s="1"/>
      <c r="G493" t="s">
        <v>173</v>
      </c>
      <c r="H493" s="3" t="s">
        <v>1615</v>
      </c>
      <c r="I493" t="s">
        <v>34</v>
      </c>
      <c r="J493" t="s">
        <v>1564</v>
      </c>
      <c r="L493" t="s">
        <v>47</v>
      </c>
      <c r="O493" s="3" t="s">
        <v>1616</v>
      </c>
      <c r="P493" t="s">
        <v>1617</v>
      </c>
      <c r="Q493" s="2">
        <v>45870</v>
      </c>
      <c r="R493" s="2">
        <v>46053</v>
      </c>
      <c r="S493" t="s">
        <v>1618</v>
      </c>
      <c r="T493" t="s">
        <v>51</v>
      </c>
    </row>
    <row r="494" spans="1:20" x14ac:dyDescent="0.3">
      <c r="A494">
        <v>562</v>
      </c>
      <c r="B494" s="1">
        <v>45882.364953703698</v>
      </c>
      <c r="C494" s="1">
        <v>45882.369409722203</v>
      </c>
      <c r="D494" t="s">
        <v>628</v>
      </c>
      <c r="E494" t="s">
        <v>629</v>
      </c>
      <c r="F494" s="1"/>
      <c r="G494" t="s">
        <v>173</v>
      </c>
      <c r="H494" s="3" t="s">
        <v>1619</v>
      </c>
      <c r="I494" t="s">
        <v>34</v>
      </c>
      <c r="J494" t="s">
        <v>1620</v>
      </c>
      <c r="L494" t="s">
        <v>47</v>
      </c>
      <c r="O494" s="3" t="s">
        <v>1621</v>
      </c>
      <c r="P494" t="s">
        <v>1622</v>
      </c>
      <c r="Q494" s="2">
        <v>45870</v>
      </c>
      <c r="R494" s="2">
        <v>46053</v>
      </c>
      <c r="S494" t="s">
        <v>1623</v>
      </c>
      <c r="T494" t="s">
        <v>51</v>
      </c>
    </row>
    <row r="495" spans="1:20" x14ac:dyDescent="0.3">
      <c r="A495">
        <v>563</v>
      </c>
      <c r="B495" s="1">
        <v>45882.370277777802</v>
      </c>
      <c r="C495" s="1">
        <v>45882.370960648099</v>
      </c>
      <c r="D495" t="s">
        <v>628</v>
      </c>
      <c r="E495" t="s">
        <v>629</v>
      </c>
      <c r="F495" s="1"/>
      <c r="G495" t="s">
        <v>173</v>
      </c>
      <c r="H495" s="3" t="s">
        <v>1624</v>
      </c>
      <c r="I495" t="s">
        <v>34</v>
      </c>
      <c r="J495" t="s">
        <v>1625</v>
      </c>
      <c r="L495" t="s">
        <v>36</v>
      </c>
      <c r="M495" t="s">
        <v>1626</v>
      </c>
      <c r="Q495" s="2"/>
      <c r="R495" s="2"/>
    </row>
    <row r="496" spans="1:20" x14ac:dyDescent="0.3">
      <c r="A496">
        <v>564</v>
      </c>
      <c r="B496" s="1">
        <v>45882.370983796303</v>
      </c>
      <c r="C496" s="1">
        <v>45882.371759259302</v>
      </c>
      <c r="D496" t="s">
        <v>628</v>
      </c>
      <c r="E496" t="s">
        <v>629</v>
      </c>
      <c r="F496" s="1"/>
      <c r="G496" t="s">
        <v>173</v>
      </c>
      <c r="H496" s="3" t="s">
        <v>1627</v>
      </c>
      <c r="I496" t="s">
        <v>34</v>
      </c>
      <c r="J496" t="s">
        <v>1628</v>
      </c>
      <c r="L496" t="s">
        <v>36</v>
      </c>
      <c r="M496" t="s">
        <v>1471</v>
      </c>
      <c r="Q496" s="2"/>
      <c r="R496" s="2"/>
    </row>
    <row r="497" spans="1:22" x14ac:dyDescent="0.3">
      <c r="A497">
        <v>565</v>
      </c>
      <c r="B497" s="1">
        <v>45882.3980324074</v>
      </c>
      <c r="C497" s="1">
        <v>45882.399259259299</v>
      </c>
      <c r="D497" t="s">
        <v>42</v>
      </c>
      <c r="E497" t="s">
        <v>43</v>
      </c>
      <c r="F497" s="1"/>
      <c r="G497" t="s">
        <v>44</v>
      </c>
      <c r="H497" s="3" t="s">
        <v>1629</v>
      </c>
      <c r="I497" t="s">
        <v>74</v>
      </c>
      <c r="J497" t="s">
        <v>1630</v>
      </c>
      <c r="L497" t="s">
        <v>36</v>
      </c>
      <c r="M497" t="s">
        <v>1631</v>
      </c>
      <c r="N497" t="s">
        <v>90</v>
      </c>
      <c r="Q497" s="2"/>
      <c r="R497" s="2"/>
    </row>
    <row r="498" spans="1:22" x14ac:dyDescent="0.3">
      <c r="A498">
        <v>566</v>
      </c>
      <c r="B498" s="1">
        <v>45882.404664351903</v>
      </c>
      <c r="C498" s="1">
        <v>45882.406273148103</v>
      </c>
      <c r="D498" t="s">
        <v>42</v>
      </c>
      <c r="E498" t="s">
        <v>43</v>
      </c>
      <c r="F498" s="1"/>
      <c r="G498" t="s">
        <v>44</v>
      </c>
      <c r="H498" s="3" t="s">
        <v>1632</v>
      </c>
      <c r="I498" t="s">
        <v>74</v>
      </c>
      <c r="J498" t="s">
        <v>1218</v>
      </c>
      <c r="L498" t="s">
        <v>36</v>
      </c>
      <c r="M498" t="s">
        <v>1633</v>
      </c>
      <c r="N498" t="s">
        <v>90</v>
      </c>
      <c r="Q498" s="2"/>
      <c r="R498" s="2"/>
    </row>
    <row r="499" spans="1:22" x14ac:dyDescent="0.3">
      <c r="A499">
        <v>567</v>
      </c>
      <c r="B499" s="1">
        <v>45882.407962963</v>
      </c>
      <c r="C499" s="1">
        <v>45882.408935185202</v>
      </c>
      <c r="D499" t="s">
        <v>1104</v>
      </c>
      <c r="E499" t="s">
        <v>1105</v>
      </c>
      <c r="F499" s="1"/>
      <c r="G499" t="s">
        <v>150</v>
      </c>
      <c r="H499" s="3" t="s">
        <v>1634</v>
      </c>
      <c r="I499" t="s">
        <v>34</v>
      </c>
      <c r="J499" t="s">
        <v>329</v>
      </c>
      <c r="L499" t="s">
        <v>36</v>
      </c>
      <c r="M499" t="s">
        <v>392</v>
      </c>
      <c r="Q499" s="2"/>
      <c r="R499" s="2"/>
    </row>
    <row r="500" spans="1:22" x14ac:dyDescent="0.3">
      <c r="A500">
        <v>568</v>
      </c>
      <c r="B500" s="1">
        <v>45882.408831018503</v>
      </c>
      <c r="C500" s="1">
        <v>45882.411886574097</v>
      </c>
      <c r="D500" t="s">
        <v>628</v>
      </c>
      <c r="E500" t="s">
        <v>629</v>
      </c>
      <c r="F500" s="1"/>
      <c r="G500" t="s">
        <v>173</v>
      </c>
      <c r="H500" s="3" t="s">
        <v>1627</v>
      </c>
      <c r="I500" t="s">
        <v>34</v>
      </c>
      <c r="J500" t="s">
        <v>1378</v>
      </c>
      <c r="L500" t="s">
        <v>36</v>
      </c>
      <c r="M500" t="s">
        <v>311</v>
      </c>
      <c r="Q500" s="2"/>
      <c r="R500" s="2"/>
    </row>
    <row r="501" spans="1:22" x14ac:dyDescent="0.3">
      <c r="A501">
        <v>569</v>
      </c>
      <c r="B501" s="1">
        <v>45882.520949074104</v>
      </c>
      <c r="C501" s="1">
        <v>45882.5250578704</v>
      </c>
      <c r="D501" t="s">
        <v>124</v>
      </c>
      <c r="E501" t="s">
        <v>125</v>
      </c>
      <c r="F501" s="1"/>
      <c r="G501" t="s">
        <v>200</v>
      </c>
      <c r="H501" s="3" t="s">
        <v>1635</v>
      </c>
      <c r="I501" t="s">
        <v>34</v>
      </c>
      <c r="J501" t="s">
        <v>1636</v>
      </c>
      <c r="L501" t="s">
        <v>36</v>
      </c>
      <c r="M501" t="s">
        <v>1637</v>
      </c>
      <c r="N501" t="s">
        <v>1638</v>
      </c>
      <c r="Q501" s="2"/>
      <c r="R501" s="2"/>
    </row>
    <row r="502" spans="1:22" x14ac:dyDescent="0.3">
      <c r="A502">
        <v>570</v>
      </c>
      <c r="B502" s="1">
        <v>45882.676863425899</v>
      </c>
      <c r="C502" s="1">
        <v>45882.678807870398</v>
      </c>
      <c r="D502" t="s">
        <v>726</v>
      </c>
      <c r="E502" t="s">
        <v>727</v>
      </c>
      <c r="F502" s="1"/>
      <c r="G502" t="s">
        <v>211</v>
      </c>
      <c r="H502" s="3" t="s">
        <v>1639</v>
      </c>
      <c r="I502" t="s">
        <v>34</v>
      </c>
      <c r="J502" t="s">
        <v>1640</v>
      </c>
      <c r="L502" t="s">
        <v>47</v>
      </c>
      <c r="O502" t="s">
        <v>1641</v>
      </c>
      <c r="P502" s="3" t="s">
        <v>1642</v>
      </c>
      <c r="Q502" s="2">
        <v>45922</v>
      </c>
      <c r="R502" s="2">
        <v>46254</v>
      </c>
      <c r="S502" t="s">
        <v>1643</v>
      </c>
      <c r="T502" t="s">
        <v>51</v>
      </c>
      <c r="V502" t="s">
        <v>1644</v>
      </c>
    </row>
    <row r="503" spans="1:22" x14ac:dyDescent="0.3">
      <c r="A503">
        <v>571</v>
      </c>
      <c r="B503" s="1">
        <v>45883.294409722199</v>
      </c>
      <c r="C503" s="1">
        <v>45883.295555555596</v>
      </c>
      <c r="D503" t="s">
        <v>163</v>
      </c>
      <c r="E503" t="s">
        <v>164</v>
      </c>
      <c r="F503" s="1"/>
      <c r="G503" t="s">
        <v>165</v>
      </c>
      <c r="H503" s="3" t="s">
        <v>1645</v>
      </c>
      <c r="I503" t="s">
        <v>34</v>
      </c>
      <c r="J503" t="s">
        <v>1646</v>
      </c>
      <c r="L503" t="s">
        <v>36</v>
      </c>
      <c r="M503" t="s">
        <v>1647</v>
      </c>
      <c r="Q503" s="2"/>
      <c r="R503" s="2"/>
    </row>
    <row r="504" spans="1:22" x14ac:dyDescent="0.3">
      <c r="A504">
        <v>572</v>
      </c>
      <c r="B504" s="1">
        <v>45883.368703703702</v>
      </c>
      <c r="C504" s="1">
        <v>45883.3694328704</v>
      </c>
      <c r="D504" t="s">
        <v>124</v>
      </c>
      <c r="E504" t="s">
        <v>125</v>
      </c>
      <c r="F504" s="1"/>
      <c r="G504" t="s">
        <v>200</v>
      </c>
      <c r="H504" s="3" t="s">
        <v>1648</v>
      </c>
      <c r="I504" t="s">
        <v>34</v>
      </c>
      <c r="J504" t="s">
        <v>1280</v>
      </c>
      <c r="L504" t="s">
        <v>36</v>
      </c>
      <c r="M504" t="s">
        <v>1436</v>
      </c>
      <c r="Q504" s="2"/>
      <c r="R504" s="2"/>
    </row>
    <row r="505" spans="1:22" x14ac:dyDescent="0.3">
      <c r="A505">
        <v>573</v>
      </c>
      <c r="B505" s="1">
        <v>45883.369456018503</v>
      </c>
      <c r="C505" s="1">
        <v>45883.369942129597</v>
      </c>
      <c r="D505" t="s">
        <v>124</v>
      </c>
      <c r="E505" t="s">
        <v>125</v>
      </c>
      <c r="F505" s="1"/>
      <c r="G505" t="s">
        <v>200</v>
      </c>
      <c r="H505" s="3" t="s">
        <v>1649</v>
      </c>
      <c r="I505" t="s">
        <v>34</v>
      </c>
      <c r="J505" t="s">
        <v>1280</v>
      </c>
      <c r="L505" t="s">
        <v>36</v>
      </c>
      <c r="M505" t="s">
        <v>1436</v>
      </c>
      <c r="Q505" s="2"/>
      <c r="R505" s="2"/>
    </row>
    <row r="506" spans="1:22" x14ac:dyDescent="0.3">
      <c r="A506">
        <v>574</v>
      </c>
      <c r="B506" s="1">
        <v>45883.3702430556</v>
      </c>
      <c r="C506" s="1">
        <v>45883.370821759301</v>
      </c>
      <c r="D506" t="s">
        <v>124</v>
      </c>
      <c r="E506" t="s">
        <v>125</v>
      </c>
      <c r="F506" s="1"/>
      <c r="G506" t="s">
        <v>200</v>
      </c>
      <c r="H506" s="3" t="s">
        <v>1650</v>
      </c>
      <c r="I506" t="s">
        <v>74</v>
      </c>
      <c r="J506" t="s">
        <v>1280</v>
      </c>
      <c r="L506" t="s">
        <v>36</v>
      </c>
      <c r="M506" t="s">
        <v>1436</v>
      </c>
      <c r="Q506" s="2"/>
      <c r="R506" s="2"/>
    </row>
    <row r="507" spans="1:22" x14ac:dyDescent="0.3">
      <c r="A507">
        <v>575</v>
      </c>
      <c r="B507" s="1">
        <v>45883.373124999998</v>
      </c>
      <c r="C507" s="1">
        <v>45883.380034722199</v>
      </c>
      <c r="D507" t="s">
        <v>726</v>
      </c>
      <c r="E507" t="s">
        <v>727</v>
      </c>
      <c r="F507" s="1"/>
      <c r="G507" t="s">
        <v>211</v>
      </c>
      <c r="H507" s="3" t="s">
        <v>1651</v>
      </c>
      <c r="I507" t="s">
        <v>34</v>
      </c>
      <c r="J507" t="s">
        <v>1652</v>
      </c>
      <c r="L507" t="s">
        <v>47</v>
      </c>
      <c r="O507" s="3" t="s">
        <v>759</v>
      </c>
      <c r="P507" t="s">
        <v>1653</v>
      </c>
      <c r="Q507" s="2">
        <v>45884</v>
      </c>
      <c r="R507" s="2">
        <v>47118</v>
      </c>
      <c r="S507" t="s">
        <v>1654</v>
      </c>
      <c r="T507" t="s">
        <v>51</v>
      </c>
    </row>
    <row r="508" spans="1:22" x14ac:dyDescent="0.3">
      <c r="A508">
        <v>576</v>
      </c>
      <c r="B508" s="1">
        <v>45883.405972222201</v>
      </c>
      <c r="C508" s="1">
        <v>45883.410671296297</v>
      </c>
      <c r="D508" t="s">
        <v>277</v>
      </c>
      <c r="E508" t="s">
        <v>278</v>
      </c>
      <c r="F508" s="1"/>
      <c r="G508" t="s">
        <v>165</v>
      </c>
      <c r="H508" s="3" t="s">
        <v>1655</v>
      </c>
      <c r="I508" t="s">
        <v>34</v>
      </c>
      <c r="J508" t="s">
        <v>1656</v>
      </c>
      <c r="L508" t="s">
        <v>47</v>
      </c>
      <c r="O508" s="3" t="s">
        <v>1657</v>
      </c>
      <c r="P508" t="s">
        <v>1658</v>
      </c>
      <c r="Q508" s="2">
        <v>45887</v>
      </c>
      <c r="R508" s="2">
        <v>46198</v>
      </c>
      <c r="S508" t="s">
        <v>1659</v>
      </c>
      <c r="T508" t="s">
        <v>51</v>
      </c>
      <c r="V508" t="s">
        <v>1660</v>
      </c>
    </row>
    <row r="509" spans="1:22" x14ac:dyDescent="0.3">
      <c r="A509">
        <v>578</v>
      </c>
      <c r="B509" s="1">
        <v>45883.477974537003</v>
      </c>
      <c r="C509" s="1">
        <v>45883.479062500002</v>
      </c>
      <c r="D509" t="s">
        <v>124</v>
      </c>
      <c r="E509" t="s">
        <v>125</v>
      </c>
      <c r="F509" s="1"/>
      <c r="G509" t="s">
        <v>200</v>
      </c>
      <c r="H509" s="3" t="s">
        <v>1661</v>
      </c>
      <c r="I509" t="s">
        <v>34</v>
      </c>
      <c r="J509" t="s">
        <v>1662</v>
      </c>
      <c r="L509" t="s">
        <v>36</v>
      </c>
      <c r="M509" t="s">
        <v>1663</v>
      </c>
      <c r="Q509" s="2"/>
      <c r="R509" s="2"/>
    </row>
    <row r="510" spans="1:22" x14ac:dyDescent="0.3">
      <c r="A510">
        <v>579</v>
      </c>
      <c r="B510" s="1">
        <v>45883.485775462999</v>
      </c>
      <c r="C510" s="1">
        <v>45883.703229166698</v>
      </c>
      <c r="D510" t="s">
        <v>124</v>
      </c>
      <c r="E510" t="s">
        <v>125</v>
      </c>
      <c r="F510" s="1"/>
      <c r="G510" t="s">
        <v>200</v>
      </c>
      <c r="H510" s="3" t="s">
        <v>1664</v>
      </c>
      <c r="I510" t="s">
        <v>34</v>
      </c>
      <c r="J510" t="s">
        <v>1665</v>
      </c>
      <c r="L510" t="s">
        <v>36</v>
      </c>
      <c r="M510" t="s">
        <v>450</v>
      </c>
      <c r="Q510" s="2"/>
      <c r="R510" s="2"/>
    </row>
    <row r="511" spans="1:22" x14ac:dyDescent="0.3">
      <c r="A511">
        <v>580</v>
      </c>
      <c r="B511" s="1">
        <v>45884.296863425901</v>
      </c>
      <c r="C511" s="1">
        <v>45884.301550925898</v>
      </c>
      <c r="D511" t="s">
        <v>1054</v>
      </c>
      <c r="E511" t="s">
        <v>1055</v>
      </c>
      <c r="F511" s="1"/>
      <c r="G511" t="s">
        <v>150</v>
      </c>
      <c r="H511" t="s">
        <v>1666</v>
      </c>
      <c r="I511" t="s">
        <v>34</v>
      </c>
      <c r="J511" t="s">
        <v>1667</v>
      </c>
      <c r="L511" t="s">
        <v>36</v>
      </c>
      <c r="M511" t="s">
        <v>627</v>
      </c>
      <c r="Q511" s="2"/>
      <c r="R511" s="2"/>
    </row>
    <row r="512" spans="1:22" x14ac:dyDescent="0.3">
      <c r="A512">
        <v>581</v>
      </c>
      <c r="B512" s="1">
        <v>45884.301817129599</v>
      </c>
      <c r="C512" s="1">
        <v>45884.302407407398</v>
      </c>
      <c r="D512" t="s">
        <v>1054</v>
      </c>
      <c r="E512" t="s">
        <v>1055</v>
      </c>
      <c r="F512" s="1"/>
      <c r="G512" t="s">
        <v>150</v>
      </c>
      <c r="H512" t="s">
        <v>1668</v>
      </c>
      <c r="I512" t="s">
        <v>34</v>
      </c>
      <c r="J512" t="s">
        <v>1669</v>
      </c>
      <c r="L512" t="s">
        <v>36</v>
      </c>
      <c r="M512" t="s">
        <v>627</v>
      </c>
      <c r="Q512" s="2"/>
      <c r="R512" s="2"/>
    </row>
    <row r="513" spans="1:22" x14ac:dyDescent="0.3">
      <c r="A513">
        <v>582</v>
      </c>
      <c r="B513" s="1">
        <v>45884.302627314799</v>
      </c>
      <c r="C513" s="1">
        <v>45884.303101851903</v>
      </c>
      <c r="D513" t="s">
        <v>1054</v>
      </c>
      <c r="E513" t="s">
        <v>1055</v>
      </c>
      <c r="F513" s="1"/>
      <c r="G513" t="s">
        <v>150</v>
      </c>
      <c r="H513" t="s">
        <v>1670</v>
      </c>
      <c r="I513" t="s">
        <v>34</v>
      </c>
      <c r="J513" t="s">
        <v>1671</v>
      </c>
      <c r="L513" t="s">
        <v>36</v>
      </c>
      <c r="M513" t="s">
        <v>627</v>
      </c>
      <c r="Q513" s="2"/>
      <c r="R513" s="2"/>
    </row>
    <row r="514" spans="1:22" x14ac:dyDescent="0.3">
      <c r="A514">
        <v>583</v>
      </c>
      <c r="B514" s="1">
        <v>45884.325451388897</v>
      </c>
      <c r="C514" s="1">
        <v>45884.327372685198</v>
      </c>
      <c r="D514" t="s">
        <v>1104</v>
      </c>
      <c r="E514" t="s">
        <v>1105</v>
      </c>
      <c r="F514" s="1"/>
      <c r="G514" t="s">
        <v>150</v>
      </c>
      <c r="H514" t="s">
        <v>465</v>
      </c>
      <c r="I514" t="s">
        <v>34</v>
      </c>
      <c r="J514" t="s">
        <v>1672</v>
      </c>
      <c r="L514" t="s">
        <v>36</v>
      </c>
      <c r="M514" s="3" t="s">
        <v>1673</v>
      </c>
      <c r="Q514" s="2"/>
      <c r="R514" s="2"/>
    </row>
    <row r="515" spans="1:22" x14ac:dyDescent="0.3">
      <c r="A515">
        <v>584</v>
      </c>
      <c r="B515" s="1">
        <v>45884.3274074074</v>
      </c>
      <c r="C515" s="1">
        <v>45884.329224537003</v>
      </c>
      <c r="D515" t="s">
        <v>1104</v>
      </c>
      <c r="E515" t="s">
        <v>1105</v>
      </c>
      <c r="F515" s="1"/>
      <c r="G515" t="s">
        <v>150</v>
      </c>
      <c r="H515" t="s">
        <v>772</v>
      </c>
      <c r="I515" t="s">
        <v>34</v>
      </c>
      <c r="J515" t="s">
        <v>1674</v>
      </c>
      <c r="L515" t="s">
        <v>36</v>
      </c>
      <c r="M515" s="3" t="s">
        <v>1675</v>
      </c>
      <c r="Q515" s="2"/>
      <c r="R515" s="2"/>
    </row>
    <row r="516" spans="1:22" x14ac:dyDescent="0.3">
      <c r="A516">
        <v>585</v>
      </c>
      <c r="B516" s="1">
        <v>45885.362731481502</v>
      </c>
      <c r="C516" s="1">
        <v>45885.3917939815</v>
      </c>
      <c r="D516" t="s">
        <v>148</v>
      </c>
      <c r="E516" t="s">
        <v>149</v>
      </c>
      <c r="F516" s="1"/>
      <c r="G516" t="s">
        <v>150</v>
      </c>
      <c r="H516" s="3" t="s">
        <v>1676</v>
      </c>
      <c r="I516" t="s">
        <v>34</v>
      </c>
      <c r="J516" t="s">
        <v>1677</v>
      </c>
      <c r="L516" t="s">
        <v>36</v>
      </c>
      <c r="M516" t="s">
        <v>902</v>
      </c>
      <c r="Q516" s="2"/>
      <c r="R516" s="2"/>
    </row>
    <row r="517" spans="1:22" x14ac:dyDescent="0.3">
      <c r="A517">
        <v>586</v>
      </c>
      <c r="B517" s="1">
        <v>45885.3918865741</v>
      </c>
      <c r="C517" s="1">
        <v>45885.392303240696</v>
      </c>
      <c r="D517" t="s">
        <v>148</v>
      </c>
      <c r="E517" t="s">
        <v>149</v>
      </c>
      <c r="F517" s="1"/>
      <c r="G517" t="s">
        <v>150</v>
      </c>
      <c r="H517" s="3" t="s">
        <v>1676</v>
      </c>
      <c r="I517" t="s">
        <v>34</v>
      </c>
      <c r="J517" t="s">
        <v>1677</v>
      </c>
      <c r="L517" t="s">
        <v>36</v>
      </c>
      <c r="M517" t="s">
        <v>902</v>
      </c>
      <c r="Q517" s="2"/>
      <c r="R517" s="2"/>
    </row>
    <row r="518" spans="1:22" x14ac:dyDescent="0.3">
      <c r="A518">
        <v>587</v>
      </c>
      <c r="B518" s="1">
        <v>45885.392384259299</v>
      </c>
      <c r="C518" s="1">
        <v>45885.392962963</v>
      </c>
      <c r="D518" t="s">
        <v>148</v>
      </c>
      <c r="E518" t="s">
        <v>149</v>
      </c>
      <c r="F518" s="1"/>
      <c r="G518" t="s">
        <v>150</v>
      </c>
      <c r="H518" s="3" t="s">
        <v>1678</v>
      </c>
      <c r="I518" t="s">
        <v>34</v>
      </c>
      <c r="J518" t="s">
        <v>887</v>
      </c>
      <c r="L518" t="s">
        <v>36</v>
      </c>
      <c r="M518" t="s">
        <v>188</v>
      </c>
      <c r="Q518" s="2"/>
      <c r="R518" s="2"/>
    </row>
    <row r="519" spans="1:22" x14ac:dyDescent="0.3">
      <c r="A519">
        <v>588</v>
      </c>
      <c r="B519" s="1">
        <v>45885.3930092593</v>
      </c>
      <c r="C519" s="1">
        <v>45885.393564814804</v>
      </c>
      <c r="D519" t="s">
        <v>148</v>
      </c>
      <c r="E519" t="s">
        <v>149</v>
      </c>
      <c r="F519" s="1"/>
      <c r="G519" t="s">
        <v>150</v>
      </c>
      <c r="H519" s="3" t="s">
        <v>1679</v>
      </c>
      <c r="I519" t="s">
        <v>34</v>
      </c>
      <c r="J519" t="s">
        <v>1680</v>
      </c>
      <c r="L519" t="s">
        <v>36</v>
      </c>
      <c r="M519" t="s">
        <v>1681</v>
      </c>
      <c r="Q519" s="2"/>
      <c r="R519" s="2"/>
    </row>
    <row r="520" spans="1:22" x14ac:dyDescent="0.3">
      <c r="A520">
        <v>589</v>
      </c>
      <c r="B520" s="1">
        <v>45885.393611111103</v>
      </c>
      <c r="C520" s="1">
        <v>45885.393981481502</v>
      </c>
      <c r="D520" t="s">
        <v>148</v>
      </c>
      <c r="E520" t="s">
        <v>149</v>
      </c>
      <c r="F520" s="1"/>
      <c r="G520" t="s">
        <v>150</v>
      </c>
      <c r="H520" s="3" t="s">
        <v>1682</v>
      </c>
      <c r="I520" t="s">
        <v>34</v>
      </c>
      <c r="J520" t="s">
        <v>1683</v>
      </c>
      <c r="L520" t="s">
        <v>36</v>
      </c>
      <c r="M520" t="s">
        <v>1684</v>
      </c>
      <c r="Q520" s="2"/>
      <c r="R520" s="2"/>
    </row>
    <row r="521" spans="1:22" x14ac:dyDescent="0.3">
      <c r="A521">
        <v>590</v>
      </c>
      <c r="B521" s="1">
        <v>45887.361539351798</v>
      </c>
      <c r="C521" s="1">
        <v>45887.362349536997</v>
      </c>
      <c r="D521" t="s">
        <v>124</v>
      </c>
      <c r="E521" t="s">
        <v>125</v>
      </c>
      <c r="F521" s="1"/>
      <c r="G521" t="s">
        <v>200</v>
      </c>
      <c r="H521" s="3" t="s">
        <v>1685</v>
      </c>
      <c r="I521" t="s">
        <v>34</v>
      </c>
      <c r="J521" t="s">
        <v>1686</v>
      </c>
      <c r="L521" t="s">
        <v>36</v>
      </c>
      <c r="M521" t="s">
        <v>1266</v>
      </c>
      <c r="Q521" s="2"/>
      <c r="R521" s="2"/>
    </row>
    <row r="522" spans="1:22" x14ac:dyDescent="0.3">
      <c r="A522">
        <v>591</v>
      </c>
      <c r="B522" s="1">
        <v>45887.362372685202</v>
      </c>
      <c r="C522" s="1">
        <v>45887.362766203703</v>
      </c>
      <c r="D522" t="s">
        <v>124</v>
      </c>
      <c r="E522" t="s">
        <v>125</v>
      </c>
      <c r="F522" s="1"/>
      <c r="G522" t="s">
        <v>200</v>
      </c>
      <c r="H522" s="3" t="s">
        <v>1687</v>
      </c>
      <c r="I522" t="s">
        <v>34</v>
      </c>
      <c r="J522" t="s">
        <v>1686</v>
      </c>
      <c r="L522" t="s">
        <v>36</v>
      </c>
      <c r="M522" t="s">
        <v>1266</v>
      </c>
      <c r="Q522" s="2"/>
      <c r="R522" s="2"/>
    </row>
    <row r="523" spans="1:22" x14ac:dyDescent="0.3">
      <c r="A523">
        <v>592</v>
      </c>
      <c r="B523" s="1">
        <v>45887.3823148148</v>
      </c>
      <c r="C523" s="1">
        <v>45887.403657407398</v>
      </c>
      <c r="D523" t="s">
        <v>277</v>
      </c>
      <c r="E523" t="s">
        <v>278</v>
      </c>
      <c r="F523" s="1"/>
      <c r="G523" t="s">
        <v>173</v>
      </c>
      <c r="H523" t="s">
        <v>1688</v>
      </c>
      <c r="I523" t="s">
        <v>34</v>
      </c>
      <c r="J523" t="s">
        <v>1689</v>
      </c>
      <c r="L523" t="s">
        <v>47</v>
      </c>
      <c r="O523" s="3" t="s">
        <v>1690</v>
      </c>
      <c r="P523" t="s">
        <v>1691</v>
      </c>
      <c r="Q523" s="2">
        <v>45887</v>
      </c>
      <c r="R523" s="2">
        <v>45894</v>
      </c>
      <c r="S523" t="s">
        <v>1692</v>
      </c>
      <c r="T523" t="s">
        <v>60</v>
      </c>
      <c r="V523" t="s">
        <v>1693</v>
      </c>
    </row>
    <row r="524" spans="1:22" x14ac:dyDescent="0.3">
      <c r="A524">
        <v>593</v>
      </c>
      <c r="B524" s="1">
        <v>45887.428773148102</v>
      </c>
      <c r="C524" s="1">
        <v>45887.431597222203</v>
      </c>
      <c r="D524" t="s">
        <v>71</v>
      </c>
      <c r="E524" t="s">
        <v>72</v>
      </c>
      <c r="F524" s="1"/>
      <c r="G524" t="s">
        <v>200</v>
      </c>
      <c r="H524" s="3" t="s">
        <v>1694</v>
      </c>
      <c r="I524" t="s">
        <v>74</v>
      </c>
      <c r="J524" t="s">
        <v>1695</v>
      </c>
      <c r="L524" t="s">
        <v>36</v>
      </c>
      <c r="M524" t="s">
        <v>1696</v>
      </c>
      <c r="Q524" s="2"/>
      <c r="R524" s="2"/>
    </row>
    <row r="525" spans="1:22" x14ac:dyDescent="0.3">
      <c r="A525">
        <v>594</v>
      </c>
      <c r="B525" s="1">
        <v>45887.4351157407</v>
      </c>
      <c r="C525" s="1">
        <v>45887.435335648101</v>
      </c>
      <c r="D525" t="s">
        <v>1107</v>
      </c>
      <c r="E525" t="s">
        <v>1108</v>
      </c>
      <c r="F525" s="1"/>
      <c r="G525" t="s">
        <v>150</v>
      </c>
      <c r="H525" t="s">
        <v>1697</v>
      </c>
      <c r="I525" t="s">
        <v>34</v>
      </c>
      <c r="J525" t="s">
        <v>1698</v>
      </c>
      <c r="L525" t="s">
        <v>36</v>
      </c>
      <c r="M525" t="s">
        <v>316</v>
      </c>
      <c r="Q525" s="2"/>
      <c r="R525" s="2"/>
    </row>
    <row r="526" spans="1:22" x14ac:dyDescent="0.3">
      <c r="A526">
        <v>595</v>
      </c>
      <c r="B526" s="1">
        <v>45887.435416666704</v>
      </c>
      <c r="C526" s="1">
        <v>45887.436226851903</v>
      </c>
      <c r="D526" t="s">
        <v>1107</v>
      </c>
      <c r="E526" t="s">
        <v>1108</v>
      </c>
      <c r="F526" s="1"/>
      <c r="G526" t="s">
        <v>150</v>
      </c>
      <c r="H526" t="s">
        <v>1699</v>
      </c>
      <c r="I526" t="s">
        <v>34</v>
      </c>
      <c r="J526" t="s">
        <v>1700</v>
      </c>
      <c r="L526" t="s">
        <v>36</v>
      </c>
      <c r="M526" t="s">
        <v>1701</v>
      </c>
      <c r="Q526" s="2"/>
      <c r="R526" s="2"/>
    </row>
    <row r="527" spans="1:22" x14ac:dyDescent="0.3">
      <c r="A527">
        <v>596</v>
      </c>
      <c r="B527" s="1">
        <v>45887.4364236111</v>
      </c>
      <c r="C527" s="1">
        <v>45887.437118055597</v>
      </c>
      <c r="D527" t="s">
        <v>1107</v>
      </c>
      <c r="E527" t="s">
        <v>1108</v>
      </c>
      <c r="F527" s="1"/>
      <c r="G527" t="s">
        <v>150</v>
      </c>
      <c r="H527" t="s">
        <v>1702</v>
      </c>
      <c r="I527" t="s">
        <v>34</v>
      </c>
      <c r="J527" t="s">
        <v>184</v>
      </c>
      <c r="L527" t="s">
        <v>36</v>
      </c>
      <c r="M527" t="s">
        <v>185</v>
      </c>
      <c r="Q527" s="2"/>
      <c r="R527" s="2"/>
    </row>
    <row r="528" spans="1:22" x14ac:dyDescent="0.3">
      <c r="A528">
        <v>597</v>
      </c>
      <c r="B528" s="1">
        <v>45887.437199074098</v>
      </c>
      <c r="C528" s="1">
        <v>45887.437581018501</v>
      </c>
      <c r="D528" t="s">
        <v>1107</v>
      </c>
      <c r="E528" t="s">
        <v>1108</v>
      </c>
      <c r="F528" s="1"/>
      <c r="G528" t="s">
        <v>150</v>
      </c>
      <c r="H528" t="s">
        <v>1703</v>
      </c>
      <c r="I528" t="s">
        <v>34</v>
      </c>
      <c r="J528" t="s">
        <v>184</v>
      </c>
      <c r="L528" t="s">
        <v>36</v>
      </c>
      <c r="M528" t="s">
        <v>185</v>
      </c>
      <c r="Q528" s="2"/>
      <c r="R528" s="2"/>
    </row>
    <row r="529" spans="1:20" x14ac:dyDescent="0.3">
      <c r="A529">
        <v>598</v>
      </c>
      <c r="B529" s="1">
        <v>45887.431724536997</v>
      </c>
      <c r="C529" s="1">
        <v>45887.451180555603</v>
      </c>
      <c r="D529" t="s">
        <v>71</v>
      </c>
      <c r="E529" t="s">
        <v>72</v>
      </c>
      <c r="F529" s="1"/>
      <c r="G529" t="s">
        <v>200</v>
      </c>
      <c r="H529" s="3" t="s">
        <v>1704</v>
      </c>
      <c r="I529" t="s">
        <v>74</v>
      </c>
      <c r="J529" t="s">
        <v>1705</v>
      </c>
      <c r="L529" t="s">
        <v>36</v>
      </c>
      <c r="M529" t="s">
        <v>1706</v>
      </c>
      <c r="Q529" s="2"/>
      <c r="R529" s="2"/>
    </row>
    <row r="530" spans="1:20" x14ac:dyDescent="0.3">
      <c r="A530">
        <v>599</v>
      </c>
      <c r="B530" s="1">
        <v>45887.541192129604</v>
      </c>
      <c r="C530" s="1">
        <v>45887.543356481503</v>
      </c>
      <c r="D530" t="s">
        <v>148</v>
      </c>
      <c r="E530" t="s">
        <v>149</v>
      </c>
      <c r="F530" s="1"/>
      <c r="G530" t="s">
        <v>150</v>
      </c>
      <c r="H530" s="3" t="s">
        <v>1707</v>
      </c>
      <c r="I530" t="s">
        <v>34</v>
      </c>
      <c r="J530" t="s">
        <v>1708</v>
      </c>
      <c r="L530" t="s">
        <v>47</v>
      </c>
      <c r="O530" s="3" t="s">
        <v>994</v>
      </c>
      <c r="P530" t="s">
        <v>995</v>
      </c>
      <c r="Q530" s="2">
        <v>45887</v>
      </c>
      <c r="R530" s="2">
        <v>45930</v>
      </c>
      <c r="S530" t="s">
        <v>1709</v>
      </c>
      <c r="T530" t="s">
        <v>51</v>
      </c>
    </row>
    <row r="531" spans="1:20" x14ac:dyDescent="0.3">
      <c r="A531">
        <v>600</v>
      </c>
      <c r="B531" s="1">
        <v>45887.583101851902</v>
      </c>
      <c r="C531" s="1">
        <v>45887.584178240701</v>
      </c>
      <c r="D531" t="s">
        <v>923</v>
      </c>
      <c r="E531" t="s">
        <v>924</v>
      </c>
      <c r="F531" s="1"/>
      <c r="G531" t="s">
        <v>613</v>
      </c>
      <c r="H531" s="3" t="s">
        <v>1710</v>
      </c>
      <c r="I531" t="s">
        <v>34</v>
      </c>
      <c r="J531" t="s">
        <v>1711</v>
      </c>
      <c r="L531" t="s">
        <v>36</v>
      </c>
      <c r="M531" t="s">
        <v>927</v>
      </c>
      <c r="Q531" s="2"/>
      <c r="R531" s="2"/>
    </row>
    <row r="532" spans="1:20" x14ac:dyDescent="0.3">
      <c r="A532">
        <v>601</v>
      </c>
      <c r="B532" s="1">
        <v>45887.721724536997</v>
      </c>
      <c r="C532" s="1">
        <v>45887.722037036998</v>
      </c>
      <c r="D532" t="s">
        <v>148</v>
      </c>
      <c r="E532" t="s">
        <v>149</v>
      </c>
      <c r="F532" s="1"/>
      <c r="G532" t="s">
        <v>150</v>
      </c>
      <c r="H532" s="3" t="s">
        <v>1712</v>
      </c>
      <c r="I532" t="s">
        <v>34</v>
      </c>
      <c r="J532" t="s">
        <v>1713</v>
      </c>
      <c r="L532" t="s">
        <v>36</v>
      </c>
      <c r="M532" t="s">
        <v>1714</v>
      </c>
      <c r="Q532" s="2"/>
      <c r="R532" s="2"/>
    </row>
    <row r="533" spans="1:20" x14ac:dyDescent="0.3">
      <c r="A533">
        <v>602</v>
      </c>
      <c r="B533" s="1">
        <v>45887.722569444399</v>
      </c>
      <c r="C533" s="1">
        <v>45887.722951388903</v>
      </c>
      <c r="D533" t="s">
        <v>148</v>
      </c>
      <c r="E533" t="s">
        <v>149</v>
      </c>
      <c r="F533" s="1"/>
      <c r="G533" t="s">
        <v>150</v>
      </c>
      <c r="H533" s="3" t="s">
        <v>1682</v>
      </c>
      <c r="I533" t="s">
        <v>34</v>
      </c>
      <c r="J533" t="s">
        <v>1683</v>
      </c>
      <c r="L533" t="s">
        <v>36</v>
      </c>
      <c r="M533" t="s">
        <v>1684</v>
      </c>
      <c r="Q533" s="2"/>
      <c r="R533" s="2"/>
    </row>
    <row r="534" spans="1:20" x14ac:dyDescent="0.3">
      <c r="A534">
        <v>603</v>
      </c>
      <c r="B534" s="1">
        <v>45887.723749999997</v>
      </c>
      <c r="C534" s="1">
        <v>45887.724016203698</v>
      </c>
      <c r="D534" t="s">
        <v>148</v>
      </c>
      <c r="E534" t="s">
        <v>149</v>
      </c>
      <c r="F534" s="1"/>
      <c r="G534" t="s">
        <v>150</v>
      </c>
      <c r="H534" s="3" t="s">
        <v>1715</v>
      </c>
      <c r="I534" t="s">
        <v>34</v>
      </c>
      <c r="J534" t="s">
        <v>1716</v>
      </c>
      <c r="L534" t="s">
        <v>36</v>
      </c>
      <c r="M534" t="s">
        <v>153</v>
      </c>
      <c r="Q534" s="2"/>
      <c r="R534" s="2"/>
    </row>
    <row r="535" spans="1:20" x14ac:dyDescent="0.3">
      <c r="A535">
        <v>604</v>
      </c>
      <c r="B535" s="1">
        <v>45887.7254861111</v>
      </c>
      <c r="C535" s="1">
        <v>45887.725509259297</v>
      </c>
      <c r="D535" t="s">
        <v>1107</v>
      </c>
      <c r="E535" t="s">
        <v>1108</v>
      </c>
      <c r="F535" s="1"/>
      <c r="G535" t="s">
        <v>150</v>
      </c>
      <c r="H535" s="3" t="s">
        <v>1717</v>
      </c>
      <c r="I535" t="s">
        <v>34</v>
      </c>
      <c r="J535" t="s">
        <v>1718</v>
      </c>
      <c r="L535" t="s">
        <v>36</v>
      </c>
      <c r="M535" t="s">
        <v>1719</v>
      </c>
      <c r="Q535" s="2"/>
      <c r="R535" s="2"/>
    </row>
    <row r="536" spans="1:20" x14ac:dyDescent="0.3">
      <c r="A536">
        <v>605</v>
      </c>
      <c r="B536" s="1">
        <v>45887.725532407399</v>
      </c>
      <c r="C536" s="1">
        <v>45887.726435185199</v>
      </c>
      <c r="D536" t="s">
        <v>1107</v>
      </c>
      <c r="E536" t="s">
        <v>1108</v>
      </c>
      <c r="F536" s="1"/>
      <c r="G536" t="s">
        <v>150</v>
      </c>
      <c r="H536" s="3" t="s">
        <v>1720</v>
      </c>
      <c r="I536" t="s">
        <v>34</v>
      </c>
      <c r="J536" t="s">
        <v>1721</v>
      </c>
      <c r="L536" t="s">
        <v>36</v>
      </c>
      <c r="M536" t="s">
        <v>1701</v>
      </c>
      <c r="Q536" s="2"/>
      <c r="R536" s="2"/>
    </row>
    <row r="537" spans="1:20" x14ac:dyDescent="0.3">
      <c r="A537">
        <v>606</v>
      </c>
      <c r="B537" s="1">
        <v>45888.294317129599</v>
      </c>
      <c r="C537" s="1">
        <v>45888.295277777797</v>
      </c>
      <c r="D537" t="s">
        <v>163</v>
      </c>
      <c r="E537" t="s">
        <v>164</v>
      </c>
      <c r="F537" s="1"/>
      <c r="G537" t="s">
        <v>165</v>
      </c>
      <c r="H537" s="3" t="s">
        <v>1722</v>
      </c>
      <c r="I537" t="s">
        <v>34</v>
      </c>
      <c r="J537" t="s">
        <v>1723</v>
      </c>
      <c r="L537" t="s">
        <v>36</v>
      </c>
      <c r="M537" t="s">
        <v>1724</v>
      </c>
      <c r="Q537" s="2"/>
      <c r="R537" s="2"/>
    </row>
    <row r="538" spans="1:20" x14ac:dyDescent="0.3">
      <c r="A538">
        <v>607</v>
      </c>
      <c r="B538" s="1">
        <v>45888.297534722202</v>
      </c>
      <c r="C538" s="1">
        <v>45888.298275462999</v>
      </c>
      <c r="D538" t="s">
        <v>163</v>
      </c>
      <c r="E538" t="s">
        <v>164</v>
      </c>
      <c r="F538" s="1"/>
      <c r="G538" t="s">
        <v>165</v>
      </c>
      <c r="H538" s="3" t="s">
        <v>1725</v>
      </c>
      <c r="I538" t="s">
        <v>34</v>
      </c>
      <c r="J538" t="s">
        <v>1726</v>
      </c>
      <c r="L538" t="s">
        <v>36</v>
      </c>
      <c r="M538" t="s">
        <v>1727</v>
      </c>
      <c r="N538" t="s">
        <v>1726</v>
      </c>
      <c r="Q538" s="2"/>
      <c r="R538" s="2"/>
    </row>
    <row r="539" spans="1:20" x14ac:dyDescent="0.3">
      <c r="A539">
        <v>608</v>
      </c>
      <c r="B539" s="1">
        <v>45888.298553240696</v>
      </c>
      <c r="C539" s="1">
        <v>45888.299062500002</v>
      </c>
      <c r="D539" t="s">
        <v>163</v>
      </c>
      <c r="E539" t="s">
        <v>164</v>
      </c>
      <c r="F539" s="1"/>
      <c r="G539" t="s">
        <v>165</v>
      </c>
      <c r="H539" s="3" t="s">
        <v>1728</v>
      </c>
      <c r="I539" t="s">
        <v>34</v>
      </c>
      <c r="J539" t="s">
        <v>1729</v>
      </c>
      <c r="L539" t="s">
        <v>36</v>
      </c>
      <c r="M539" s="3" t="s">
        <v>1728</v>
      </c>
      <c r="Q539" s="2"/>
      <c r="R539" s="2"/>
    </row>
    <row r="540" spans="1:20" x14ac:dyDescent="0.3">
      <c r="A540">
        <v>609</v>
      </c>
      <c r="B540" s="1">
        <v>45888.301932870403</v>
      </c>
      <c r="C540" s="1">
        <v>45888.302291666703</v>
      </c>
      <c r="D540" t="s">
        <v>163</v>
      </c>
      <c r="E540" t="s">
        <v>164</v>
      </c>
      <c r="F540" s="1"/>
      <c r="G540" t="s">
        <v>165</v>
      </c>
      <c r="H540" s="3" t="s">
        <v>1645</v>
      </c>
      <c r="I540" t="s">
        <v>34</v>
      </c>
      <c r="J540" t="s">
        <v>1730</v>
      </c>
      <c r="L540" t="s">
        <v>36</v>
      </c>
      <c r="M540" t="s">
        <v>1647</v>
      </c>
      <c r="Q540" s="2"/>
      <c r="R540" s="2"/>
    </row>
    <row r="541" spans="1:20" x14ac:dyDescent="0.3">
      <c r="A541">
        <v>610</v>
      </c>
      <c r="B541" s="1">
        <v>45888.348124999997</v>
      </c>
      <c r="C541" s="1">
        <v>45888.355381944399</v>
      </c>
      <c r="D541" t="s">
        <v>124</v>
      </c>
      <c r="E541" t="s">
        <v>125</v>
      </c>
      <c r="F541" s="1"/>
      <c r="G541" t="s">
        <v>200</v>
      </c>
      <c r="H541" s="3" t="s">
        <v>1731</v>
      </c>
      <c r="I541" t="s">
        <v>74</v>
      </c>
      <c r="J541" t="s">
        <v>1732</v>
      </c>
      <c r="L541" t="s">
        <v>47</v>
      </c>
      <c r="O541" s="3" t="s">
        <v>1733</v>
      </c>
      <c r="P541" t="s">
        <v>1734</v>
      </c>
      <c r="Q541" s="2">
        <v>45839</v>
      </c>
      <c r="R541" s="2">
        <v>46599</v>
      </c>
      <c r="S541" t="s">
        <v>1735</v>
      </c>
      <c r="T541" t="s">
        <v>51</v>
      </c>
    </row>
    <row r="542" spans="1:20" x14ac:dyDescent="0.3">
      <c r="A542">
        <v>611</v>
      </c>
      <c r="B542" s="1">
        <v>45888.463483796302</v>
      </c>
      <c r="C542" s="1">
        <v>45888.463807870401</v>
      </c>
      <c r="D542" t="s">
        <v>338</v>
      </c>
      <c r="E542" t="s">
        <v>339</v>
      </c>
      <c r="F542" s="1"/>
      <c r="G542" t="s">
        <v>38</v>
      </c>
      <c r="H542" t="s">
        <v>1736</v>
      </c>
      <c r="I542" t="s">
        <v>34</v>
      </c>
      <c r="J542" t="s">
        <v>1737</v>
      </c>
      <c r="L542" t="s">
        <v>36</v>
      </c>
      <c r="M542" t="s">
        <v>1738</v>
      </c>
      <c r="Q542" s="2"/>
      <c r="R542" s="2"/>
    </row>
    <row r="543" spans="1:20" x14ac:dyDescent="0.3">
      <c r="A543">
        <v>612</v>
      </c>
      <c r="B543" s="1">
        <v>45888.463935185202</v>
      </c>
      <c r="C543" s="1">
        <v>45888.464537036998</v>
      </c>
      <c r="D543" t="s">
        <v>338</v>
      </c>
      <c r="E543" t="s">
        <v>339</v>
      </c>
      <c r="F543" s="1"/>
      <c r="G543" t="s">
        <v>38</v>
      </c>
      <c r="H543" t="s">
        <v>1739</v>
      </c>
      <c r="I543" t="s">
        <v>34</v>
      </c>
      <c r="J543" t="s">
        <v>1740</v>
      </c>
      <c r="L543" t="s">
        <v>36</v>
      </c>
      <c r="M543" t="s">
        <v>1741</v>
      </c>
      <c r="Q543" s="2"/>
      <c r="R543" s="2"/>
    </row>
    <row r="544" spans="1:20" x14ac:dyDescent="0.3">
      <c r="A544">
        <v>613</v>
      </c>
      <c r="B544" s="1">
        <v>45888.464652777802</v>
      </c>
      <c r="C544" s="1">
        <v>45888.467754629601</v>
      </c>
      <c r="D544" t="s">
        <v>338</v>
      </c>
      <c r="E544" t="s">
        <v>339</v>
      </c>
      <c r="F544" s="1"/>
      <c r="G544" t="s">
        <v>38</v>
      </c>
      <c r="H544" t="s">
        <v>1742</v>
      </c>
      <c r="I544" t="s">
        <v>34</v>
      </c>
      <c r="J544" t="s">
        <v>1163</v>
      </c>
      <c r="L544" t="s">
        <v>47</v>
      </c>
      <c r="O544" s="3" t="s">
        <v>1743</v>
      </c>
      <c r="P544" t="s">
        <v>1744</v>
      </c>
      <c r="Q544" s="2">
        <v>45894</v>
      </c>
      <c r="R544" s="2">
        <v>46178</v>
      </c>
      <c r="S544" t="s">
        <v>1745</v>
      </c>
      <c r="T544" t="s">
        <v>51</v>
      </c>
    </row>
    <row r="545" spans="1:20" x14ac:dyDescent="0.3">
      <c r="A545">
        <v>614</v>
      </c>
      <c r="B545" s="1">
        <v>45888.467835648102</v>
      </c>
      <c r="C545" s="1">
        <v>45888.468946759298</v>
      </c>
      <c r="D545" t="s">
        <v>338</v>
      </c>
      <c r="E545" t="s">
        <v>339</v>
      </c>
      <c r="F545" s="1"/>
      <c r="G545" t="s">
        <v>38</v>
      </c>
      <c r="H545" t="s">
        <v>1746</v>
      </c>
      <c r="I545" t="s">
        <v>34</v>
      </c>
      <c r="J545" t="s">
        <v>1747</v>
      </c>
      <c r="L545" t="s">
        <v>36</v>
      </c>
      <c r="M545" t="s">
        <v>1748</v>
      </c>
      <c r="Q545" s="2"/>
      <c r="R545" s="2"/>
    </row>
    <row r="546" spans="1:20" x14ac:dyDescent="0.3">
      <c r="A546">
        <v>615</v>
      </c>
      <c r="B546" s="1">
        <v>45888.4706828704</v>
      </c>
      <c r="C546" s="1">
        <v>45888.471226851798</v>
      </c>
      <c r="D546" t="s">
        <v>338</v>
      </c>
      <c r="E546" t="s">
        <v>339</v>
      </c>
      <c r="F546" s="1"/>
      <c r="G546" t="s">
        <v>38</v>
      </c>
      <c r="H546" t="s">
        <v>1749</v>
      </c>
      <c r="I546" t="s">
        <v>34</v>
      </c>
      <c r="J546" t="s">
        <v>1750</v>
      </c>
      <c r="L546" t="s">
        <v>36</v>
      </c>
      <c r="M546" t="s">
        <v>1751</v>
      </c>
      <c r="Q546" s="2"/>
      <c r="R546" s="2"/>
    </row>
    <row r="547" spans="1:20" x14ac:dyDescent="0.3">
      <c r="A547">
        <v>616</v>
      </c>
      <c r="B547" s="1">
        <v>45888.483993055597</v>
      </c>
      <c r="C547" s="1">
        <v>45888.484317129602</v>
      </c>
      <c r="D547" t="s">
        <v>338</v>
      </c>
      <c r="E547" t="s">
        <v>339</v>
      </c>
      <c r="F547" s="1"/>
      <c r="G547" t="s">
        <v>38</v>
      </c>
      <c r="H547" t="s">
        <v>1752</v>
      </c>
      <c r="I547" t="s">
        <v>34</v>
      </c>
      <c r="J547" t="s">
        <v>1753</v>
      </c>
      <c r="L547" t="s">
        <v>36</v>
      </c>
      <c r="M547" t="s">
        <v>1754</v>
      </c>
      <c r="Q547" s="2"/>
      <c r="R547" s="2"/>
    </row>
    <row r="548" spans="1:20" x14ac:dyDescent="0.3">
      <c r="A548">
        <v>617</v>
      </c>
      <c r="B548" s="1">
        <v>45888.484502314801</v>
      </c>
      <c r="C548" s="1">
        <v>45888.4847800926</v>
      </c>
      <c r="D548" t="s">
        <v>338</v>
      </c>
      <c r="E548" t="s">
        <v>339</v>
      </c>
      <c r="F548" s="1"/>
      <c r="G548" t="s">
        <v>38</v>
      </c>
      <c r="H548" t="s">
        <v>1755</v>
      </c>
      <c r="I548" t="s">
        <v>34</v>
      </c>
      <c r="J548" t="s">
        <v>1753</v>
      </c>
      <c r="L548" t="s">
        <v>36</v>
      </c>
      <c r="M548" t="s">
        <v>1756</v>
      </c>
      <c r="Q548" s="2"/>
      <c r="R548" s="2"/>
    </row>
    <row r="549" spans="1:20" x14ac:dyDescent="0.3">
      <c r="A549">
        <v>618</v>
      </c>
      <c r="B549" s="1">
        <v>45888.587858796302</v>
      </c>
      <c r="C549" s="1">
        <v>45888.589652777802</v>
      </c>
      <c r="D549" t="s">
        <v>1054</v>
      </c>
      <c r="E549" t="s">
        <v>1055</v>
      </c>
      <c r="F549" s="1"/>
      <c r="G549" t="s">
        <v>150</v>
      </c>
      <c r="H549" t="s">
        <v>1757</v>
      </c>
      <c r="I549" t="s">
        <v>34</v>
      </c>
      <c r="J549" t="s">
        <v>1758</v>
      </c>
      <c r="L549" t="s">
        <v>36</v>
      </c>
      <c r="M549" s="3" t="s">
        <v>1759</v>
      </c>
      <c r="Q549" s="2"/>
      <c r="R549" s="2"/>
    </row>
    <row r="550" spans="1:20" x14ac:dyDescent="0.3">
      <c r="A550">
        <v>619</v>
      </c>
      <c r="B550" s="1">
        <v>45889.350428240701</v>
      </c>
      <c r="C550" s="1">
        <v>45889.350914351897</v>
      </c>
      <c r="D550" t="s">
        <v>628</v>
      </c>
      <c r="E550" t="s">
        <v>629</v>
      </c>
      <c r="F550" s="1"/>
      <c r="G550" t="s">
        <v>173</v>
      </c>
      <c r="H550" s="3" t="s">
        <v>1760</v>
      </c>
      <c r="I550" t="s">
        <v>34</v>
      </c>
      <c r="J550" t="s">
        <v>1761</v>
      </c>
      <c r="L550" t="s">
        <v>36</v>
      </c>
      <c r="M550" t="s">
        <v>1762</v>
      </c>
      <c r="Q550" s="2"/>
      <c r="R550" s="2"/>
    </row>
    <row r="551" spans="1:20" x14ac:dyDescent="0.3">
      <c r="A551">
        <v>620</v>
      </c>
      <c r="B551" s="1">
        <v>45889.355648148099</v>
      </c>
      <c r="C551" s="1">
        <v>45889.358414351896</v>
      </c>
      <c r="D551" t="s">
        <v>338</v>
      </c>
      <c r="E551" t="s">
        <v>339</v>
      </c>
      <c r="F551" s="1"/>
      <c r="G551" t="s">
        <v>38</v>
      </c>
      <c r="H551" s="3" t="s">
        <v>1763</v>
      </c>
      <c r="I551" t="s">
        <v>74</v>
      </c>
      <c r="J551" t="s">
        <v>1764</v>
      </c>
      <c r="L551" t="s">
        <v>36</v>
      </c>
      <c r="M551" t="s">
        <v>1765</v>
      </c>
      <c r="Q551" s="2"/>
      <c r="R551" s="2"/>
    </row>
    <row r="552" spans="1:20" x14ac:dyDescent="0.3">
      <c r="A552">
        <v>621</v>
      </c>
      <c r="B552" s="1">
        <v>45889.358749999999</v>
      </c>
      <c r="C552" s="1">
        <v>45889.3596412037</v>
      </c>
      <c r="D552" t="s">
        <v>338</v>
      </c>
      <c r="E552" t="s">
        <v>339</v>
      </c>
      <c r="F552" s="1"/>
      <c r="G552" t="s">
        <v>38</v>
      </c>
      <c r="H552" s="3" t="s">
        <v>1766</v>
      </c>
      <c r="I552" t="s">
        <v>74</v>
      </c>
      <c r="J552" t="s">
        <v>1767</v>
      </c>
      <c r="L552" t="s">
        <v>36</v>
      </c>
      <c r="M552" t="s">
        <v>1244</v>
      </c>
      <c r="Q552" s="2"/>
      <c r="R552" s="2"/>
    </row>
    <row r="553" spans="1:20" x14ac:dyDescent="0.3">
      <c r="A553">
        <v>622</v>
      </c>
      <c r="B553" s="1">
        <v>45889.359849537002</v>
      </c>
      <c r="C553" s="1">
        <v>45889.3606365741</v>
      </c>
      <c r="D553" t="s">
        <v>338</v>
      </c>
      <c r="E553" t="s">
        <v>339</v>
      </c>
      <c r="F553" s="1"/>
      <c r="G553" t="s">
        <v>38</v>
      </c>
      <c r="H553" s="3" t="s">
        <v>1768</v>
      </c>
      <c r="I553" t="s">
        <v>74</v>
      </c>
      <c r="J553" t="s">
        <v>1769</v>
      </c>
      <c r="L553" t="s">
        <v>36</v>
      </c>
      <c r="M553" t="s">
        <v>1770</v>
      </c>
      <c r="Q553" s="2"/>
      <c r="R553" s="2"/>
    </row>
    <row r="554" spans="1:20" x14ac:dyDescent="0.3">
      <c r="A554">
        <v>623</v>
      </c>
      <c r="B554" s="1">
        <v>45889.368831018503</v>
      </c>
      <c r="C554" s="1">
        <v>45889.369652777801</v>
      </c>
      <c r="D554" t="s">
        <v>338</v>
      </c>
      <c r="E554" t="s">
        <v>339</v>
      </c>
      <c r="F554" s="1"/>
      <c r="G554" t="s">
        <v>38</v>
      </c>
      <c r="H554" s="3" t="s">
        <v>1771</v>
      </c>
      <c r="I554" t="s">
        <v>74</v>
      </c>
      <c r="J554" t="s">
        <v>795</v>
      </c>
      <c r="L554" t="s">
        <v>36</v>
      </c>
      <c r="M554" t="s">
        <v>1772</v>
      </c>
      <c r="Q554" s="2"/>
      <c r="R554" s="2"/>
    </row>
    <row r="555" spans="1:20" x14ac:dyDescent="0.3">
      <c r="A555">
        <v>624</v>
      </c>
      <c r="B555" s="1">
        <v>45889.369780092602</v>
      </c>
      <c r="C555" s="1">
        <v>45889.370219907403</v>
      </c>
      <c r="D555" t="s">
        <v>338</v>
      </c>
      <c r="E555" t="s">
        <v>339</v>
      </c>
      <c r="F555" s="1"/>
      <c r="G555" t="s">
        <v>38</v>
      </c>
      <c r="H555" s="3" t="s">
        <v>1773</v>
      </c>
      <c r="I555" t="s">
        <v>74</v>
      </c>
      <c r="J555" t="s">
        <v>1243</v>
      </c>
      <c r="L555" t="s">
        <v>36</v>
      </c>
      <c r="M555" t="s">
        <v>1774</v>
      </c>
      <c r="Q555" s="2"/>
      <c r="R555" s="2"/>
    </row>
    <row r="556" spans="1:20" x14ac:dyDescent="0.3">
      <c r="A556">
        <v>625</v>
      </c>
      <c r="B556" s="1">
        <v>45889.3702430556</v>
      </c>
      <c r="C556" s="1">
        <v>45889.370937500003</v>
      </c>
      <c r="D556" t="s">
        <v>338</v>
      </c>
      <c r="E556" t="s">
        <v>339</v>
      </c>
      <c r="F556" s="1"/>
      <c r="G556" t="s">
        <v>38</v>
      </c>
      <c r="H556" s="3" t="s">
        <v>1775</v>
      </c>
      <c r="I556" t="s">
        <v>74</v>
      </c>
      <c r="J556" t="s">
        <v>1776</v>
      </c>
      <c r="L556" t="s">
        <v>36</v>
      </c>
      <c r="M556" t="s">
        <v>1777</v>
      </c>
      <c r="Q556" s="2"/>
      <c r="R556" s="2"/>
    </row>
    <row r="557" spans="1:20" x14ac:dyDescent="0.3">
      <c r="A557">
        <v>626</v>
      </c>
      <c r="B557" s="1">
        <v>45889.406215277799</v>
      </c>
      <c r="C557" s="1">
        <v>45889.408472222203</v>
      </c>
      <c r="D557" t="s">
        <v>1778</v>
      </c>
      <c r="E557" t="s">
        <v>1779</v>
      </c>
      <c r="F557" s="1"/>
      <c r="G557" t="s">
        <v>352</v>
      </c>
      <c r="H557" s="3" t="s">
        <v>1780</v>
      </c>
      <c r="I557" t="s">
        <v>34</v>
      </c>
      <c r="J557" t="s">
        <v>1781</v>
      </c>
      <c r="L557" t="s">
        <v>47</v>
      </c>
      <c r="O557" s="3" t="s">
        <v>1782</v>
      </c>
      <c r="P557" t="s">
        <v>1783</v>
      </c>
      <c r="Q557" s="2">
        <v>45870</v>
      </c>
      <c r="R557" s="2">
        <v>45870</v>
      </c>
      <c r="S557" t="s">
        <v>1784</v>
      </c>
      <c r="T557" t="s">
        <v>60</v>
      </c>
    </row>
    <row r="558" spans="1:20" x14ac:dyDescent="0.3">
      <c r="A558">
        <v>627</v>
      </c>
      <c r="B558" s="1">
        <v>45889.483993055597</v>
      </c>
      <c r="C558" s="1">
        <v>45889.486064814802</v>
      </c>
      <c r="D558" t="s">
        <v>338</v>
      </c>
      <c r="E558" t="s">
        <v>339</v>
      </c>
      <c r="F558" s="1"/>
      <c r="G558" t="s">
        <v>38</v>
      </c>
      <c r="H558" s="3" t="s">
        <v>1785</v>
      </c>
      <c r="I558" t="s">
        <v>74</v>
      </c>
      <c r="J558" t="s">
        <v>1786</v>
      </c>
      <c r="L558" t="s">
        <v>36</v>
      </c>
      <c r="M558" t="s">
        <v>1787</v>
      </c>
      <c r="Q558" s="2"/>
      <c r="R558" s="2"/>
    </row>
    <row r="559" spans="1:20" x14ac:dyDescent="0.3">
      <c r="A559">
        <v>628</v>
      </c>
      <c r="B559" s="1">
        <v>45889.486111111102</v>
      </c>
      <c r="C559" s="1">
        <v>45889.486921296302</v>
      </c>
      <c r="D559" t="s">
        <v>338</v>
      </c>
      <c r="E559" t="s">
        <v>339</v>
      </c>
      <c r="F559" s="1"/>
      <c r="G559" t="s">
        <v>38</v>
      </c>
      <c r="H559" s="3" t="s">
        <v>1788</v>
      </c>
      <c r="I559" t="s">
        <v>74</v>
      </c>
      <c r="J559" t="s">
        <v>1789</v>
      </c>
      <c r="L559" t="s">
        <v>36</v>
      </c>
      <c r="M559" t="s">
        <v>1790</v>
      </c>
      <c r="Q559" s="2"/>
      <c r="R559" s="2"/>
    </row>
    <row r="560" spans="1:20" x14ac:dyDescent="0.3">
      <c r="A560">
        <v>629</v>
      </c>
      <c r="B560" s="1">
        <v>45889.486944444398</v>
      </c>
      <c r="C560" s="1">
        <v>45889.487476851798</v>
      </c>
      <c r="D560" t="s">
        <v>338</v>
      </c>
      <c r="E560" t="s">
        <v>339</v>
      </c>
      <c r="F560" s="1"/>
      <c r="G560" t="s">
        <v>38</v>
      </c>
      <c r="H560" s="3" t="s">
        <v>1791</v>
      </c>
      <c r="I560" t="s">
        <v>74</v>
      </c>
      <c r="J560" t="s">
        <v>1792</v>
      </c>
      <c r="L560" t="s">
        <v>36</v>
      </c>
      <c r="M560" t="s">
        <v>1793</v>
      </c>
      <c r="Q560" s="2"/>
      <c r="R560" s="2"/>
    </row>
    <row r="561" spans="1:22" x14ac:dyDescent="0.3">
      <c r="A561">
        <v>630</v>
      </c>
      <c r="B561" s="1">
        <v>45889.574791666702</v>
      </c>
      <c r="C561" s="1">
        <v>45889.578136574099</v>
      </c>
      <c r="D561" t="s">
        <v>277</v>
      </c>
      <c r="E561" t="s">
        <v>278</v>
      </c>
      <c r="F561" s="1"/>
      <c r="G561" t="s">
        <v>352</v>
      </c>
      <c r="H561" t="s">
        <v>1794</v>
      </c>
      <c r="I561" t="s">
        <v>34</v>
      </c>
      <c r="J561" t="s">
        <v>1795</v>
      </c>
      <c r="L561" t="s">
        <v>47</v>
      </c>
      <c r="O561" s="3" t="s">
        <v>1796</v>
      </c>
      <c r="P561" t="s">
        <v>1797</v>
      </c>
      <c r="Q561" s="2">
        <v>45894</v>
      </c>
      <c r="R561" s="2">
        <v>46108</v>
      </c>
      <c r="S561" t="s">
        <v>1798</v>
      </c>
      <c r="T561" t="s">
        <v>51</v>
      </c>
      <c r="V561" t="s">
        <v>1799</v>
      </c>
    </row>
    <row r="562" spans="1:22" x14ac:dyDescent="0.3">
      <c r="A562">
        <v>631</v>
      </c>
      <c r="B562" s="1">
        <v>45889.619004629603</v>
      </c>
      <c r="C562" s="1">
        <v>45889.621504629598</v>
      </c>
      <c r="D562" t="s">
        <v>923</v>
      </c>
      <c r="E562" t="s">
        <v>924</v>
      </c>
      <c r="F562" s="1"/>
      <c r="G562" t="s">
        <v>613</v>
      </c>
      <c r="H562" s="3" t="s">
        <v>1800</v>
      </c>
      <c r="I562" t="s">
        <v>34</v>
      </c>
      <c r="J562" t="s">
        <v>1801</v>
      </c>
      <c r="L562" t="s">
        <v>36</v>
      </c>
      <c r="M562" t="s">
        <v>1802</v>
      </c>
      <c r="Q562" s="2"/>
      <c r="R562" s="2"/>
    </row>
    <row r="563" spans="1:22" x14ac:dyDescent="0.3">
      <c r="A563">
        <v>632</v>
      </c>
      <c r="B563" s="1">
        <v>45890.389189814799</v>
      </c>
      <c r="C563" s="1">
        <v>45890.392766203702</v>
      </c>
      <c r="D563" t="s">
        <v>1803</v>
      </c>
      <c r="E563" t="s">
        <v>1804</v>
      </c>
      <c r="F563" s="1"/>
      <c r="G563" t="s">
        <v>211</v>
      </c>
      <c r="H563" s="3" t="s">
        <v>1805</v>
      </c>
      <c r="I563" t="s">
        <v>34</v>
      </c>
      <c r="J563" t="s">
        <v>1806</v>
      </c>
      <c r="L563" t="s">
        <v>47</v>
      </c>
      <c r="O563" s="3" t="s">
        <v>1276</v>
      </c>
      <c r="P563" t="s">
        <v>1807</v>
      </c>
      <c r="Q563" s="2">
        <v>45894</v>
      </c>
      <c r="R563" s="2">
        <v>46752</v>
      </c>
      <c r="S563" t="s">
        <v>1808</v>
      </c>
      <c r="T563" t="s">
        <v>51</v>
      </c>
      <c r="V563" t="s">
        <v>1809</v>
      </c>
    </row>
    <row r="564" spans="1:22" x14ac:dyDescent="0.3">
      <c r="A564">
        <v>633</v>
      </c>
      <c r="B564" s="1">
        <v>45890.7338773148</v>
      </c>
      <c r="C564" s="1">
        <v>45890.734942129602</v>
      </c>
      <c r="D564" t="s">
        <v>42</v>
      </c>
      <c r="E564" t="s">
        <v>43</v>
      </c>
      <c r="F564" s="1"/>
      <c r="G564" t="s">
        <v>44</v>
      </c>
      <c r="H564" s="3" t="s">
        <v>1810</v>
      </c>
      <c r="I564" t="s">
        <v>74</v>
      </c>
      <c r="J564" t="s">
        <v>1811</v>
      </c>
      <c r="L564" t="s">
        <v>36</v>
      </c>
      <c r="M564" t="s">
        <v>143</v>
      </c>
      <c r="Q564" s="2"/>
      <c r="R564" s="2"/>
    </row>
    <row r="565" spans="1:22" x14ac:dyDescent="0.3">
      <c r="A565">
        <v>634</v>
      </c>
      <c r="B565" s="1">
        <v>45891.306435185201</v>
      </c>
      <c r="C565" s="1">
        <v>45891.306990740697</v>
      </c>
      <c r="D565" t="s">
        <v>628</v>
      </c>
      <c r="E565" t="s">
        <v>629</v>
      </c>
      <c r="F565" s="1"/>
      <c r="G565" t="s">
        <v>173</v>
      </c>
      <c r="H565" s="3" t="s">
        <v>1812</v>
      </c>
      <c r="I565" t="s">
        <v>34</v>
      </c>
      <c r="J565" t="s">
        <v>1564</v>
      </c>
      <c r="L565" t="s">
        <v>36</v>
      </c>
      <c r="M565" t="s">
        <v>1167</v>
      </c>
      <c r="Q565" s="2"/>
      <c r="R565" s="2"/>
    </row>
    <row r="566" spans="1:22" x14ac:dyDescent="0.3">
      <c r="A566">
        <v>635</v>
      </c>
      <c r="B566" s="1">
        <v>45891.408715277801</v>
      </c>
      <c r="C566" s="1">
        <v>45891.413437499999</v>
      </c>
      <c r="D566" t="s">
        <v>42</v>
      </c>
      <c r="E566" t="s">
        <v>43</v>
      </c>
      <c r="F566" s="1"/>
      <c r="G566" t="s">
        <v>44</v>
      </c>
      <c r="H566" s="3" t="s">
        <v>1813</v>
      </c>
      <c r="I566" t="s">
        <v>74</v>
      </c>
      <c r="J566" t="s">
        <v>1814</v>
      </c>
      <c r="L566" t="s">
        <v>47</v>
      </c>
      <c r="O566" t="s">
        <v>1815</v>
      </c>
      <c r="P566" t="s">
        <v>1816</v>
      </c>
      <c r="Q566" s="2">
        <v>45908</v>
      </c>
      <c r="R566" s="2">
        <v>45938</v>
      </c>
      <c r="S566" t="s">
        <v>1817</v>
      </c>
      <c r="T566" t="s">
        <v>51</v>
      </c>
      <c r="U566" t="s">
        <v>1818</v>
      </c>
      <c r="V566" t="s">
        <v>1819</v>
      </c>
    </row>
    <row r="567" spans="1:22" x14ac:dyDescent="0.3">
      <c r="A567">
        <v>636</v>
      </c>
      <c r="B567" s="1">
        <v>45891.422662037003</v>
      </c>
      <c r="C567" s="1">
        <v>45891.423252314802</v>
      </c>
      <c r="D567" t="s">
        <v>628</v>
      </c>
      <c r="E567" t="s">
        <v>629</v>
      </c>
      <c r="F567" s="1"/>
      <c r="G567" t="s">
        <v>173</v>
      </c>
      <c r="H567" t="s">
        <v>1820</v>
      </c>
      <c r="I567" t="s">
        <v>34</v>
      </c>
      <c r="J567" t="s">
        <v>1821</v>
      </c>
      <c r="L567" t="s">
        <v>36</v>
      </c>
      <c r="M567" t="s">
        <v>311</v>
      </c>
      <c r="Q567" s="2"/>
      <c r="R567" s="2"/>
    </row>
    <row r="568" spans="1:22" x14ac:dyDescent="0.3">
      <c r="A568">
        <v>637</v>
      </c>
      <c r="B568" s="1">
        <v>45891.467766203699</v>
      </c>
      <c r="C568" s="1">
        <v>45891.467870370398</v>
      </c>
      <c r="D568" t="s">
        <v>1107</v>
      </c>
      <c r="E568" t="s">
        <v>1108</v>
      </c>
      <c r="F568" s="1"/>
      <c r="G568" t="s">
        <v>150</v>
      </c>
      <c r="H568" s="3" t="s">
        <v>1822</v>
      </c>
      <c r="I568" t="s">
        <v>34</v>
      </c>
      <c r="J568" t="s">
        <v>1823</v>
      </c>
      <c r="L568" t="s">
        <v>36</v>
      </c>
      <c r="M568" t="s">
        <v>319</v>
      </c>
      <c r="Q568" s="2"/>
      <c r="R568" s="2"/>
    </row>
    <row r="569" spans="1:22" x14ac:dyDescent="0.3">
      <c r="A569">
        <v>638</v>
      </c>
      <c r="B569" s="1">
        <v>45891.4761111111</v>
      </c>
      <c r="C569" s="1">
        <v>45891.4784490741</v>
      </c>
      <c r="D569" t="s">
        <v>209</v>
      </c>
      <c r="E569" t="s">
        <v>210</v>
      </c>
      <c r="F569" s="1"/>
      <c r="G569" t="s">
        <v>211</v>
      </c>
      <c r="H569" s="3" t="s">
        <v>1824</v>
      </c>
      <c r="I569" t="s">
        <v>34</v>
      </c>
      <c r="J569" t="s">
        <v>1825</v>
      </c>
      <c r="L569" t="s">
        <v>36</v>
      </c>
      <c r="M569" t="s">
        <v>1826</v>
      </c>
      <c r="Q569" s="2"/>
      <c r="R569" s="2"/>
    </row>
    <row r="570" spans="1:22" x14ac:dyDescent="0.3">
      <c r="A570">
        <v>639</v>
      </c>
      <c r="B570" s="1">
        <v>45895.331273148098</v>
      </c>
      <c r="C570" s="1">
        <v>45895.334189814799</v>
      </c>
      <c r="D570" t="s">
        <v>209</v>
      </c>
      <c r="E570" t="s">
        <v>210</v>
      </c>
      <c r="F570" s="1"/>
      <c r="G570" t="s">
        <v>211</v>
      </c>
      <c r="H570" s="3" t="s">
        <v>1827</v>
      </c>
      <c r="I570" t="s">
        <v>34</v>
      </c>
      <c r="J570" t="s">
        <v>152</v>
      </c>
      <c r="L570" t="s">
        <v>47</v>
      </c>
      <c r="O570" s="3" t="s">
        <v>1828</v>
      </c>
      <c r="P570" t="s">
        <v>1829</v>
      </c>
      <c r="Q570" s="2">
        <v>45896</v>
      </c>
      <c r="R570" s="2">
        <v>46381</v>
      </c>
      <c r="S570" t="s">
        <v>1830</v>
      </c>
      <c r="T570" t="s">
        <v>51</v>
      </c>
      <c r="U570" t="s">
        <v>1831</v>
      </c>
    </row>
    <row r="571" spans="1:22" x14ac:dyDescent="0.3">
      <c r="A571">
        <v>640</v>
      </c>
      <c r="B571" s="1">
        <v>45895.404421296298</v>
      </c>
      <c r="C571" s="1">
        <v>45895.406053240702</v>
      </c>
      <c r="D571" t="s">
        <v>124</v>
      </c>
      <c r="E571" t="s">
        <v>125</v>
      </c>
      <c r="F571" s="1"/>
      <c r="G571" t="s">
        <v>200</v>
      </c>
      <c r="H571" s="3" t="s">
        <v>1832</v>
      </c>
      <c r="I571" t="s">
        <v>34</v>
      </c>
      <c r="J571" t="s">
        <v>1833</v>
      </c>
      <c r="L571" t="s">
        <v>47</v>
      </c>
      <c r="O571" s="3" t="s">
        <v>1834</v>
      </c>
      <c r="P571" t="s">
        <v>1835</v>
      </c>
      <c r="Q571" s="2">
        <v>45839</v>
      </c>
      <c r="R571" s="2">
        <v>46599</v>
      </c>
      <c r="S571" t="s">
        <v>1836</v>
      </c>
      <c r="T571" t="s">
        <v>51</v>
      </c>
      <c r="U571" t="s">
        <v>1831</v>
      </c>
    </row>
    <row r="572" spans="1:22" x14ac:dyDescent="0.3">
      <c r="A572">
        <v>641</v>
      </c>
      <c r="B572" s="1">
        <v>45895.468310185199</v>
      </c>
      <c r="C572" s="1">
        <v>45895.468958333302</v>
      </c>
      <c r="D572" t="s">
        <v>976</v>
      </c>
      <c r="E572" t="s">
        <v>977</v>
      </c>
      <c r="F572" s="1"/>
      <c r="G572" t="s">
        <v>978</v>
      </c>
      <c r="H572" s="3" t="s">
        <v>1837</v>
      </c>
      <c r="I572" t="s">
        <v>34</v>
      </c>
      <c r="J572" t="s">
        <v>1838</v>
      </c>
      <c r="L572" t="s">
        <v>36</v>
      </c>
      <c r="M572" t="s">
        <v>1839</v>
      </c>
      <c r="Q572" s="2"/>
      <c r="R572" s="2"/>
    </row>
    <row r="573" spans="1:22" x14ac:dyDescent="0.3">
      <c r="A573">
        <v>642</v>
      </c>
      <c r="B573" s="1">
        <v>45895.596157407403</v>
      </c>
      <c r="C573" s="1">
        <v>45895.596840277802</v>
      </c>
      <c r="D573" t="s">
        <v>163</v>
      </c>
      <c r="E573" t="s">
        <v>164</v>
      </c>
      <c r="F573" s="1"/>
      <c r="G573" t="s">
        <v>165</v>
      </c>
      <c r="H573" s="3" t="s">
        <v>1840</v>
      </c>
      <c r="I573" t="s">
        <v>34</v>
      </c>
      <c r="J573" t="s">
        <v>1841</v>
      </c>
      <c r="L573" t="s">
        <v>36</v>
      </c>
      <c r="M573" t="s">
        <v>1842</v>
      </c>
      <c r="Q573" s="2"/>
      <c r="R573" s="2"/>
    </row>
    <row r="574" spans="1:22" x14ac:dyDescent="0.3">
      <c r="A574">
        <v>643</v>
      </c>
      <c r="B574" s="1">
        <v>45895.596886574102</v>
      </c>
      <c r="C574" s="1">
        <v>45895.5988194444</v>
      </c>
      <c r="D574" t="s">
        <v>163</v>
      </c>
      <c r="E574" t="s">
        <v>164</v>
      </c>
      <c r="F574" s="1"/>
      <c r="G574" t="s">
        <v>165</v>
      </c>
      <c r="H574" s="3" t="s">
        <v>1843</v>
      </c>
      <c r="I574" t="s">
        <v>34</v>
      </c>
      <c r="J574" t="s">
        <v>1844</v>
      </c>
      <c r="L574" t="s">
        <v>36</v>
      </c>
      <c r="M574" t="s">
        <v>1845</v>
      </c>
      <c r="Q574" s="2"/>
      <c r="R574" s="2"/>
    </row>
    <row r="575" spans="1:22" x14ac:dyDescent="0.3">
      <c r="A575">
        <v>644</v>
      </c>
      <c r="B575" s="1">
        <v>45895.598831018498</v>
      </c>
      <c r="C575" s="1">
        <v>45895.5995833333</v>
      </c>
      <c r="D575" t="s">
        <v>163</v>
      </c>
      <c r="E575" t="s">
        <v>164</v>
      </c>
      <c r="F575" s="1"/>
      <c r="G575" t="s">
        <v>165</v>
      </c>
      <c r="H575" s="3" t="s">
        <v>1728</v>
      </c>
      <c r="I575" t="s">
        <v>34</v>
      </c>
      <c r="J575" t="s">
        <v>1729</v>
      </c>
      <c r="L575" t="s">
        <v>36</v>
      </c>
      <c r="M575" t="s">
        <v>1846</v>
      </c>
      <c r="Q575" s="2"/>
      <c r="R575" s="2"/>
    </row>
    <row r="576" spans="1:22" x14ac:dyDescent="0.3">
      <c r="A576">
        <v>645</v>
      </c>
      <c r="B576" s="1">
        <v>45895.636354166701</v>
      </c>
      <c r="C576" s="1">
        <v>45895.645717592597</v>
      </c>
      <c r="D576" t="s">
        <v>923</v>
      </c>
      <c r="E576" t="s">
        <v>924</v>
      </c>
      <c r="F576" s="1"/>
      <c r="G576" t="s">
        <v>613</v>
      </c>
      <c r="H576" t="s">
        <v>1847</v>
      </c>
      <c r="I576" t="s">
        <v>34</v>
      </c>
      <c r="J576" t="s">
        <v>1848</v>
      </c>
      <c r="L576" t="s">
        <v>47</v>
      </c>
      <c r="O576" s="3" t="s">
        <v>1849</v>
      </c>
      <c r="P576" t="s">
        <v>1850</v>
      </c>
      <c r="Q576" s="2">
        <v>45884</v>
      </c>
      <c r="R576" s="2">
        <v>45915</v>
      </c>
      <c r="S576" t="s">
        <v>1851</v>
      </c>
      <c r="T576" t="s">
        <v>60</v>
      </c>
      <c r="U576" t="s">
        <v>1818</v>
      </c>
    </row>
    <row r="577" spans="1:21" x14ac:dyDescent="0.3">
      <c r="A577">
        <v>646</v>
      </c>
      <c r="B577" s="1">
        <v>45895.6457407407</v>
      </c>
      <c r="C577" s="1">
        <v>45895.648240740702</v>
      </c>
      <c r="D577" t="s">
        <v>923</v>
      </c>
      <c r="E577" t="s">
        <v>924</v>
      </c>
      <c r="F577" s="1"/>
      <c r="G577" t="s">
        <v>613</v>
      </c>
      <c r="H577" s="3" t="s">
        <v>1852</v>
      </c>
      <c r="I577" t="s">
        <v>34</v>
      </c>
      <c r="J577" t="s">
        <v>1853</v>
      </c>
      <c r="L577" t="s">
        <v>36</v>
      </c>
      <c r="M577" t="s">
        <v>1854</v>
      </c>
      <c r="Q577" s="2"/>
      <c r="R577" s="2"/>
    </row>
    <row r="578" spans="1:21" x14ac:dyDescent="0.3">
      <c r="A578">
        <v>647</v>
      </c>
      <c r="B578" s="1">
        <v>45895.667662036998</v>
      </c>
      <c r="C578" s="1">
        <v>45895.669456018499</v>
      </c>
      <c r="D578" t="s">
        <v>209</v>
      </c>
      <c r="E578" t="s">
        <v>210</v>
      </c>
      <c r="F578" s="1"/>
      <c r="G578" t="s">
        <v>211</v>
      </c>
      <c r="H578" s="3" t="s">
        <v>1855</v>
      </c>
      <c r="I578" t="s">
        <v>34</v>
      </c>
      <c r="J578" t="s">
        <v>1856</v>
      </c>
      <c r="L578" t="s">
        <v>36</v>
      </c>
      <c r="M578" t="s">
        <v>1857</v>
      </c>
      <c r="N578" t="s">
        <v>1858</v>
      </c>
      <c r="Q578" s="2"/>
      <c r="R578" s="2"/>
    </row>
    <row r="579" spans="1:21" x14ac:dyDescent="0.3">
      <c r="A579">
        <v>648</v>
      </c>
      <c r="B579" s="1">
        <v>45895.669618055603</v>
      </c>
      <c r="C579" s="1">
        <v>45895.670879629601</v>
      </c>
      <c r="D579" t="s">
        <v>209</v>
      </c>
      <c r="E579" t="s">
        <v>210</v>
      </c>
      <c r="F579" s="1"/>
      <c r="G579" t="s">
        <v>211</v>
      </c>
      <c r="H579" s="3" t="s">
        <v>1859</v>
      </c>
      <c r="I579" t="s">
        <v>34</v>
      </c>
      <c r="J579" t="s">
        <v>1860</v>
      </c>
      <c r="L579" t="s">
        <v>36</v>
      </c>
      <c r="M579" t="s">
        <v>1861</v>
      </c>
      <c r="Q579" s="2"/>
      <c r="R579" s="2"/>
    </row>
    <row r="580" spans="1:21" x14ac:dyDescent="0.3">
      <c r="A580">
        <v>649</v>
      </c>
      <c r="B580" s="1">
        <v>45896.697349536997</v>
      </c>
      <c r="C580" s="1">
        <v>45896.700543981497</v>
      </c>
      <c r="D580" t="s">
        <v>52</v>
      </c>
      <c r="E580" t="s">
        <v>53</v>
      </c>
      <c r="F580" s="1"/>
      <c r="G580" t="s">
        <v>54</v>
      </c>
      <c r="H580" s="3" t="s">
        <v>1862</v>
      </c>
      <c r="I580" t="s">
        <v>74</v>
      </c>
      <c r="J580" t="s">
        <v>1863</v>
      </c>
      <c r="L580" t="s">
        <v>47</v>
      </c>
      <c r="O580" s="3" t="s">
        <v>860</v>
      </c>
      <c r="P580" t="s">
        <v>861</v>
      </c>
      <c r="Q580" s="2">
        <v>45903</v>
      </c>
      <c r="R580" s="2">
        <v>46206</v>
      </c>
      <c r="S580" t="s">
        <v>1864</v>
      </c>
      <c r="T580" t="s">
        <v>51</v>
      </c>
      <c r="U580" t="s">
        <v>1818</v>
      </c>
    </row>
    <row r="581" spans="1:21" x14ac:dyDescent="0.3">
      <c r="A581">
        <v>652</v>
      </c>
      <c r="B581" s="1">
        <v>45897.617662037002</v>
      </c>
      <c r="C581" s="1">
        <v>45897.618437500001</v>
      </c>
      <c r="D581" t="s">
        <v>976</v>
      </c>
      <c r="E581" t="s">
        <v>977</v>
      </c>
      <c r="F581" s="1"/>
      <c r="G581" t="s">
        <v>978</v>
      </c>
      <c r="H581" s="3" t="s">
        <v>1865</v>
      </c>
      <c r="I581" t="s">
        <v>34</v>
      </c>
      <c r="J581" t="s">
        <v>1866</v>
      </c>
      <c r="L581" t="s">
        <v>36</v>
      </c>
      <c r="M581" s="3" t="s">
        <v>1865</v>
      </c>
      <c r="Q581" s="2"/>
      <c r="R581" s="2"/>
    </row>
    <row r="582" spans="1:21" x14ac:dyDescent="0.3">
      <c r="A582">
        <v>653</v>
      </c>
      <c r="B582" s="1">
        <v>45897.618634259299</v>
      </c>
      <c r="C582" s="1">
        <v>45897.619826388902</v>
      </c>
      <c r="D582" t="s">
        <v>976</v>
      </c>
      <c r="E582" t="s">
        <v>977</v>
      </c>
      <c r="F582" s="1"/>
      <c r="G582" t="s">
        <v>978</v>
      </c>
      <c r="H582" s="3" t="s">
        <v>1867</v>
      </c>
      <c r="I582" t="s">
        <v>34</v>
      </c>
      <c r="J582" t="s">
        <v>1868</v>
      </c>
      <c r="L582" t="s">
        <v>36</v>
      </c>
      <c r="M582" t="s">
        <v>1869</v>
      </c>
      <c r="Q582" s="2"/>
      <c r="R582" s="2"/>
    </row>
    <row r="583" spans="1:21" x14ac:dyDescent="0.3">
      <c r="A583">
        <v>654</v>
      </c>
      <c r="B583" s="1">
        <v>45898.447268518503</v>
      </c>
      <c r="C583" s="1">
        <v>45898.449155092603</v>
      </c>
      <c r="D583" t="s">
        <v>148</v>
      </c>
      <c r="E583" t="s">
        <v>149</v>
      </c>
      <c r="F583" s="1"/>
      <c r="G583" t="s">
        <v>150</v>
      </c>
      <c r="H583" s="3" t="s">
        <v>1870</v>
      </c>
      <c r="I583" t="s">
        <v>34</v>
      </c>
      <c r="J583" t="s">
        <v>1871</v>
      </c>
      <c r="L583" t="s">
        <v>36</v>
      </c>
      <c r="M583" t="s">
        <v>1872</v>
      </c>
      <c r="Q583" s="2"/>
      <c r="R583" s="2"/>
    </row>
    <row r="584" spans="1:21" x14ac:dyDescent="0.3">
      <c r="A584">
        <v>655</v>
      </c>
      <c r="B584" s="1">
        <v>45898.449178240699</v>
      </c>
      <c r="C584" s="1">
        <v>45898.449710648099</v>
      </c>
      <c r="D584" t="s">
        <v>148</v>
      </c>
      <c r="E584" t="s">
        <v>149</v>
      </c>
      <c r="F584" s="1"/>
      <c r="G584" t="s">
        <v>150</v>
      </c>
      <c r="H584" s="3" t="s">
        <v>1873</v>
      </c>
      <c r="I584" t="s">
        <v>34</v>
      </c>
      <c r="J584" t="s">
        <v>1874</v>
      </c>
      <c r="L584" t="s">
        <v>36</v>
      </c>
      <c r="M584" t="s">
        <v>1875</v>
      </c>
      <c r="Q584" s="2"/>
      <c r="R584" s="2"/>
    </row>
    <row r="585" spans="1:21" x14ac:dyDescent="0.3">
      <c r="A585">
        <v>656</v>
      </c>
      <c r="B585" s="1">
        <v>45898.451886574097</v>
      </c>
      <c r="C585" s="1">
        <v>45898.452835648102</v>
      </c>
      <c r="D585" t="s">
        <v>148</v>
      </c>
      <c r="E585" t="s">
        <v>149</v>
      </c>
      <c r="F585" s="1"/>
      <c r="G585" t="s">
        <v>150</v>
      </c>
      <c r="H585" s="3" t="s">
        <v>1870</v>
      </c>
      <c r="I585" t="s">
        <v>34</v>
      </c>
      <c r="J585" t="s">
        <v>1871</v>
      </c>
      <c r="L585" t="s">
        <v>36</v>
      </c>
      <c r="M585" t="s">
        <v>1872</v>
      </c>
      <c r="Q585" s="2"/>
      <c r="R585" s="2"/>
    </row>
    <row r="586" spans="1:21" x14ac:dyDescent="0.3">
      <c r="A586">
        <v>657</v>
      </c>
      <c r="B586" s="1">
        <v>45898.4528587963</v>
      </c>
      <c r="C586" s="1">
        <v>45898.4534837963</v>
      </c>
      <c r="D586" t="s">
        <v>148</v>
      </c>
      <c r="E586" t="s">
        <v>149</v>
      </c>
      <c r="F586" s="1"/>
      <c r="G586" t="s">
        <v>150</v>
      </c>
      <c r="H586" s="3" t="s">
        <v>1873</v>
      </c>
      <c r="I586" t="s">
        <v>34</v>
      </c>
      <c r="J586" t="s">
        <v>1876</v>
      </c>
      <c r="L586" t="s">
        <v>36</v>
      </c>
      <c r="M586" t="s">
        <v>1875</v>
      </c>
      <c r="Q586" s="2"/>
      <c r="R586" s="2"/>
    </row>
    <row r="587" spans="1:21" x14ac:dyDescent="0.3">
      <c r="A587">
        <v>658</v>
      </c>
      <c r="B587" s="1">
        <v>45898.489027777803</v>
      </c>
      <c r="C587" s="1">
        <v>45898.497789351903</v>
      </c>
      <c r="D587" t="s">
        <v>124</v>
      </c>
      <c r="E587" t="s">
        <v>125</v>
      </c>
      <c r="F587" s="1"/>
      <c r="G587" t="s">
        <v>200</v>
      </c>
      <c r="H587" s="3" t="s">
        <v>1877</v>
      </c>
      <c r="I587" t="s">
        <v>34</v>
      </c>
      <c r="J587" t="s">
        <v>1878</v>
      </c>
      <c r="L587" t="s">
        <v>36</v>
      </c>
      <c r="M587" t="s">
        <v>1637</v>
      </c>
      <c r="Q587" s="2"/>
      <c r="R587" s="2"/>
    </row>
    <row r="588" spans="1:21" x14ac:dyDescent="0.3">
      <c r="A588">
        <v>659</v>
      </c>
      <c r="B588" s="1">
        <v>45898.578495370399</v>
      </c>
      <c r="C588" s="1">
        <v>45898.5808217593</v>
      </c>
      <c r="D588" t="s">
        <v>148</v>
      </c>
      <c r="E588" t="s">
        <v>149</v>
      </c>
      <c r="F588" s="1"/>
      <c r="G588" t="s">
        <v>150</v>
      </c>
      <c r="H588" s="3" t="s">
        <v>1879</v>
      </c>
      <c r="I588" t="s">
        <v>34</v>
      </c>
      <c r="J588" t="s">
        <v>1880</v>
      </c>
      <c r="L588" t="s">
        <v>47</v>
      </c>
      <c r="O588" s="3" t="s">
        <v>203</v>
      </c>
      <c r="P588" t="s">
        <v>204</v>
      </c>
      <c r="Q588" s="2">
        <v>45898</v>
      </c>
      <c r="R588" s="2">
        <v>46022</v>
      </c>
      <c r="S588" t="s">
        <v>1881</v>
      </c>
      <c r="T588" t="s">
        <v>51</v>
      </c>
      <c r="U588" t="s">
        <v>1818</v>
      </c>
    </row>
    <row r="589" spans="1:21" x14ac:dyDescent="0.3">
      <c r="A589">
        <v>660</v>
      </c>
      <c r="B589" s="1">
        <v>45898.497905092598</v>
      </c>
      <c r="C589" s="1">
        <v>45898.615335648101</v>
      </c>
      <c r="D589" t="s">
        <v>124</v>
      </c>
      <c r="E589" t="s">
        <v>125</v>
      </c>
      <c r="F589" s="1"/>
      <c r="G589" t="s">
        <v>200</v>
      </c>
      <c r="H589" s="3" t="s">
        <v>1882</v>
      </c>
      <c r="I589" t="s">
        <v>34</v>
      </c>
      <c r="J589" t="s">
        <v>1883</v>
      </c>
      <c r="L589" t="s">
        <v>36</v>
      </c>
      <c r="M589" t="s">
        <v>1884</v>
      </c>
      <c r="Q589" s="2"/>
      <c r="R589" s="2"/>
    </row>
    <row r="590" spans="1:21" x14ac:dyDescent="0.3">
      <c r="A590">
        <v>661</v>
      </c>
      <c r="B590" s="1">
        <v>45901.4269444444</v>
      </c>
      <c r="C590" s="1">
        <v>45901.451111111099</v>
      </c>
      <c r="D590" t="s">
        <v>124</v>
      </c>
      <c r="E590" t="s">
        <v>125</v>
      </c>
      <c r="F590" s="1"/>
      <c r="G590" t="s">
        <v>200</v>
      </c>
      <c r="H590" s="3" t="s">
        <v>1885</v>
      </c>
      <c r="I590" t="s">
        <v>34</v>
      </c>
      <c r="J590" t="s">
        <v>1886</v>
      </c>
      <c r="L590" t="s">
        <v>36</v>
      </c>
      <c r="M590" t="s">
        <v>1266</v>
      </c>
      <c r="Q590" s="2"/>
      <c r="R590" s="2"/>
    </row>
    <row r="591" spans="1:21" x14ac:dyDescent="0.3">
      <c r="A591">
        <v>662</v>
      </c>
      <c r="B591" s="1">
        <v>45901.563078703701</v>
      </c>
      <c r="C591" s="1">
        <v>45901.564108796301</v>
      </c>
      <c r="D591" t="s">
        <v>124</v>
      </c>
      <c r="E591" t="s">
        <v>125</v>
      </c>
      <c r="F591" s="1"/>
      <c r="G591" t="s">
        <v>200</v>
      </c>
      <c r="H591" s="3" t="s">
        <v>1887</v>
      </c>
      <c r="I591" t="s">
        <v>34</v>
      </c>
      <c r="J591" t="s">
        <v>1888</v>
      </c>
      <c r="L591" t="s">
        <v>36</v>
      </c>
      <c r="M591" t="s">
        <v>1637</v>
      </c>
      <c r="Q591" s="2"/>
      <c r="R591" s="2"/>
    </row>
    <row r="592" spans="1:21" x14ac:dyDescent="0.3">
      <c r="A592">
        <v>663</v>
      </c>
      <c r="B592" s="1">
        <v>45901.592696759297</v>
      </c>
      <c r="C592" s="1">
        <v>45901.594456018502</v>
      </c>
      <c r="D592" t="s">
        <v>628</v>
      </c>
      <c r="E592" t="s">
        <v>629</v>
      </c>
      <c r="F592" s="1"/>
      <c r="G592" t="s">
        <v>173</v>
      </c>
      <c r="H592" s="3" t="s">
        <v>1889</v>
      </c>
      <c r="I592" t="s">
        <v>34</v>
      </c>
      <c r="J592" t="s">
        <v>1890</v>
      </c>
      <c r="L592" t="s">
        <v>36</v>
      </c>
      <c r="M592" t="s">
        <v>1891</v>
      </c>
      <c r="Q592" s="2"/>
      <c r="R592" s="2"/>
    </row>
    <row r="593" spans="1:22" x14ac:dyDescent="0.3">
      <c r="A593">
        <v>664</v>
      </c>
      <c r="B593" s="1">
        <v>45902.6003009259</v>
      </c>
      <c r="C593" s="1">
        <v>45902.600995370398</v>
      </c>
      <c r="D593" t="s">
        <v>976</v>
      </c>
      <c r="E593" t="s">
        <v>977</v>
      </c>
      <c r="F593" s="1"/>
      <c r="G593" t="s">
        <v>978</v>
      </c>
      <c r="H593" t="s">
        <v>1892</v>
      </c>
      <c r="I593" t="s">
        <v>34</v>
      </c>
      <c r="J593" t="s">
        <v>1893</v>
      </c>
      <c r="L593" t="s">
        <v>36</v>
      </c>
      <c r="M593" t="s">
        <v>1362</v>
      </c>
      <c r="Q593" s="2"/>
      <c r="R593" s="2"/>
    </row>
    <row r="594" spans="1:22" x14ac:dyDescent="0.3">
      <c r="A594">
        <v>669</v>
      </c>
      <c r="B594" s="1">
        <v>45904.618113425902</v>
      </c>
      <c r="C594" s="1">
        <v>45904.668425925898</v>
      </c>
      <c r="D594" t="s">
        <v>1104</v>
      </c>
      <c r="E594" t="s">
        <v>1105</v>
      </c>
      <c r="F594" s="1"/>
      <c r="G594" t="s">
        <v>150</v>
      </c>
      <c r="H594" s="3" t="s">
        <v>1894</v>
      </c>
      <c r="I594" t="s">
        <v>34</v>
      </c>
      <c r="J594" t="s">
        <v>1895</v>
      </c>
      <c r="L594" t="s">
        <v>47</v>
      </c>
      <c r="O594" s="3" t="s">
        <v>1896</v>
      </c>
      <c r="P594" t="s">
        <v>1897</v>
      </c>
      <c r="Q594" s="2">
        <v>45905</v>
      </c>
      <c r="R594" s="2">
        <v>46022</v>
      </c>
      <c r="S594" t="s">
        <v>1898</v>
      </c>
      <c r="T594" t="s">
        <v>51</v>
      </c>
      <c r="U594" t="s">
        <v>1899</v>
      </c>
    </row>
    <row r="595" spans="1:22" x14ac:dyDescent="0.3">
      <c r="A595">
        <v>670</v>
      </c>
      <c r="B595" s="1">
        <v>45905.3659259259</v>
      </c>
      <c r="C595" s="1">
        <v>45905.372789351903</v>
      </c>
      <c r="D595" t="s">
        <v>1900</v>
      </c>
      <c r="E595" t="s">
        <v>1901</v>
      </c>
      <c r="F595" s="1"/>
      <c r="G595" t="s">
        <v>1421</v>
      </c>
      <c r="H595" s="3" t="s">
        <v>1902</v>
      </c>
      <c r="I595" t="s">
        <v>34</v>
      </c>
      <c r="J595" t="s">
        <v>1903</v>
      </c>
      <c r="L595" t="s">
        <v>47</v>
      </c>
      <c r="O595" s="3" t="s">
        <v>874</v>
      </c>
      <c r="P595" t="s">
        <v>1904</v>
      </c>
      <c r="Q595" s="2">
        <v>45882</v>
      </c>
      <c r="R595" s="2">
        <v>46721</v>
      </c>
      <c r="S595" t="s">
        <v>1905</v>
      </c>
      <c r="T595" t="s">
        <v>51</v>
      </c>
      <c r="U595" t="s">
        <v>1831</v>
      </c>
      <c r="V595" t="s">
        <v>144</v>
      </c>
    </row>
    <row r="596" spans="1:22" x14ac:dyDescent="0.3">
      <c r="A596">
        <v>671</v>
      </c>
      <c r="B596" s="1">
        <v>45887.451261574097</v>
      </c>
      <c r="C596" s="1">
        <v>45908.362777777802</v>
      </c>
      <c r="D596" t="s">
        <v>71</v>
      </c>
      <c r="E596" t="s">
        <v>72</v>
      </c>
      <c r="F596" s="1"/>
      <c r="G596" t="s">
        <v>200</v>
      </c>
      <c r="H596" s="3" t="s">
        <v>1906</v>
      </c>
      <c r="I596" t="s">
        <v>74</v>
      </c>
      <c r="J596" t="s">
        <v>1907</v>
      </c>
      <c r="L596" t="s">
        <v>36</v>
      </c>
      <c r="M596" t="s">
        <v>1637</v>
      </c>
      <c r="Q596" s="2"/>
      <c r="R596" s="2"/>
    </row>
    <row r="597" spans="1:22" x14ac:dyDescent="0.3">
      <c r="A597">
        <v>672</v>
      </c>
      <c r="B597" s="1">
        <v>45908.5377546296</v>
      </c>
      <c r="C597" s="1">
        <v>45908.5386574074</v>
      </c>
      <c r="D597" t="s">
        <v>108</v>
      </c>
      <c r="E597" t="s">
        <v>109</v>
      </c>
      <c r="F597" s="1"/>
      <c r="G597" t="s">
        <v>54</v>
      </c>
      <c r="H597" s="3" t="s">
        <v>1908</v>
      </c>
      <c r="I597" t="s">
        <v>34</v>
      </c>
      <c r="J597" s="3" t="s">
        <v>1909</v>
      </c>
      <c r="L597" t="s">
        <v>36</v>
      </c>
      <c r="M597" t="s">
        <v>1401</v>
      </c>
      <c r="Q597" s="2"/>
      <c r="R597" s="2"/>
    </row>
    <row r="598" spans="1:22" x14ac:dyDescent="0.3">
      <c r="A598">
        <v>673</v>
      </c>
      <c r="B598" s="1">
        <v>45908.571608796301</v>
      </c>
      <c r="C598" s="1">
        <v>45908.572152777801</v>
      </c>
      <c r="D598" t="s">
        <v>628</v>
      </c>
      <c r="E598" t="s">
        <v>629</v>
      </c>
      <c r="F598" s="1"/>
      <c r="G598" t="s">
        <v>173</v>
      </c>
      <c r="H598" s="3" t="s">
        <v>1910</v>
      </c>
      <c r="I598" t="s">
        <v>34</v>
      </c>
      <c r="J598" t="s">
        <v>1564</v>
      </c>
      <c r="L598" t="s">
        <v>36</v>
      </c>
      <c r="M598" t="s">
        <v>219</v>
      </c>
      <c r="Q598" s="2"/>
      <c r="R598" s="2"/>
    </row>
    <row r="599" spans="1:22" x14ac:dyDescent="0.3">
      <c r="A599">
        <v>674</v>
      </c>
      <c r="B599" s="1">
        <v>45908.586284722202</v>
      </c>
      <c r="C599" s="1">
        <v>45908.586956018502</v>
      </c>
      <c r="D599" t="s">
        <v>148</v>
      </c>
      <c r="E599" t="s">
        <v>149</v>
      </c>
      <c r="F599" s="1"/>
      <c r="G599" t="s">
        <v>150</v>
      </c>
      <c r="H599" s="3" t="s">
        <v>1911</v>
      </c>
      <c r="I599" t="s">
        <v>34</v>
      </c>
      <c r="J599" t="s">
        <v>1912</v>
      </c>
      <c r="L599" t="s">
        <v>36</v>
      </c>
      <c r="M599" t="s">
        <v>1913</v>
      </c>
      <c r="Q599" s="2"/>
      <c r="R599" s="2"/>
    </row>
    <row r="600" spans="1:22" x14ac:dyDescent="0.3">
      <c r="A600">
        <v>675</v>
      </c>
      <c r="B600" s="1">
        <v>45908.586990740703</v>
      </c>
      <c r="C600" s="1">
        <v>45908.587939814803</v>
      </c>
      <c r="D600" t="s">
        <v>148</v>
      </c>
      <c r="E600" t="s">
        <v>149</v>
      </c>
      <c r="F600" s="1"/>
      <c r="G600" t="s">
        <v>150</v>
      </c>
      <c r="H600" s="3" t="s">
        <v>1914</v>
      </c>
      <c r="I600" t="s">
        <v>34</v>
      </c>
      <c r="J600" t="s">
        <v>1915</v>
      </c>
      <c r="L600" t="s">
        <v>36</v>
      </c>
      <c r="M600" t="s">
        <v>1916</v>
      </c>
      <c r="Q600" s="2"/>
      <c r="R600" s="2"/>
    </row>
    <row r="601" spans="1:22" x14ac:dyDescent="0.3">
      <c r="A601">
        <v>676</v>
      </c>
      <c r="B601" s="1">
        <v>45908.587962963</v>
      </c>
      <c r="C601" s="1">
        <v>45908.588692129597</v>
      </c>
      <c r="D601" t="s">
        <v>148</v>
      </c>
      <c r="E601" t="s">
        <v>149</v>
      </c>
      <c r="F601" s="1"/>
      <c r="G601" t="s">
        <v>150</v>
      </c>
      <c r="H601" s="3" t="s">
        <v>1917</v>
      </c>
      <c r="I601" t="s">
        <v>34</v>
      </c>
      <c r="J601" t="s">
        <v>1918</v>
      </c>
      <c r="L601" t="s">
        <v>36</v>
      </c>
      <c r="M601" t="s">
        <v>890</v>
      </c>
      <c r="Q601" s="2"/>
      <c r="R601" s="2"/>
    </row>
    <row r="602" spans="1:22" x14ac:dyDescent="0.3">
      <c r="A602">
        <v>677</v>
      </c>
      <c r="B602" s="1">
        <v>45908.550266203703</v>
      </c>
      <c r="C602" s="1">
        <v>45908.599791666697</v>
      </c>
      <c r="D602" t="s">
        <v>52</v>
      </c>
      <c r="E602" t="s">
        <v>53</v>
      </c>
      <c r="F602" s="1"/>
      <c r="G602" t="s">
        <v>54</v>
      </c>
      <c r="H602" s="3" t="s">
        <v>1919</v>
      </c>
      <c r="I602" t="s">
        <v>74</v>
      </c>
      <c r="J602" t="s">
        <v>1920</v>
      </c>
      <c r="L602" t="s">
        <v>47</v>
      </c>
      <c r="O602" s="3" t="s">
        <v>1921</v>
      </c>
      <c r="P602" t="s">
        <v>1922</v>
      </c>
      <c r="Q602" s="2">
        <v>45915</v>
      </c>
      <c r="R602" s="2">
        <v>46188</v>
      </c>
      <c r="S602" t="s">
        <v>1923</v>
      </c>
      <c r="T602" t="s">
        <v>51</v>
      </c>
      <c r="U602" t="s">
        <v>1831</v>
      </c>
    </row>
    <row r="603" spans="1:22" x14ac:dyDescent="0.3">
      <c r="A603">
        <v>678</v>
      </c>
      <c r="B603" s="1">
        <v>45908.629097222198</v>
      </c>
      <c r="C603" s="1">
        <v>45908.648611111101</v>
      </c>
      <c r="D603" t="s">
        <v>1054</v>
      </c>
      <c r="E603" t="s">
        <v>1055</v>
      </c>
      <c r="F603" s="1"/>
      <c r="G603" t="s">
        <v>150</v>
      </c>
      <c r="H603" t="s">
        <v>1924</v>
      </c>
      <c r="I603" t="s">
        <v>34</v>
      </c>
      <c r="J603" t="s">
        <v>1925</v>
      </c>
      <c r="L603" t="s">
        <v>36</v>
      </c>
      <c r="M603" t="s">
        <v>1926</v>
      </c>
      <c r="Q603" s="2"/>
      <c r="R603" s="2"/>
    </row>
    <row r="604" spans="1:22" x14ac:dyDescent="0.3">
      <c r="A604">
        <v>679</v>
      </c>
      <c r="B604" s="1">
        <v>45909.425706018497</v>
      </c>
      <c r="C604" s="1">
        <v>45909.4273958333</v>
      </c>
      <c r="D604" t="s">
        <v>1478</v>
      </c>
      <c r="E604" t="s">
        <v>1479</v>
      </c>
      <c r="F604" s="1"/>
      <c r="G604" t="s">
        <v>1421</v>
      </c>
      <c r="H604" s="3" t="s">
        <v>1927</v>
      </c>
      <c r="I604" t="s">
        <v>34</v>
      </c>
      <c r="J604" t="s">
        <v>1928</v>
      </c>
      <c r="L604" t="s">
        <v>47</v>
      </c>
      <c r="O604" s="3" t="s">
        <v>1929</v>
      </c>
      <c r="P604" t="s">
        <v>1930</v>
      </c>
      <c r="Q604" s="2">
        <v>45902</v>
      </c>
      <c r="R604" s="2">
        <v>45903</v>
      </c>
      <c r="S604" t="s">
        <v>1931</v>
      </c>
      <c r="T604" t="s">
        <v>60</v>
      </c>
      <c r="U604" t="s">
        <v>1818</v>
      </c>
    </row>
    <row r="605" spans="1:22" x14ac:dyDescent="0.3">
      <c r="A605">
        <v>680</v>
      </c>
      <c r="B605" s="1">
        <v>45909.574456018498</v>
      </c>
      <c r="C605" s="1">
        <v>45909.5776736111</v>
      </c>
      <c r="D605" t="s">
        <v>42</v>
      </c>
      <c r="E605" t="s">
        <v>43</v>
      </c>
      <c r="F605" s="1"/>
      <c r="G605" t="s">
        <v>200</v>
      </c>
      <c r="H605" s="3" t="s">
        <v>1932</v>
      </c>
      <c r="I605" t="s">
        <v>34</v>
      </c>
      <c r="J605" t="s">
        <v>1933</v>
      </c>
      <c r="L605" t="s">
        <v>47</v>
      </c>
      <c r="O605" s="3" t="s">
        <v>1934</v>
      </c>
      <c r="P605" t="s">
        <v>1531</v>
      </c>
      <c r="Q605" s="2">
        <v>45901</v>
      </c>
      <c r="R605" s="2">
        <v>46387</v>
      </c>
      <c r="S605" t="s">
        <v>1935</v>
      </c>
      <c r="T605" t="s">
        <v>51</v>
      </c>
      <c r="U605" t="s">
        <v>1831</v>
      </c>
      <c r="V605" t="s">
        <v>74</v>
      </c>
    </row>
    <row r="606" spans="1:22" x14ac:dyDescent="0.3">
      <c r="A606">
        <v>681</v>
      </c>
      <c r="B606" s="1">
        <v>45910.441840277803</v>
      </c>
      <c r="C606" s="1">
        <v>45910.444479166697</v>
      </c>
      <c r="D606" t="s">
        <v>1104</v>
      </c>
      <c r="E606" t="s">
        <v>1105</v>
      </c>
      <c r="F606" s="1"/>
      <c r="G606" t="s">
        <v>150</v>
      </c>
      <c r="H606" s="3" t="s">
        <v>1936</v>
      </c>
      <c r="I606" t="s">
        <v>34</v>
      </c>
      <c r="J606" t="s">
        <v>1937</v>
      </c>
      <c r="L606" t="s">
        <v>36</v>
      </c>
      <c r="M606" t="s">
        <v>1938</v>
      </c>
      <c r="Q606" s="2"/>
      <c r="R606" s="2"/>
    </row>
    <row r="607" spans="1:22" x14ac:dyDescent="0.3">
      <c r="A607">
        <v>682</v>
      </c>
      <c r="B607" s="1">
        <v>45910.444513888899</v>
      </c>
      <c r="C607" s="1">
        <v>45910.4464351852</v>
      </c>
      <c r="D607" t="s">
        <v>1104</v>
      </c>
      <c r="E607" t="s">
        <v>1105</v>
      </c>
      <c r="F607" s="1"/>
      <c r="G607" t="s">
        <v>150</v>
      </c>
      <c r="H607" s="3" t="s">
        <v>1939</v>
      </c>
      <c r="I607" t="s">
        <v>34</v>
      </c>
      <c r="J607" t="s">
        <v>1116</v>
      </c>
      <c r="L607" t="s">
        <v>36</v>
      </c>
      <c r="M607" t="s">
        <v>465</v>
      </c>
      <c r="Q607" s="2"/>
      <c r="R607" s="2"/>
    </row>
    <row r="608" spans="1:22" x14ac:dyDescent="0.3">
      <c r="A608">
        <v>683</v>
      </c>
      <c r="B608" s="1">
        <v>45910.637650463003</v>
      </c>
      <c r="C608" s="1">
        <v>45910.638321759303</v>
      </c>
      <c r="D608" t="s">
        <v>1054</v>
      </c>
      <c r="E608" t="s">
        <v>1055</v>
      </c>
      <c r="F608" s="1"/>
      <c r="G608" t="s">
        <v>150</v>
      </c>
      <c r="H608" t="s">
        <v>1940</v>
      </c>
      <c r="I608" t="s">
        <v>34</v>
      </c>
      <c r="J608" t="s">
        <v>749</v>
      </c>
      <c r="L608" t="s">
        <v>36</v>
      </c>
      <c r="M608" t="s">
        <v>1926</v>
      </c>
      <c r="Q608" s="2"/>
      <c r="R608" s="2"/>
    </row>
    <row r="609" spans="1:22" x14ac:dyDescent="0.3">
      <c r="A609">
        <v>684</v>
      </c>
      <c r="B609" s="1">
        <v>45911.327037037001</v>
      </c>
      <c r="C609" s="1">
        <v>45911.329942129603</v>
      </c>
      <c r="D609" t="s">
        <v>726</v>
      </c>
      <c r="E609" t="s">
        <v>727</v>
      </c>
      <c r="F609" s="1"/>
      <c r="G609" t="s">
        <v>211</v>
      </c>
      <c r="H609" s="3" t="s">
        <v>1941</v>
      </c>
      <c r="I609" t="s">
        <v>34</v>
      </c>
      <c r="J609" t="s">
        <v>1942</v>
      </c>
      <c r="L609" t="s">
        <v>47</v>
      </c>
      <c r="O609" s="3" t="s">
        <v>720</v>
      </c>
      <c r="P609" t="s">
        <v>1943</v>
      </c>
      <c r="Q609" s="2">
        <v>45915</v>
      </c>
      <c r="R609" s="2">
        <v>46752</v>
      </c>
      <c r="S609" t="s">
        <v>1944</v>
      </c>
      <c r="T609" t="s">
        <v>51</v>
      </c>
      <c r="U609" t="s">
        <v>1831</v>
      </c>
      <c r="V609" t="s">
        <v>1945</v>
      </c>
    </row>
    <row r="610" spans="1:22" x14ac:dyDescent="0.3">
      <c r="A610">
        <v>685</v>
      </c>
      <c r="B610" s="1">
        <v>45911.460590277798</v>
      </c>
      <c r="C610" s="1">
        <v>45911.551874999997</v>
      </c>
      <c r="D610" t="s">
        <v>628</v>
      </c>
      <c r="E610" t="s">
        <v>629</v>
      </c>
      <c r="F610" s="1"/>
      <c r="G610" t="s">
        <v>173</v>
      </c>
      <c r="H610" s="3" t="s">
        <v>1946</v>
      </c>
      <c r="I610" t="s">
        <v>34</v>
      </c>
      <c r="J610" t="s">
        <v>1947</v>
      </c>
      <c r="L610" t="s">
        <v>47</v>
      </c>
      <c r="O610" s="3" t="s">
        <v>355</v>
      </c>
      <c r="P610" t="s">
        <v>1948</v>
      </c>
      <c r="Q610" s="2">
        <v>45901</v>
      </c>
      <c r="R610" s="2">
        <v>46022</v>
      </c>
      <c r="S610" t="s">
        <v>1949</v>
      </c>
      <c r="T610" t="s">
        <v>51</v>
      </c>
      <c r="U610" t="s">
        <v>1818</v>
      </c>
    </row>
    <row r="611" spans="1:22" x14ac:dyDescent="0.3">
      <c r="A611">
        <v>686</v>
      </c>
      <c r="B611" s="1">
        <v>45911.653414351902</v>
      </c>
      <c r="C611" s="1">
        <v>45911.655636574098</v>
      </c>
      <c r="D611" t="s">
        <v>148</v>
      </c>
      <c r="E611" t="s">
        <v>149</v>
      </c>
      <c r="F611" s="1"/>
      <c r="G611" t="s">
        <v>150</v>
      </c>
      <c r="H611" s="3" t="s">
        <v>1950</v>
      </c>
      <c r="I611" t="s">
        <v>34</v>
      </c>
      <c r="J611" t="s">
        <v>1951</v>
      </c>
      <c r="L611" t="s">
        <v>47</v>
      </c>
      <c r="O611" s="3" t="s">
        <v>1952</v>
      </c>
      <c r="P611" t="s">
        <v>1953</v>
      </c>
      <c r="Q611" s="2">
        <v>45911</v>
      </c>
      <c r="R611" s="2">
        <v>45961</v>
      </c>
      <c r="S611" t="s">
        <v>1954</v>
      </c>
      <c r="T611" t="s">
        <v>51</v>
      </c>
      <c r="U611" t="s">
        <v>1818</v>
      </c>
    </row>
    <row r="612" spans="1:22" x14ac:dyDescent="0.3">
      <c r="A612">
        <v>687</v>
      </c>
      <c r="B612" s="1">
        <v>45911.69</v>
      </c>
      <c r="C612" s="1">
        <v>45911.691550925898</v>
      </c>
      <c r="D612" t="s">
        <v>277</v>
      </c>
      <c r="E612" t="s">
        <v>278</v>
      </c>
      <c r="F612" s="1"/>
      <c r="G612" t="s">
        <v>38</v>
      </c>
      <c r="H612" s="3" t="s">
        <v>1955</v>
      </c>
      <c r="I612" t="s">
        <v>34</v>
      </c>
      <c r="J612" t="s">
        <v>1956</v>
      </c>
      <c r="L612" t="s">
        <v>47</v>
      </c>
      <c r="O612" s="3" t="s">
        <v>1957</v>
      </c>
      <c r="P612" t="s">
        <v>1958</v>
      </c>
      <c r="Q612" s="2">
        <v>45915</v>
      </c>
      <c r="R612" s="2">
        <v>46128</v>
      </c>
      <c r="S612" t="s">
        <v>1959</v>
      </c>
      <c r="T612" t="s">
        <v>51</v>
      </c>
      <c r="U612" t="s">
        <v>1831</v>
      </c>
      <c r="V612" t="s">
        <v>877</v>
      </c>
    </row>
    <row r="613" spans="1:22" x14ac:dyDescent="0.3">
      <c r="A613">
        <v>688</v>
      </c>
      <c r="B613" s="1">
        <v>45912.327291666697</v>
      </c>
      <c r="C613" s="1">
        <v>45912.330150463</v>
      </c>
      <c r="D613" t="s">
        <v>338</v>
      </c>
      <c r="E613" t="s">
        <v>339</v>
      </c>
      <c r="F613" s="1"/>
      <c r="G613" t="s">
        <v>38</v>
      </c>
      <c r="H613" t="s">
        <v>1960</v>
      </c>
      <c r="I613" t="s">
        <v>34</v>
      </c>
      <c r="J613" t="s">
        <v>1961</v>
      </c>
      <c r="L613" t="s">
        <v>36</v>
      </c>
      <c r="M613" t="s">
        <v>1962</v>
      </c>
      <c r="N613" t="s">
        <v>1963</v>
      </c>
      <c r="Q613" s="2"/>
      <c r="R613" s="2"/>
    </row>
    <row r="614" spans="1:22" x14ac:dyDescent="0.3">
      <c r="A614">
        <v>689</v>
      </c>
      <c r="B614" s="1">
        <v>45912.395081018498</v>
      </c>
      <c r="C614" s="1">
        <v>45912.395497685196</v>
      </c>
      <c r="D614" t="s">
        <v>628</v>
      </c>
      <c r="E614" t="s">
        <v>629</v>
      </c>
      <c r="F614" s="1"/>
      <c r="G614" t="s">
        <v>173</v>
      </c>
      <c r="H614" s="3" t="s">
        <v>1964</v>
      </c>
      <c r="I614" t="s">
        <v>34</v>
      </c>
      <c r="J614" t="s">
        <v>1965</v>
      </c>
      <c r="L614" t="s">
        <v>36</v>
      </c>
      <c r="M614" t="s">
        <v>249</v>
      </c>
      <c r="Q614" s="2"/>
      <c r="R614" s="2"/>
    </row>
    <row r="615" spans="1:22" x14ac:dyDescent="0.3">
      <c r="A615">
        <v>690</v>
      </c>
      <c r="B615" s="1">
        <v>45912.609259259298</v>
      </c>
      <c r="C615" s="1">
        <v>45912.611608796302</v>
      </c>
      <c r="D615" t="s">
        <v>923</v>
      </c>
      <c r="E615" t="s">
        <v>924</v>
      </c>
      <c r="F615" s="1"/>
      <c r="G615" t="s">
        <v>613</v>
      </c>
      <c r="H615" t="s">
        <v>1966</v>
      </c>
      <c r="I615" t="s">
        <v>34</v>
      </c>
      <c r="J615" t="s">
        <v>1967</v>
      </c>
      <c r="L615" t="s">
        <v>47</v>
      </c>
      <c r="O615" s="3" t="s">
        <v>1642</v>
      </c>
      <c r="P615" t="s">
        <v>1641</v>
      </c>
      <c r="Q615" s="2">
        <v>45870</v>
      </c>
      <c r="R615" s="2">
        <v>45870</v>
      </c>
      <c r="S615" t="s">
        <v>1968</v>
      </c>
      <c r="T615" t="s">
        <v>51</v>
      </c>
      <c r="U615" t="s">
        <v>1831</v>
      </c>
    </row>
    <row r="616" spans="1:22" x14ac:dyDescent="0.3">
      <c r="A616">
        <v>691</v>
      </c>
      <c r="B616" s="1">
        <v>45912.6632523148</v>
      </c>
      <c r="C616" s="1">
        <v>45912.664305555598</v>
      </c>
      <c r="D616" t="s">
        <v>976</v>
      </c>
      <c r="E616" t="s">
        <v>977</v>
      </c>
      <c r="F616" s="1"/>
      <c r="G616" t="s">
        <v>978</v>
      </c>
      <c r="H616" s="3" t="s">
        <v>1969</v>
      </c>
      <c r="I616" t="s">
        <v>34</v>
      </c>
      <c r="J616" t="s">
        <v>1970</v>
      </c>
      <c r="L616" t="s">
        <v>36</v>
      </c>
      <c r="M616" t="s">
        <v>1971</v>
      </c>
      <c r="Q616" s="2"/>
      <c r="R616" s="2"/>
    </row>
    <row r="617" spans="1:22" x14ac:dyDescent="0.3">
      <c r="A617">
        <v>692</v>
      </c>
      <c r="B617" s="1">
        <v>45915.324166666702</v>
      </c>
      <c r="C617" s="1">
        <v>45915.324710648099</v>
      </c>
      <c r="D617" t="s">
        <v>1107</v>
      </c>
      <c r="E617" t="s">
        <v>1108</v>
      </c>
      <c r="F617" s="1"/>
      <c r="G617" t="s">
        <v>150</v>
      </c>
      <c r="H617" s="3" t="s">
        <v>1972</v>
      </c>
      <c r="I617" t="s">
        <v>34</v>
      </c>
      <c r="J617" t="s">
        <v>1973</v>
      </c>
      <c r="L617" t="s">
        <v>47</v>
      </c>
      <c r="O617" s="3" t="s">
        <v>1974</v>
      </c>
      <c r="P617" t="s">
        <v>1975</v>
      </c>
      <c r="Q617" s="2">
        <v>45887</v>
      </c>
      <c r="R617" s="2">
        <v>45938</v>
      </c>
      <c r="S617" t="s">
        <v>1976</v>
      </c>
      <c r="T617" t="s">
        <v>60</v>
      </c>
      <c r="U617" t="s">
        <v>1818</v>
      </c>
    </row>
    <row r="618" spans="1:22" x14ac:dyDescent="0.3">
      <c r="A618">
        <v>693</v>
      </c>
      <c r="B618" s="1">
        <v>45915.344884259299</v>
      </c>
      <c r="C618" s="1">
        <v>45915.345972222203</v>
      </c>
      <c r="D618" t="s">
        <v>628</v>
      </c>
      <c r="E618" t="s">
        <v>629</v>
      </c>
      <c r="F618" s="1"/>
      <c r="G618" t="s">
        <v>173</v>
      </c>
      <c r="H618" s="3" t="s">
        <v>1977</v>
      </c>
      <c r="I618" t="s">
        <v>34</v>
      </c>
      <c r="J618" t="s">
        <v>1978</v>
      </c>
      <c r="L618" t="s">
        <v>36</v>
      </c>
      <c r="M618" t="s">
        <v>1379</v>
      </c>
      <c r="Q618" s="2"/>
      <c r="R618" s="2"/>
    </row>
    <row r="619" spans="1:22" x14ac:dyDescent="0.3">
      <c r="A619">
        <v>694</v>
      </c>
      <c r="B619" s="1">
        <v>45915.347569444399</v>
      </c>
      <c r="C619" s="1">
        <v>45915.348437499997</v>
      </c>
      <c r="D619" t="s">
        <v>628</v>
      </c>
      <c r="E619" t="s">
        <v>629</v>
      </c>
      <c r="F619" s="1"/>
      <c r="G619" t="s">
        <v>173</v>
      </c>
      <c r="H619" s="3" t="s">
        <v>1979</v>
      </c>
      <c r="I619" t="s">
        <v>34</v>
      </c>
      <c r="J619" t="s">
        <v>955</v>
      </c>
      <c r="L619" t="s">
        <v>36</v>
      </c>
      <c r="M619" t="s">
        <v>1980</v>
      </c>
      <c r="Q619" s="2"/>
      <c r="R619" s="2"/>
    </row>
    <row r="620" spans="1:22" x14ac:dyDescent="0.3">
      <c r="A620">
        <v>695</v>
      </c>
      <c r="B620" s="1">
        <v>45915.3484606481</v>
      </c>
      <c r="C620" s="1">
        <v>45915.360011574099</v>
      </c>
      <c r="D620" t="s">
        <v>628</v>
      </c>
      <c r="E620" t="s">
        <v>629</v>
      </c>
      <c r="F620" s="1"/>
      <c r="G620" t="s">
        <v>173</v>
      </c>
      <c r="H620" s="3" t="s">
        <v>1981</v>
      </c>
      <c r="I620" t="s">
        <v>34</v>
      </c>
      <c r="J620" t="s">
        <v>1417</v>
      </c>
      <c r="L620" t="s">
        <v>36</v>
      </c>
      <c r="M620" t="s">
        <v>1589</v>
      </c>
      <c r="Q620" s="2"/>
      <c r="R620" s="2"/>
    </row>
    <row r="621" spans="1:22" x14ac:dyDescent="0.3">
      <c r="A621">
        <v>696</v>
      </c>
      <c r="B621" s="1">
        <v>45915.360023148103</v>
      </c>
      <c r="C621" s="1">
        <v>45915.372835648101</v>
      </c>
      <c r="D621" t="s">
        <v>628</v>
      </c>
      <c r="E621" t="s">
        <v>629</v>
      </c>
      <c r="F621" s="1"/>
      <c r="G621" t="s">
        <v>173</v>
      </c>
      <c r="H621" s="3" t="s">
        <v>1982</v>
      </c>
      <c r="I621" t="s">
        <v>34</v>
      </c>
      <c r="J621" t="s">
        <v>1983</v>
      </c>
      <c r="L621" t="s">
        <v>36</v>
      </c>
      <c r="M621" t="s">
        <v>1984</v>
      </c>
      <c r="Q621" s="2"/>
      <c r="R621" s="2"/>
    </row>
    <row r="622" spans="1:22" x14ac:dyDescent="0.3">
      <c r="A622">
        <v>697</v>
      </c>
      <c r="B622" s="1">
        <v>45915.374305555597</v>
      </c>
      <c r="C622" s="1">
        <v>45915.374872685199</v>
      </c>
      <c r="D622" t="s">
        <v>628</v>
      </c>
      <c r="E622" t="s">
        <v>629</v>
      </c>
      <c r="F622" s="1"/>
      <c r="G622" t="s">
        <v>173</v>
      </c>
      <c r="H622" s="3" t="s">
        <v>1985</v>
      </c>
      <c r="I622" t="s">
        <v>34</v>
      </c>
      <c r="J622" t="s">
        <v>1986</v>
      </c>
      <c r="L622" t="s">
        <v>36</v>
      </c>
      <c r="M622" t="s">
        <v>1626</v>
      </c>
      <c r="Q622" s="2"/>
      <c r="R622" s="2"/>
    </row>
    <row r="623" spans="1:22" x14ac:dyDescent="0.3">
      <c r="A623">
        <v>698</v>
      </c>
      <c r="B623" s="1">
        <v>45915.374895833302</v>
      </c>
      <c r="C623" s="1">
        <v>45915.379444444399</v>
      </c>
      <c r="D623" t="s">
        <v>628</v>
      </c>
      <c r="E623" t="s">
        <v>629</v>
      </c>
      <c r="F623" s="1"/>
      <c r="G623" t="s">
        <v>173</v>
      </c>
      <c r="H623" s="3" t="s">
        <v>1987</v>
      </c>
      <c r="I623" t="s">
        <v>34</v>
      </c>
      <c r="J623" t="s">
        <v>1988</v>
      </c>
      <c r="L623" t="s">
        <v>36</v>
      </c>
      <c r="M623" t="s">
        <v>1989</v>
      </c>
      <c r="Q623" s="2"/>
      <c r="R623" s="2"/>
    </row>
    <row r="624" spans="1:22" x14ac:dyDescent="0.3">
      <c r="A624">
        <v>699</v>
      </c>
      <c r="B624" s="1">
        <v>45915.38</v>
      </c>
      <c r="C624" s="1">
        <v>45915.383136574099</v>
      </c>
      <c r="D624" t="s">
        <v>628</v>
      </c>
      <c r="E624" t="s">
        <v>629</v>
      </c>
      <c r="F624" s="1"/>
      <c r="G624" t="s">
        <v>173</v>
      </c>
      <c r="H624" s="3" t="s">
        <v>1990</v>
      </c>
      <c r="I624" t="s">
        <v>34</v>
      </c>
      <c r="J624" t="s">
        <v>1991</v>
      </c>
      <c r="L624" t="s">
        <v>47</v>
      </c>
      <c r="O624" s="3" t="s">
        <v>546</v>
      </c>
      <c r="P624" t="s">
        <v>547</v>
      </c>
      <c r="Q624" s="2">
        <v>45889</v>
      </c>
      <c r="R624" s="2">
        <v>46053</v>
      </c>
      <c r="S624" t="s">
        <v>1992</v>
      </c>
      <c r="T624" t="s">
        <v>51</v>
      </c>
      <c r="U624" t="s">
        <v>1831</v>
      </c>
    </row>
    <row r="625" spans="1:21" x14ac:dyDescent="0.3">
      <c r="A625">
        <v>700</v>
      </c>
      <c r="B625" s="1">
        <v>45915.383159722202</v>
      </c>
      <c r="C625" s="1">
        <v>45915.437418981499</v>
      </c>
      <c r="D625" t="s">
        <v>628</v>
      </c>
      <c r="E625" t="s">
        <v>629</v>
      </c>
      <c r="F625" s="1"/>
      <c r="G625" t="s">
        <v>173</v>
      </c>
      <c r="H625" s="3" t="s">
        <v>1993</v>
      </c>
      <c r="I625" t="s">
        <v>34</v>
      </c>
      <c r="J625" t="s">
        <v>1994</v>
      </c>
      <c r="L625" t="s">
        <v>47</v>
      </c>
      <c r="O625" s="3" t="s">
        <v>1995</v>
      </c>
      <c r="P625" t="s">
        <v>1996</v>
      </c>
      <c r="Q625" s="2">
        <v>45901</v>
      </c>
      <c r="R625" s="2">
        <v>45930</v>
      </c>
      <c r="S625" t="s">
        <v>1997</v>
      </c>
      <c r="T625" t="s">
        <v>60</v>
      </c>
      <c r="U625" t="s">
        <v>1818</v>
      </c>
    </row>
    <row r="626" spans="1:21" x14ac:dyDescent="0.3">
      <c r="A626">
        <v>701</v>
      </c>
      <c r="B626" s="1">
        <v>45915.437442129602</v>
      </c>
      <c r="C626" s="1">
        <v>45915.446956018503</v>
      </c>
      <c r="D626" t="s">
        <v>628</v>
      </c>
      <c r="E626" t="s">
        <v>629</v>
      </c>
      <c r="F626" s="1"/>
      <c r="G626" t="s">
        <v>173</v>
      </c>
      <c r="H626" s="3" t="s">
        <v>1998</v>
      </c>
      <c r="I626" t="s">
        <v>34</v>
      </c>
      <c r="J626" t="s">
        <v>1999</v>
      </c>
      <c r="L626" t="s">
        <v>36</v>
      </c>
      <c r="M626" t="s">
        <v>682</v>
      </c>
      <c r="Q626" s="2"/>
      <c r="R626" s="2"/>
    </row>
    <row r="627" spans="1:21" x14ac:dyDescent="0.3">
      <c r="A627">
        <v>702</v>
      </c>
      <c r="B627" s="1">
        <v>45915.637488425898</v>
      </c>
      <c r="C627" s="1">
        <v>45915.641377314802</v>
      </c>
      <c r="D627" t="s">
        <v>976</v>
      </c>
      <c r="E627" t="s">
        <v>977</v>
      </c>
      <c r="F627" s="1"/>
      <c r="G627" t="s">
        <v>978</v>
      </c>
      <c r="H627" s="3" t="s">
        <v>1969</v>
      </c>
      <c r="I627" t="s">
        <v>34</v>
      </c>
      <c r="J627" t="s">
        <v>1970</v>
      </c>
      <c r="L627" t="s">
        <v>36</v>
      </c>
      <c r="M627" t="s">
        <v>1971</v>
      </c>
      <c r="Q627" s="2"/>
      <c r="R627" s="2"/>
    </row>
    <row r="628" spans="1:21" x14ac:dyDescent="0.3">
      <c r="A628">
        <v>703</v>
      </c>
      <c r="B628" s="1">
        <v>45915.624618055597</v>
      </c>
      <c r="C628" s="1">
        <v>45915.675231481502</v>
      </c>
      <c r="D628" t="s">
        <v>2000</v>
      </c>
      <c r="E628" t="s">
        <v>2001</v>
      </c>
      <c r="F628" s="1"/>
      <c r="G628" t="s">
        <v>352</v>
      </c>
      <c r="H628" s="3" t="s">
        <v>2002</v>
      </c>
      <c r="I628" t="s">
        <v>74</v>
      </c>
      <c r="J628" t="s">
        <v>2003</v>
      </c>
      <c r="L628" t="s">
        <v>47</v>
      </c>
      <c r="O628" s="3" t="s">
        <v>807</v>
      </c>
      <c r="P628" t="s">
        <v>808</v>
      </c>
      <c r="Q628" s="2">
        <v>45915</v>
      </c>
      <c r="R628" s="2">
        <v>46081</v>
      </c>
      <c r="S628" t="s">
        <v>2004</v>
      </c>
      <c r="T628" t="s">
        <v>51</v>
      </c>
      <c r="U628" t="s">
        <v>1831</v>
      </c>
    </row>
    <row r="629" spans="1:21" x14ac:dyDescent="0.3">
      <c r="A629">
        <v>704</v>
      </c>
      <c r="B629" s="1">
        <v>45916.320740740703</v>
      </c>
      <c r="C629" s="1">
        <v>45916.320787037002</v>
      </c>
      <c r="D629" t="s">
        <v>1107</v>
      </c>
      <c r="E629" t="s">
        <v>1108</v>
      </c>
      <c r="F629" s="1"/>
      <c r="G629" t="s">
        <v>150</v>
      </c>
      <c r="H629" s="3" t="s">
        <v>2005</v>
      </c>
      <c r="I629" t="s">
        <v>34</v>
      </c>
      <c r="J629" t="s">
        <v>2006</v>
      </c>
      <c r="L629" t="s">
        <v>36</v>
      </c>
      <c r="M629" t="s">
        <v>2007</v>
      </c>
      <c r="Q629" s="2"/>
      <c r="R629" s="2"/>
    </row>
    <row r="630" spans="1:21" x14ac:dyDescent="0.3">
      <c r="A630">
        <v>705</v>
      </c>
      <c r="B630" s="1">
        <v>45916.354120370401</v>
      </c>
      <c r="C630" s="1">
        <v>45916.354756944398</v>
      </c>
      <c r="D630" t="s">
        <v>42</v>
      </c>
      <c r="E630" t="s">
        <v>43</v>
      </c>
      <c r="F630" s="1"/>
      <c r="G630" t="s">
        <v>200</v>
      </c>
      <c r="H630" s="3" t="s">
        <v>2008</v>
      </c>
      <c r="I630" t="s">
        <v>74</v>
      </c>
      <c r="J630" t="s">
        <v>544</v>
      </c>
      <c r="L630" t="s">
        <v>36</v>
      </c>
      <c r="M630" t="s">
        <v>2009</v>
      </c>
      <c r="N630" t="s">
        <v>90</v>
      </c>
      <c r="Q630" s="2"/>
      <c r="R630" s="2"/>
    </row>
    <row r="631" spans="1:21" x14ac:dyDescent="0.3">
      <c r="A631">
        <v>706</v>
      </c>
      <c r="B631" s="1">
        <v>45916.431180555599</v>
      </c>
      <c r="C631" s="1">
        <v>45916.431747685201</v>
      </c>
      <c r="D631" t="s">
        <v>42</v>
      </c>
      <c r="E631" t="s">
        <v>43</v>
      </c>
      <c r="F631" s="1"/>
      <c r="G631" t="s">
        <v>200</v>
      </c>
      <c r="H631" s="3" t="s">
        <v>2010</v>
      </c>
      <c r="I631" t="s">
        <v>74</v>
      </c>
      <c r="J631" t="s">
        <v>2011</v>
      </c>
      <c r="L631" t="s">
        <v>36</v>
      </c>
      <c r="M631" t="s">
        <v>1696</v>
      </c>
      <c r="N631" t="s">
        <v>144</v>
      </c>
      <c r="Q631" s="2"/>
      <c r="R631" s="2"/>
    </row>
    <row r="632" spans="1:21" x14ac:dyDescent="0.3">
      <c r="A632">
        <v>707</v>
      </c>
      <c r="B632" s="1">
        <v>45916.575671296298</v>
      </c>
      <c r="C632" s="1">
        <v>45916.576087963003</v>
      </c>
      <c r="D632" t="s">
        <v>148</v>
      </c>
      <c r="E632" t="s">
        <v>149</v>
      </c>
      <c r="F632" s="1"/>
      <c r="G632" t="s">
        <v>150</v>
      </c>
      <c r="H632" s="3" t="s">
        <v>2012</v>
      </c>
      <c r="I632" t="s">
        <v>34</v>
      </c>
      <c r="J632" t="s">
        <v>2013</v>
      </c>
      <c r="L632" t="s">
        <v>36</v>
      </c>
      <c r="M632" t="s">
        <v>194</v>
      </c>
      <c r="Q632" s="2"/>
      <c r="R632" s="2"/>
    </row>
    <row r="633" spans="1:21" x14ac:dyDescent="0.3">
      <c r="A633">
        <v>708</v>
      </c>
      <c r="B633" s="1">
        <v>45916.627500000002</v>
      </c>
      <c r="C633" s="1">
        <v>45916.630439814799</v>
      </c>
      <c r="D633" t="s">
        <v>338</v>
      </c>
      <c r="E633" t="s">
        <v>339</v>
      </c>
      <c r="F633" s="1"/>
      <c r="G633" t="s">
        <v>38</v>
      </c>
      <c r="H633" s="3" t="s">
        <v>2014</v>
      </c>
      <c r="I633" t="s">
        <v>34</v>
      </c>
      <c r="J633" t="s">
        <v>2015</v>
      </c>
      <c r="L633" t="s">
        <v>47</v>
      </c>
      <c r="O633" s="3" t="s">
        <v>2016</v>
      </c>
      <c r="P633" t="s">
        <v>2017</v>
      </c>
      <c r="Q633" s="2">
        <v>45916</v>
      </c>
      <c r="R633" s="2">
        <v>46058</v>
      </c>
      <c r="S633" t="s">
        <v>2018</v>
      </c>
      <c r="T633" t="s">
        <v>51</v>
      </c>
      <c r="U633" t="s">
        <v>1831</v>
      </c>
    </row>
    <row r="634" spans="1:21" x14ac:dyDescent="0.3">
      <c r="A634">
        <v>709</v>
      </c>
      <c r="B634" s="1">
        <v>45916.657337962999</v>
      </c>
      <c r="C634" s="1">
        <v>45916.6584953704</v>
      </c>
      <c r="D634" t="s">
        <v>338</v>
      </c>
      <c r="E634" t="s">
        <v>339</v>
      </c>
      <c r="F634" s="1"/>
      <c r="G634" t="s">
        <v>38</v>
      </c>
      <c r="H634" s="3" t="s">
        <v>2019</v>
      </c>
      <c r="I634" t="s">
        <v>34</v>
      </c>
      <c r="J634" t="s">
        <v>2020</v>
      </c>
      <c r="L634" t="s">
        <v>36</v>
      </c>
      <c r="M634" t="s">
        <v>1748</v>
      </c>
      <c r="Q634" s="2"/>
      <c r="R634" s="2"/>
    </row>
    <row r="635" spans="1:21" x14ac:dyDescent="0.3">
      <c r="A635">
        <v>710</v>
      </c>
      <c r="B635" s="1">
        <v>45916.658518518503</v>
      </c>
      <c r="C635" s="1">
        <v>45916.659537036998</v>
      </c>
      <c r="D635" t="s">
        <v>338</v>
      </c>
      <c r="E635" t="s">
        <v>339</v>
      </c>
      <c r="F635" s="1"/>
      <c r="G635" t="s">
        <v>38</v>
      </c>
      <c r="H635" s="3" t="s">
        <v>2021</v>
      </c>
      <c r="I635" t="s">
        <v>74</v>
      </c>
      <c r="J635" t="s">
        <v>2022</v>
      </c>
      <c r="L635" t="s">
        <v>36</v>
      </c>
      <c r="M635" t="s">
        <v>2023</v>
      </c>
      <c r="Q635" s="2"/>
      <c r="R635" s="2"/>
    </row>
    <row r="636" spans="1:21" x14ac:dyDescent="0.3">
      <c r="A636">
        <v>711</v>
      </c>
      <c r="B636" s="1">
        <v>45916.658391203702</v>
      </c>
      <c r="C636" s="1">
        <v>45916.660659722198</v>
      </c>
      <c r="D636" t="s">
        <v>2000</v>
      </c>
      <c r="E636" t="s">
        <v>2001</v>
      </c>
      <c r="F636" s="1"/>
      <c r="G636" t="s">
        <v>352</v>
      </c>
      <c r="H636" s="3" t="s">
        <v>2024</v>
      </c>
      <c r="I636" t="s">
        <v>34</v>
      </c>
      <c r="J636" t="s">
        <v>2025</v>
      </c>
      <c r="L636" t="s">
        <v>36</v>
      </c>
      <c r="M636" t="s">
        <v>2026</v>
      </c>
      <c r="Q636" s="2"/>
      <c r="R636" s="2"/>
    </row>
    <row r="637" spans="1:21" x14ac:dyDescent="0.3">
      <c r="A637">
        <v>712</v>
      </c>
      <c r="B637" s="1">
        <v>45916.664710648103</v>
      </c>
      <c r="C637" s="1">
        <v>45916.665555555599</v>
      </c>
      <c r="D637" t="s">
        <v>2000</v>
      </c>
      <c r="E637" t="s">
        <v>2001</v>
      </c>
      <c r="F637" s="1"/>
      <c r="G637" t="s">
        <v>352</v>
      </c>
      <c r="H637" s="3" t="s">
        <v>2027</v>
      </c>
      <c r="I637" t="s">
        <v>34</v>
      </c>
      <c r="J637" t="s">
        <v>2028</v>
      </c>
      <c r="L637" t="s">
        <v>36</v>
      </c>
      <c r="M637" t="s">
        <v>2029</v>
      </c>
      <c r="Q637" s="2"/>
      <c r="R637" s="2"/>
    </row>
    <row r="638" spans="1:21" x14ac:dyDescent="0.3">
      <c r="A638">
        <v>713</v>
      </c>
      <c r="B638" s="1">
        <v>45916.669814814799</v>
      </c>
      <c r="C638" s="1">
        <v>45916.670914351896</v>
      </c>
      <c r="D638" t="s">
        <v>2000</v>
      </c>
      <c r="E638" t="s">
        <v>2001</v>
      </c>
      <c r="F638" s="1"/>
      <c r="G638" t="s">
        <v>352</v>
      </c>
      <c r="H638" s="3" t="s">
        <v>2030</v>
      </c>
      <c r="I638" t="s">
        <v>74</v>
      </c>
      <c r="J638" t="s">
        <v>2031</v>
      </c>
      <c r="L638" t="s">
        <v>36</v>
      </c>
      <c r="M638" t="s">
        <v>2029</v>
      </c>
      <c r="Q638" s="2"/>
      <c r="R638" s="2"/>
    </row>
    <row r="639" spans="1:21" x14ac:dyDescent="0.3">
      <c r="A639">
        <v>714</v>
      </c>
      <c r="B639" s="1">
        <v>45916.6745717593</v>
      </c>
      <c r="C639" s="1">
        <v>45916.675601851799</v>
      </c>
      <c r="D639" t="s">
        <v>2000</v>
      </c>
      <c r="E639" t="s">
        <v>2001</v>
      </c>
      <c r="F639" s="1"/>
      <c r="G639" t="s">
        <v>352</v>
      </c>
      <c r="H639" s="3" t="s">
        <v>2032</v>
      </c>
      <c r="I639" t="s">
        <v>34</v>
      </c>
      <c r="J639" t="s">
        <v>2033</v>
      </c>
      <c r="L639" t="s">
        <v>36</v>
      </c>
      <c r="M639" t="s">
        <v>2034</v>
      </c>
      <c r="Q639" s="2"/>
      <c r="R639" s="2"/>
    </row>
    <row r="640" spans="1:21" x14ac:dyDescent="0.3">
      <c r="A640">
        <v>715</v>
      </c>
      <c r="B640" s="1">
        <v>45916.682245370401</v>
      </c>
      <c r="C640" s="1">
        <v>45916.682870370401</v>
      </c>
      <c r="D640" t="s">
        <v>2000</v>
      </c>
      <c r="E640" t="s">
        <v>2001</v>
      </c>
      <c r="F640" s="1"/>
      <c r="G640" t="s">
        <v>352</v>
      </c>
      <c r="H640" s="3" t="s">
        <v>2035</v>
      </c>
      <c r="I640" t="s">
        <v>34</v>
      </c>
      <c r="J640" t="s">
        <v>2036</v>
      </c>
      <c r="L640" t="s">
        <v>36</v>
      </c>
      <c r="M640" t="s">
        <v>2037</v>
      </c>
      <c r="Q640" s="2"/>
      <c r="R640" s="2"/>
    </row>
    <row r="641" spans="1:22" x14ac:dyDescent="0.3">
      <c r="A641">
        <v>716</v>
      </c>
      <c r="B641" s="1">
        <v>45916.683541666702</v>
      </c>
      <c r="C641" s="1">
        <v>45916.684270833299</v>
      </c>
      <c r="D641" t="s">
        <v>2000</v>
      </c>
      <c r="E641" t="s">
        <v>2001</v>
      </c>
      <c r="F641" s="1"/>
      <c r="G641" t="s">
        <v>352</v>
      </c>
      <c r="H641" s="3" t="s">
        <v>2038</v>
      </c>
      <c r="I641" t="s">
        <v>34</v>
      </c>
      <c r="J641" t="s">
        <v>2039</v>
      </c>
      <c r="L641" t="s">
        <v>36</v>
      </c>
      <c r="M641" t="s">
        <v>2040</v>
      </c>
      <c r="Q641" s="2"/>
      <c r="R641" s="2"/>
    </row>
    <row r="642" spans="1:22" x14ac:dyDescent="0.3">
      <c r="A642">
        <v>717</v>
      </c>
      <c r="B642" s="1">
        <v>45916.659629629597</v>
      </c>
      <c r="C642" s="1">
        <v>45916.686863425901</v>
      </c>
      <c r="D642" t="s">
        <v>338</v>
      </c>
      <c r="E642" t="s">
        <v>339</v>
      </c>
      <c r="F642" s="1"/>
      <c r="G642" t="s">
        <v>38</v>
      </c>
      <c r="H642" s="3" t="s">
        <v>2041</v>
      </c>
      <c r="I642" t="s">
        <v>74</v>
      </c>
      <c r="J642" t="s">
        <v>1789</v>
      </c>
      <c r="L642" t="s">
        <v>36</v>
      </c>
      <c r="M642" t="s">
        <v>2042</v>
      </c>
      <c r="Q642" s="2"/>
      <c r="R642" s="2"/>
    </row>
    <row r="643" spans="1:22" x14ac:dyDescent="0.3">
      <c r="A643">
        <v>718</v>
      </c>
      <c r="B643" s="1">
        <v>45916.684745370403</v>
      </c>
      <c r="C643" s="1">
        <v>45916.687071759297</v>
      </c>
      <c r="D643" t="s">
        <v>2000</v>
      </c>
      <c r="E643" t="s">
        <v>2001</v>
      </c>
      <c r="F643" s="1"/>
      <c r="G643" t="s">
        <v>352</v>
      </c>
      <c r="H643" s="3" t="s">
        <v>2043</v>
      </c>
      <c r="I643" t="s">
        <v>34</v>
      </c>
      <c r="J643" t="s">
        <v>2044</v>
      </c>
      <c r="L643" t="s">
        <v>36</v>
      </c>
      <c r="M643" t="s">
        <v>2026</v>
      </c>
      <c r="Q643" s="2"/>
      <c r="R643" s="2"/>
    </row>
    <row r="644" spans="1:22" x14ac:dyDescent="0.3">
      <c r="A644">
        <v>719</v>
      </c>
      <c r="B644" s="1">
        <v>45916.691643518498</v>
      </c>
      <c r="C644" s="1">
        <v>45916.691886574103</v>
      </c>
      <c r="D644" t="s">
        <v>338</v>
      </c>
      <c r="E644" t="s">
        <v>339</v>
      </c>
      <c r="F644" s="1"/>
      <c r="G644" t="s">
        <v>38</v>
      </c>
      <c r="H644" s="3" t="s">
        <v>2045</v>
      </c>
      <c r="I644" t="s">
        <v>74</v>
      </c>
      <c r="J644" t="s">
        <v>2046</v>
      </c>
      <c r="L644" t="s">
        <v>36</v>
      </c>
      <c r="M644" t="s">
        <v>2047</v>
      </c>
      <c r="Q644" s="2"/>
      <c r="R644" s="2"/>
    </row>
    <row r="645" spans="1:22" x14ac:dyDescent="0.3">
      <c r="A645">
        <v>720</v>
      </c>
      <c r="B645" s="1">
        <v>45916.692268518498</v>
      </c>
      <c r="C645" s="1">
        <v>45916.692777777796</v>
      </c>
      <c r="D645" t="s">
        <v>338</v>
      </c>
      <c r="E645" t="s">
        <v>339</v>
      </c>
      <c r="F645" s="1"/>
      <c r="G645" t="s">
        <v>38</v>
      </c>
      <c r="H645" s="3" t="s">
        <v>2048</v>
      </c>
      <c r="I645" t="s">
        <v>74</v>
      </c>
      <c r="J645" t="s">
        <v>2049</v>
      </c>
      <c r="L645" t="s">
        <v>36</v>
      </c>
      <c r="M645" t="s">
        <v>2050</v>
      </c>
      <c r="Q645" s="2"/>
      <c r="R645" s="2"/>
    </row>
    <row r="646" spans="1:22" x14ac:dyDescent="0.3">
      <c r="A646">
        <v>721</v>
      </c>
      <c r="B646" s="1">
        <v>45916.710949074099</v>
      </c>
      <c r="C646" s="1">
        <v>45916.7113425926</v>
      </c>
      <c r="D646" t="s">
        <v>42</v>
      </c>
      <c r="E646" t="s">
        <v>43</v>
      </c>
      <c r="F646" s="1"/>
      <c r="G646" t="s">
        <v>200</v>
      </c>
      <c r="H646" s="3" t="s">
        <v>2051</v>
      </c>
      <c r="I646" t="s">
        <v>34</v>
      </c>
      <c r="J646" t="s">
        <v>2052</v>
      </c>
      <c r="L646" t="s">
        <v>36</v>
      </c>
      <c r="M646" t="s">
        <v>1074</v>
      </c>
      <c r="N646" t="s">
        <v>144</v>
      </c>
      <c r="Q646" s="2"/>
      <c r="R646" s="2"/>
    </row>
    <row r="647" spans="1:22" x14ac:dyDescent="0.3">
      <c r="A647">
        <v>722</v>
      </c>
      <c r="B647" s="1">
        <v>45916.711412037002</v>
      </c>
      <c r="C647" s="1">
        <v>45916.7117476852</v>
      </c>
      <c r="D647" t="s">
        <v>42</v>
      </c>
      <c r="E647" t="s">
        <v>43</v>
      </c>
      <c r="F647" s="1"/>
      <c r="G647" t="s">
        <v>200</v>
      </c>
      <c r="H647" s="3" t="s">
        <v>2053</v>
      </c>
      <c r="I647" t="s">
        <v>34</v>
      </c>
      <c r="J647" t="s">
        <v>2054</v>
      </c>
      <c r="L647" t="s">
        <v>36</v>
      </c>
      <c r="M647" t="s">
        <v>1074</v>
      </c>
      <c r="N647" t="s">
        <v>144</v>
      </c>
      <c r="Q647" s="2"/>
      <c r="R647" s="2"/>
    </row>
    <row r="648" spans="1:22" x14ac:dyDescent="0.3">
      <c r="A648">
        <v>723</v>
      </c>
      <c r="B648" s="1">
        <v>45916.717523148101</v>
      </c>
      <c r="C648" s="1">
        <v>45916.717777777798</v>
      </c>
      <c r="D648" t="s">
        <v>2000</v>
      </c>
      <c r="E648" t="s">
        <v>2001</v>
      </c>
      <c r="F648" s="1"/>
      <c r="G648" t="s">
        <v>352</v>
      </c>
      <c r="H648" s="3" t="s">
        <v>2055</v>
      </c>
      <c r="I648" t="s">
        <v>74</v>
      </c>
      <c r="J648" t="s">
        <v>2056</v>
      </c>
      <c r="L648" t="s">
        <v>47</v>
      </c>
      <c r="O648" s="3" t="s">
        <v>2057</v>
      </c>
      <c r="P648" t="s">
        <v>2058</v>
      </c>
      <c r="Q648" s="2">
        <v>45918</v>
      </c>
      <c r="R648" s="2">
        <v>46142</v>
      </c>
      <c r="S648" t="s">
        <v>2059</v>
      </c>
      <c r="T648" t="s">
        <v>51</v>
      </c>
      <c r="U648" t="s">
        <v>1831</v>
      </c>
    </row>
    <row r="649" spans="1:22" x14ac:dyDescent="0.3">
      <c r="A649">
        <v>724</v>
      </c>
      <c r="B649" s="1">
        <v>45916.717800925901</v>
      </c>
      <c r="C649" s="1">
        <v>45916.730578703697</v>
      </c>
      <c r="D649" t="s">
        <v>2000</v>
      </c>
      <c r="E649" t="s">
        <v>2001</v>
      </c>
      <c r="F649" s="1"/>
      <c r="G649" t="s">
        <v>352</v>
      </c>
      <c r="H649" s="3" t="s">
        <v>2060</v>
      </c>
      <c r="I649" t="s">
        <v>34</v>
      </c>
      <c r="J649" t="s">
        <v>2061</v>
      </c>
      <c r="L649" t="s">
        <v>36</v>
      </c>
      <c r="M649" t="s">
        <v>2062</v>
      </c>
      <c r="Q649" s="2"/>
      <c r="R649" s="2"/>
    </row>
    <row r="650" spans="1:22" x14ac:dyDescent="0.3">
      <c r="A650">
        <v>725</v>
      </c>
      <c r="B650" s="1">
        <v>45916.730891203697</v>
      </c>
      <c r="C650" s="1">
        <v>45916.731342592597</v>
      </c>
      <c r="D650" t="s">
        <v>2000</v>
      </c>
      <c r="E650" t="s">
        <v>2001</v>
      </c>
      <c r="F650" s="1"/>
      <c r="G650" t="s">
        <v>352</v>
      </c>
      <c r="H650" s="3" t="s">
        <v>2063</v>
      </c>
      <c r="I650" t="s">
        <v>34</v>
      </c>
      <c r="J650" t="s">
        <v>2064</v>
      </c>
      <c r="L650" t="s">
        <v>36</v>
      </c>
      <c r="M650" t="s">
        <v>2065</v>
      </c>
      <c r="Q650" s="2"/>
      <c r="R650" s="2"/>
    </row>
    <row r="651" spans="1:22" x14ac:dyDescent="0.3">
      <c r="A651">
        <v>726</v>
      </c>
      <c r="B651" s="1">
        <v>45916.694918981499</v>
      </c>
      <c r="C651" s="1">
        <v>45916.734710648103</v>
      </c>
      <c r="D651" t="s">
        <v>338</v>
      </c>
      <c r="E651" t="s">
        <v>339</v>
      </c>
      <c r="F651" s="1"/>
      <c r="G651" t="s">
        <v>38</v>
      </c>
      <c r="H651" s="3" t="s">
        <v>2066</v>
      </c>
      <c r="I651" t="s">
        <v>74</v>
      </c>
      <c r="J651" t="s">
        <v>2067</v>
      </c>
      <c r="L651" t="s">
        <v>36</v>
      </c>
      <c r="M651" t="s">
        <v>2068</v>
      </c>
      <c r="Q651" s="2"/>
      <c r="R651" s="2"/>
    </row>
    <row r="652" spans="1:22" x14ac:dyDescent="0.3">
      <c r="A652">
        <v>727</v>
      </c>
      <c r="B652" s="1">
        <v>45917.3180208333</v>
      </c>
      <c r="C652" s="1">
        <v>45917.318680555603</v>
      </c>
      <c r="D652" t="s">
        <v>2000</v>
      </c>
      <c r="E652" t="s">
        <v>2001</v>
      </c>
      <c r="F652" s="1"/>
      <c r="G652" t="s">
        <v>352</v>
      </c>
      <c r="H652" s="3" t="s">
        <v>2030</v>
      </c>
      <c r="I652" t="s">
        <v>34</v>
      </c>
      <c r="J652" t="s">
        <v>2069</v>
      </c>
      <c r="L652" t="s">
        <v>36</v>
      </c>
      <c r="M652" t="s">
        <v>2029</v>
      </c>
      <c r="Q652" s="2"/>
      <c r="R652" s="2"/>
    </row>
    <row r="653" spans="1:22" x14ac:dyDescent="0.3">
      <c r="A653">
        <v>728</v>
      </c>
      <c r="B653" s="1">
        <v>45917.4055787037</v>
      </c>
      <c r="C653" s="1">
        <v>45917.407361111102</v>
      </c>
      <c r="D653" t="s">
        <v>42</v>
      </c>
      <c r="E653" t="s">
        <v>43</v>
      </c>
      <c r="F653" s="1"/>
      <c r="G653" t="s">
        <v>200</v>
      </c>
      <c r="H653" s="3" t="s">
        <v>2070</v>
      </c>
      <c r="I653" t="s">
        <v>74</v>
      </c>
      <c r="J653" t="s">
        <v>2071</v>
      </c>
      <c r="L653" t="s">
        <v>47</v>
      </c>
      <c r="O653" s="3" t="s">
        <v>1189</v>
      </c>
      <c r="P653" t="s">
        <v>2072</v>
      </c>
      <c r="Q653" s="2">
        <v>45922</v>
      </c>
      <c r="R653" s="2">
        <v>46103</v>
      </c>
      <c r="S653" t="s">
        <v>2073</v>
      </c>
      <c r="T653" t="s">
        <v>51</v>
      </c>
      <c r="U653" t="s">
        <v>2074</v>
      </c>
      <c r="V653" t="s">
        <v>74</v>
      </c>
    </row>
    <row r="654" spans="1:22" x14ac:dyDescent="0.3">
      <c r="A654">
        <v>729</v>
      </c>
      <c r="B654" s="1">
        <v>45917.4133912037</v>
      </c>
      <c r="C654" s="1">
        <v>45917.4144675926</v>
      </c>
      <c r="D654" t="s">
        <v>1104</v>
      </c>
      <c r="E654" t="s">
        <v>1105</v>
      </c>
      <c r="F654" s="1"/>
      <c r="G654" t="s">
        <v>150</v>
      </c>
      <c r="H654" s="3" t="s">
        <v>2075</v>
      </c>
      <c r="I654" t="s">
        <v>34</v>
      </c>
      <c r="J654" t="s">
        <v>329</v>
      </c>
      <c r="L654" t="s">
        <v>36</v>
      </c>
      <c r="M654" t="s">
        <v>389</v>
      </c>
      <c r="Q654" s="2"/>
      <c r="R654" s="2"/>
    </row>
    <row r="655" spans="1:22" x14ac:dyDescent="0.3">
      <c r="A655">
        <v>730</v>
      </c>
      <c r="B655" s="1">
        <v>45917.415312500001</v>
      </c>
      <c r="C655" s="1">
        <v>45917.416967592602</v>
      </c>
      <c r="D655" t="s">
        <v>1104</v>
      </c>
      <c r="E655" t="s">
        <v>1105</v>
      </c>
      <c r="F655" s="1"/>
      <c r="G655" t="s">
        <v>150</v>
      </c>
      <c r="H655" s="3" t="s">
        <v>2076</v>
      </c>
      <c r="I655" t="s">
        <v>34</v>
      </c>
      <c r="J655" t="s">
        <v>329</v>
      </c>
      <c r="L655" t="s">
        <v>36</v>
      </c>
      <c r="M655" t="s">
        <v>1527</v>
      </c>
      <c r="Q655" s="2"/>
      <c r="R655" s="2"/>
    </row>
    <row r="656" spans="1:22" x14ac:dyDescent="0.3">
      <c r="A656">
        <v>731</v>
      </c>
      <c r="B656" s="1">
        <v>45917.493240740703</v>
      </c>
      <c r="C656" s="1">
        <v>45917.493541666699</v>
      </c>
      <c r="D656" t="s">
        <v>338</v>
      </c>
      <c r="E656" t="s">
        <v>339</v>
      </c>
      <c r="F656" s="1"/>
      <c r="G656" t="s">
        <v>38</v>
      </c>
      <c r="H656" s="3" t="s">
        <v>2077</v>
      </c>
      <c r="I656" t="s">
        <v>74</v>
      </c>
      <c r="J656" t="s">
        <v>2078</v>
      </c>
      <c r="L656" t="s">
        <v>36</v>
      </c>
      <c r="M656" t="s">
        <v>2079</v>
      </c>
      <c r="Q656" s="2"/>
      <c r="R656" s="2"/>
    </row>
    <row r="657" spans="1:21" x14ac:dyDescent="0.3">
      <c r="A657">
        <v>732</v>
      </c>
      <c r="B657" s="1">
        <v>45917.4938078704</v>
      </c>
      <c r="C657" s="1">
        <v>45917.494398148097</v>
      </c>
      <c r="D657" t="s">
        <v>338</v>
      </c>
      <c r="E657" t="s">
        <v>339</v>
      </c>
      <c r="F657" s="1"/>
      <c r="G657" t="s">
        <v>38</v>
      </c>
      <c r="H657" s="3" t="s">
        <v>2080</v>
      </c>
      <c r="I657" t="s">
        <v>74</v>
      </c>
      <c r="J657" t="s">
        <v>2081</v>
      </c>
      <c r="L657" t="s">
        <v>36</v>
      </c>
      <c r="M657" t="s">
        <v>2082</v>
      </c>
      <c r="Q657" s="2"/>
      <c r="R657" s="2"/>
    </row>
    <row r="658" spans="1:21" x14ac:dyDescent="0.3">
      <c r="A658">
        <v>733</v>
      </c>
      <c r="B658" s="1">
        <v>45917.494421296302</v>
      </c>
      <c r="C658" s="1">
        <v>45917.502037036997</v>
      </c>
      <c r="D658" t="s">
        <v>338</v>
      </c>
      <c r="E658" t="s">
        <v>339</v>
      </c>
      <c r="F658" s="1"/>
      <c r="G658" t="s">
        <v>38</v>
      </c>
      <c r="H658" s="3" t="s">
        <v>2083</v>
      </c>
      <c r="I658" t="s">
        <v>74</v>
      </c>
      <c r="J658" t="s">
        <v>2084</v>
      </c>
      <c r="L658" t="s">
        <v>36</v>
      </c>
      <c r="M658" t="s">
        <v>2085</v>
      </c>
      <c r="Q658" s="2"/>
      <c r="R658" s="2"/>
    </row>
    <row r="659" spans="1:21" x14ac:dyDescent="0.3">
      <c r="A659">
        <v>734</v>
      </c>
      <c r="B659" s="1">
        <v>45917.591782407399</v>
      </c>
      <c r="C659" s="1">
        <v>45917.5918171296</v>
      </c>
      <c r="D659" t="s">
        <v>1107</v>
      </c>
      <c r="E659" t="s">
        <v>1108</v>
      </c>
      <c r="F659" s="1"/>
      <c r="G659" t="s">
        <v>150</v>
      </c>
      <c r="H659" s="3" t="s">
        <v>2086</v>
      </c>
      <c r="I659" t="s">
        <v>34</v>
      </c>
      <c r="J659" t="s">
        <v>2087</v>
      </c>
      <c r="L659" t="s">
        <v>36</v>
      </c>
      <c r="M659" t="s">
        <v>2007</v>
      </c>
      <c r="Q659" s="2"/>
      <c r="R659" s="2"/>
    </row>
    <row r="660" spans="1:21" x14ac:dyDescent="0.3">
      <c r="A660">
        <v>735</v>
      </c>
      <c r="B660" s="1">
        <v>45917.614062499997</v>
      </c>
      <c r="C660" s="1">
        <v>45917.615902777798</v>
      </c>
      <c r="D660" t="s">
        <v>338</v>
      </c>
      <c r="E660" t="s">
        <v>339</v>
      </c>
      <c r="F660" s="1"/>
      <c r="G660" t="s">
        <v>38</v>
      </c>
      <c r="H660" s="3" t="s">
        <v>2088</v>
      </c>
      <c r="I660" t="s">
        <v>34</v>
      </c>
      <c r="J660" t="s">
        <v>2089</v>
      </c>
      <c r="L660" t="s">
        <v>36</v>
      </c>
      <c r="M660" t="s">
        <v>2090</v>
      </c>
      <c r="Q660" s="2"/>
      <c r="R660" s="2"/>
    </row>
    <row r="661" spans="1:21" x14ac:dyDescent="0.3">
      <c r="A661">
        <v>736</v>
      </c>
      <c r="B661" s="1">
        <v>45917.616168981498</v>
      </c>
      <c r="C661" s="1">
        <v>45917.616574074098</v>
      </c>
      <c r="D661" t="s">
        <v>338</v>
      </c>
      <c r="E661" t="s">
        <v>339</v>
      </c>
      <c r="F661" s="1"/>
      <c r="G661" t="s">
        <v>38</v>
      </c>
      <c r="H661" s="3" t="s">
        <v>2091</v>
      </c>
      <c r="I661" t="s">
        <v>34</v>
      </c>
      <c r="J661" t="s">
        <v>2092</v>
      </c>
      <c r="L661" t="s">
        <v>36</v>
      </c>
      <c r="M661" t="s">
        <v>2093</v>
      </c>
      <c r="Q661" s="2"/>
      <c r="R661" s="2"/>
    </row>
    <row r="662" spans="1:21" x14ac:dyDescent="0.3">
      <c r="A662">
        <v>737</v>
      </c>
      <c r="B662" s="1">
        <v>45917.603958333297</v>
      </c>
      <c r="C662" s="1">
        <v>45917.6169212963</v>
      </c>
      <c r="D662" t="s">
        <v>628</v>
      </c>
      <c r="E662" t="s">
        <v>629</v>
      </c>
      <c r="F662" s="1"/>
      <c r="G662" t="s">
        <v>173</v>
      </c>
      <c r="H662" s="3" t="s">
        <v>2094</v>
      </c>
      <c r="I662" t="s">
        <v>34</v>
      </c>
      <c r="J662" t="s">
        <v>1983</v>
      </c>
      <c r="L662" t="s">
        <v>36</v>
      </c>
      <c r="M662" t="s">
        <v>311</v>
      </c>
      <c r="N662" t="s">
        <v>2095</v>
      </c>
      <c r="Q662" s="2"/>
      <c r="R662" s="2"/>
    </row>
    <row r="663" spans="1:21" x14ac:dyDescent="0.3">
      <c r="A663">
        <v>738</v>
      </c>
      <c r="B663" s="1">
        <v>45917.616875</v>
      </c>
      <c r="C663" s="1">
        <v>45917.617488425902</v>
      </c>
      <c r="D663" t="s">
        <v>338</v>
      </c>
      <c r="E663" t="s">
        <v>339</v>
      </c>
      <c r="F663" s="1"/>
      <c r="G663" t="s">
        <v>38</v>
      </c>
      <c r="H663" s="3" t="s">
        <v>2096</v>
      </c>
      <c r="I663" t="s">
        <v>34</v>
      </c>
      <c r="J663" t="s">
        <v>2097</v>
      </c>
      <c r="L663" t="s">
        <v>36</v>
      </c>
      <c r="M663" t="s">
        <v>2098</v>
      </c>
      <c r="Q663" s="2"/>
      <c r="R663" s="2"/>
    </row>
    <row r="664" spans="1:21" x14ac:dyDescent="0.3">
      <c r="A664">
        <v>739</v>
      </c>
      <c r="B664" s="1">
        <v>45917.617511574099</v>
      </c>
      <c r="C664" s="1">
        <v>45917.618437500001</v>
      </c>
      <c r="D664" t="s">
        <v>338</v>
      </c>
      <c r="E664" t="s">
        <v>339</v>
      </c>
      <c r="F664" s="1"/>
      <c r="G664" t="s">
        <v>38</v>
      </c>
      <c r="H664" s="3" t="s">
        <v>2099</v>
      </c>
      <c r="I664" t="s">
        <v>34</v>
      </c>
      <c r="J664" t="s">
        <v>2046</v>
      </c>
      <c r="L664" t="s">
        <v>36</v>
      </c>
      <c r="M664" t="s">
        <v>2100</v>
      </c>
      <c r="Q664" s="2"/>
      <c r="R664" s="2"/>
    </row>
    <row r="665" spans="1:21" x14ac:dyDescent="0.3">
      <c r="A665">
        <v>740</v>
      </c>
      <c r="B665" s="1">
        <v>45917.618472222202</v>
      </c>
      <c r="C665" s="1">
        <v>45917.660370370402</v>
      </c>
      <c r="D665" t="s">
        <v>338</v>
      </c>
      <c r="E665" t="s">
        <v>339</v>
      </c>
      <c r="F665" s="1"/>
      <c r="G665" t="s">
        <v>38</v>
      </c>
      <c r="H665" t="s">
        <v>2101</v>
      </c>
      <c r="I665" t="s">
        <v>34</v>
      </c>
      <c r="J665" t="s">
        <v>2102</v>
      </c>
      <c r="L665" t="s">
        <v>36</v>
      </c>
      <c r="M665" t="s">
        <v>2101</v>
      </c>
      <c r="N665" t="s">
        <v>2103</v>
      </c>
      <c r="Q665" s="2"/>
      <c r="R665" s="2"/>
    </row>
    <row r="666" spans="1:21" x14ac:dyDescent="0.3">
      <c r="A666">
        <v>741</v>
      </c>
      <c r="B666" s="1">
        <v>45917.661493055602</v>
      </c>
      <c r="C666" s="1">
        <v>45917.664814814802</v>
      </c>
      <c r="D666" t="s">
        <v>338</v>
      </c>
      <c r="E666" t="s">
        <v>339</v>
      </c>
      <c r="F666" s="1"/>
      <c r="G666" t="s">
        <v>38</v>
      </c>
      <c r="H666" t="s">
        <v>2104</v>
      </c>
      <c r="I666" t="s">
        <v>34</v>
      </c>
      <c r="J666" t="s">
        <v>2105</v>
      </c>
      <c r="L666" t="s">
        <v>36</v>
      </c>
      <c r="M666" t="s">
        <v>2104</v>
      </c>
      <c r="N666" t="s">
        <v>2106</v>
      </c>
      <c r="Q666" s="2"/>
      <c r="R666" s="2"/>
    </row>
    <row r="667" spans="1:21" x14ac:dyDescent="0.3">
      <c r="A667">
        <v>742</v>
      </c>
      <c r="B667" s="1">
        <v>45917.670127314799</v>
      </c>
      <c r="C667" s="1">
        <v>45917.670428240701</v>
      </c>
      <c r="D667" t="s">
        <v>1107</v>
      </c>
      <c r="E667" t="s">
        <v>1108</v>
      </c>
      <c r="F667" s="1"/>
      <c r="G667" t="s">
        <v>150</v>
      </c>
      <c r="H667" t="s">
        <v>2107</v>
      </c>
      <c r="I667" t="s">
        <v>34</v>
      </c>
      <c r="J667" t="s">
        <v>2108</v>
      </c>
      <c r="L667" t="s">
        <v>36</v>
      </c>
      <c r="M667" t="s">
        <v>185</v>
      </c>
      <c r="Q667" s="2"/>
      <c r="R667" s="2"/>
    </row>
    <row r="668" spans="1:21" x14ac:dyDescent="0.3">
      <c r="A668">
        <v>743</v>
      </c>
      <c r="B668" s="1">
        <v>45918.424861111103</v>
      </c>
      <c r="C668" s="1">
        <v>45918.426435185203</v>
      </c>
      <c r="D668" t="s">
        <v>2109</v>
      </c>
      <c r="E668" t="s">
        <v>2110</v>
      </c>
      <c r="F668" s="1"/>
      <c r="G668" t="s">
        <v>54</v>
      </c>
      <c r="H668" s="3" t="s">
        <v>2111</v>
      </c>
      <c r="I668" t="s">
        <v>74</v>
      </c>
      <c r="J668" t="s">
        <v>2112</v>
      </c>
      <c r="L668" t="s">
        <v>47</v>
      </c>
      <c r="O668" s="3" t="s">
        <v>2113</v>
      </c>
      <c r="P668" t="s">
        <v>2114</v>
      </c>
      <c r="Q668" s="2">
        <v>45925</v>
      </c>
      <c r="R668" s="2">
        <v>46290</v>
      </c>
      <c r="S668" t="s">
        <v>2115</v>
      </c>
      <c r="T668" t="s">
        <v>51</v>
      </c>
      <c r="U668" t="s">
        <v>1831</v>
      </c>
    </row>
    <row r="669" spans="1:21" x14ac:dyDescent="0.3">
      <c r="A669">
        <v>744</v>
      </c>
      <c r="B669" s="1">
        <v>45918.558865740699</v>
      </c>
      <c r="C669" s="1">
        <v>45918.561550925901</v>
      </c>
      <c r="D669" t="s">
        <v>338</v>
      </c>
      <c r="E669" t="s">
        <v>339</v>
      </c>
      <c r="F669" s="1"/>
      <c r="G669" t="s">
        <v>38</v>
      </c>
      <c r="H669" s="3" t="s">
        <v>2116</v>
      </c>
      <c r="I669" t="s">
        <v>34</v>
      </c>
      <c r="J669" t="s">
        <v>2117</v>
      </c>
      <c r="L669" t="s">
        <v>47</v>
      </c>
      <c r="O669" s="3" t="s">
        <v>2118</v>
      </c>
      <c r="P669" t="s">
        <v>2119</v>
      </c>
      <c r="Q669" s="2">
        <v>45919</v>
      </c>
      <c r="R669" s="2">
        <v>46147</v>
      </c>
      <c r="S669" t="s">
        <v>2120</v>
      </c>
      <c r="T669" t="s">
        <v>51</v>
      </c>
      <c r="U669" t="s">
        <v>1831</v>
      </c>
    </row>
    <row r="670" spans="1:21" x14ac:dyDescent="0.3">
      <c r="A670">
        <v>745</v>
      </c>
      <c r="B670" s="1">
        <v>45918.730381944399</v>
      </c>
      <c r="C670" s="1">
        <v>45918.730821759302</v>
      </c>
      <c r="D670" t="s">
        <v>148</v>
      </c>
      <c r="E670" t="s">
        <v>149</v>
      </c>
      <c r="F670" s="1"/>
      <c r="G670" t="s">
        <v>150</v>
      </c>
      <c r="H670" s="3" t="s">
        <v>2121</v>
      </c>
      <c r="I670" t="s">
        <v>34</v>
      </c>
      <c r="J670" t="s">
        <v>2122</v>
      </c>
      <c r="L670" t="s">
        <v>36</v>
      </c>
      <c r="M670" t="s">
        <v>188</v>
      </c>
      <c r="Q670" s="2"/>
      <c r="R670" s="2"/>
    </row>
    <row r="671" spans="1:21" x14ac:dyDescent="0.3">
      <c r="A671">
        <v>746</v>
      </c>
      <c r="B671" s="1">
        <v>45918.731655092597</v>
      </c>
      <c r="C671" s="1">
        <v>45918.738379629598</v>
      </c>
      <c r="D671" t="s">
        <v>1107</v>
      </c>
      <c r="E671" t="s">
        <v>1108</v>
      </c>
      <c r="F671" s="1"/>
      <c r="G671" t="s">
        <v>150</v>
      </c>
      <c r="H671" s="3" t="s">
        <v>2123</v>
      </c>
      <c r="I671" t="s">
        <v>34</v>
      </c>
      <c r="J671" t="s">
        <v>2124</v>
      </c>
      <c r="L671" t="s">
        <v>36</v>
      </c>
      <c r="M671" t="s">
        <v>319</v>
      </c>
      <c r="Q671" s="2"/>
      <c r="R671" s="2"/>
    </row>
    <row r="672" spans="1:21" x14ac:dyDescent="0.3">
      <c r="A672">
        <v>747</v>
      </c>
      <c r="B672" s="1">
        <v>45918.738668981503</v>
      </c>
      <c r="C672" s="1">
        <v>45918.7391319444</v>
      </c>
      <c r="D672" t="s">
        <v>1107</v>
      </c>
      <c r="E672" t="s">
        <v>1108</v>
      </c>
      <c r="F672" s="1"/>
      <c r="G672" t="s">
        <v>150</v>
      </c>
      <c r="H672" s="3" t="s">
        <v>2125</v>
      </c>
      <c r="I672" t="s">
        <v>34</v>
      </c>
      <c r="J672" t="s">
        <v>1338</v>
      </c>
      <c r="L672" t="s">
        <v>36</v>
      </c>
      <c r="M672" t="s">
        <v>908</v>
      </c>
      <c r="Q672" s="2"/>
      <c r="R672" s="2"/>
    </row>
    <row r="673" spans="1:22" x14ac:dyDescent="0.3">
      <c r="A673">
        <v>748</v>
      </c>
      <c r="B673" s="1">
        <v>45919.367557870399</v>
      </c>
      <c r="C673" s="1">
        <v>45919.372175925899</v>
      </c>
      <c r="D673" t="s">
        <v>277</v>
      </c>
      <c r="E673" t="s">
        <v>278</v>
      </c>
      <c r="F673" s="1"/>
      <c r="G673" t="s">
        <v>211</v>
      </c>
      <c r="H673" t="s">
        <v>2126</v>
      </c>
      <c r="I673" t="s">
        <v>74</v>
      </c>
      <c r="J673" t="s">
        <v>2127</v>
      </c>
      <c r="L673" t="s">
        <v>47</v>
      </c>
      <c r="O673" s="3" t="s">
        <v>2128</v>
      </c>
      <c r="P673" t="s">
        <v>2129</v>
      </c>
      <c r="Q673" s="2">
        <v>45922</v>
      </c>
      <c r="R673" s="2">
        <v>46052</v>
      </c>
      <c r="S673" t="s">
        <v>2130</v>
      </c>
      <c r="T673" t="s">
        <v>51</v>
      </c>
      <c r="U673" t="s">
        <v>1831</v>
      </c>
      <c r="V673" t="s">
        <v>877</v>
      </c>
    </row>
    <row r="674" spans="1:22" x14ac:dyDescent="0.3">
      <c r="A674">
        <v>749</v>
      </c>
      <c r="B674" s="1">
        <v>45919.3903587963</v>
      </c>
      <c r="C674" s="1">
        <v>45919.390752314801</v>
      </c>
      <c r="D674" t="s">
        <v>42</v>
      </c>
      <c r="E674" t="s">
        <v>43</v>
      </c>
      <c r="F674" s="1"/>
      <c r="G674" t="s">
        <v>200</v>
      </c>
      <c r="H674" s="3" t="s">
        <v>2131</v>
      </c>
      <c r="I674" t="s">
        <v>74</v>
      </c>
      <c r="J674" t="s">
        <v>2132</v>
      </c>
      <c r="L674" t="s">
        <v>36</v>
      </c>
      <c r="M674" t="s">
        <v>1371</v>
      </c>
      <c r="N674" t="s">
        <v>90</v>
      </c>
      <c r="Q674" s="2"/>
      <c r="R674" s="2"/>
    </row>
    <row r="675" spans="1:22" x14ac:dyDescent="0.3">
      <c r="A675">
        <v>750</v>
      </c>
      <c r="B675" s="1">
        <v>45919.412905092599</v>
      </c>
      <c r="C675" s="1">
        <v>45919.4132523148</v>
      </c>
      <c r="D675" t="s">
        <v>277</v>
      </c>
      <c r="E675" t="s">
        <v>278</v>
      </c>
      <c r="F675" s="1"/>
      <c r="G675" t="s">
        <v>211</v>
      </c>
      <c r="H675" t="s">
        <v>2133</v>
      </c>
      <c r="I675" t="s">
        <v>74</v>
      </c>
      <c r="J675" t="s">
        <v>2134</v>
      </c>
      <c r="L675" t="s">
        <v>47</v>
      </c>
      <c r="O675" s="3" t="s">
        <v>2135</v>
      </c>
      <c r="P675" t="s">
        <v>2136</v>
      </c>
      <c r="Q675" s="2">
        <v>45943</v>
      </c>
      <c r="R675" s="2">
        <v>46174</v>
      </c>
      <c r="S675" t="s">
        <v>2137</v>
      </c>
      <c r="T675" t="s">
        <v>51</v>
      </c>
      <c r="U675" t="s">
        <v>1831</v>
      </c>
      <c r="V675" t="s">
        <v>438</v>
      </c>
    </row>
    <row r="676" spans="1:22" x14ac:dyDescent="0.3">
      <c r="A676">
        <v>751</v>
      </c>
      <c r="B676" s="1">
        <v>45919.511342592603</v>
      </c>
      <c r="C676" s="1">
        <v>45919.512106481503</v>
      </c>
      <c r="D676" t="s">
        <v>2000</v>
      </c>
      <c r="E676" t="s">
        <v>2001</v>
      </c>
      <c r="F676" s="1"/>
      <c r="G676" t="s">
        <v>352</v>
      </c>
      <c r="H676" s="3" t="s">
        <v>2138</v>
      </c>
      <c r="I676" t="s">
        <v>34</v>
      </c>
      <c r="J676" t="s">
        <v>2139</v>
      </c>
      <c r="L676" t="s">
        <v>36</v>
      </c>
      <c r="M676" t="s">
        <v>2140</v>
      </c>
      <c r="Q676" s="2"/>
      <c r="R676" s="2"/>
    </row>
    <row r="677" spans="1:22" x14ac:dyDescent="0.3">
      <c r="A677">
        <v>752</v>
      </c>
      <c r="B677" s="1">
        <v>45919.512650463003</v>
      </c>
      <c r="C677" s="1">
        <v>45919.5133333333</v>
      </c>
      <c r="D677" t="s">
        <v>2000</v>
      </c>
      <c r="E677" t="s">
        <v>2001</v>
      </c>
      <c r="F677" s="1"/>
      <c r="G677" t="s">
        <v>352</v>
      </c>
      <c r="H677" t="s">
        <v>2141</v>
      </c>
      <c r="I677" t="s">
        <v>34</v>
      </c>
      <c r="J677" t="s">
        <v>2142</v>
      </c>
      <c r="L677" t="s">
        <v>36</v>
      </c>
      <c r="M677" t="s">
        <v>2143</v>
      </c>
      <c r="Q677" s="2"/>
      <c r="R677" s="2"/>
    </row>
    <row r="678" spans="1:22" x14ac:dyDescent="0.3">
      <c r="A678">
        <v>753</v>
      </c>
      <c r="B678" s="1">
        <v>45919.631493055596</v>
      </c>
      <c r="C678" s="1">
        <v>45919.632083333301</v>
      </c>
      <c r="D678" t="s">
        <v>1054</v>
      </c>
      <c r="E678" t="s">
        <v>1055</v>
      </c>
      <c r="F678" s="1"/>
      <c r="G678" t="s">
        <v>150</v>
      </c>
      <c r="H678" t="s">
        <v>2144</v>
      </c>
      <c r="I678" t="s">
        <v>34</v>
      </c>
      <c r="J678" t="s">
        <v>2145</v>
      </c>
      <c r="L678" t="s">
        <v>36</v>
      </c>
      <c r="M678" t="s">
        <v>383</v>
      </c>
      <c r="Q678" s="2"/>
      <c r="R678" s="2"/>
    </row>
    <row r="679" spans="1:22" x14ac:dyDescent="0.3">
      <c r="A679">
        <v>754</v>
      </c>
      <c r="B679" s="1">
        <v>45919.632881944402</v>
      </c>
      <c r="C679" s="1">
        <v>45919.636828703697</v>
      </c>
      <c r="D679" t="s">
        <v>628</v>
      </c>
      <c r="E679" t="s">
        <v>629</v>
      </c>
      <c r="F679" s="1"/>
      <c r="G679" t="s">
        <v>173</v>
      </c>
      <c r="H679" s="3" t="s">
        <v>2146</v>
      </c>
      <c r="I679" t="s">
        <v>34</v>
      </c>
      <c r="J679" t="s">
        <v>1564</v>
      </c>
      <c r="L679" t="s">
        <v>47</v>
      </c>
      <c r="O679" t="s">
        <v>2147</v>
      </c>
      <c r="P679" t="s">
        <v>2147</v>
      </c>
      <c r="Q679" s="2">
        <v>45889</v>
      </c>
      <c r="R679" s="2">
        <v>45930</v>
      </c>
      <c r="S679" t="s">
        <v>2148</v>
      </c>
      <c r="T679" t="s">
        <v>51</v>
      </c>
      <c r="U679" t="s">
        <v>1831</v>
      </c>
    </row>
    <row r="680" spans="1:22" x14ac:dyDescent="0.3">
      <c r="A680">
        <v>755</v>
      </c>
      <c r="B680" s="1">
        <v>45919.658020833303</v>
      </c>
      <c r="C680" s="1">
        <v>45919.658981481502</v>
      </c>
      <c r="D680" t="s">
        <v>108</v>
      </c>
      <c r="E680" t="s">
        <v>109</v>
      </c>
      <c r="F680" s="1"/>
      <c r="G680" t="s">
        <v>54</v>
      </c>
      <c r="H680" t="s">
        <v>2149</v>
      </c>
      <c r="I680" t="s">
        <v>34</v>
      </c>
      <c r="J680" t="s">
        <v>2150</v>
      </c>
      <c r="L680" t="s">
        <v>36</v>
      </c>
      <c r="M680" t="s">
        <v>2151</v>
      </c>
      <c r="N680" t="s">
        <v>2150</v>
      </c>
      <c r="Q680" s="2"/>
      <c r="R680" s="2"/>
    </row>
    <row r="681" spans="1:22" x14ac:dyDescent="0.3">
      <c r="A681">
        <v>756</v>
      </c>
      <c r="B681" s="1">
        <v>45919.660266203697</v>
      </c>
      <c r="C681" s="1">
        <v>45919.660821759302</v>
      </c>
      <c r="D681" t="s">
        <v>108</v>
      </c>
      <c r="E681" t="s">
        <v>109</v>
      </c>
      <c r="F681" s="1"/>
      <c r="G681" t="s">
        <v>54</v>
      </c>
      <c r="H681" s="3" t="s">
        <v>2152</v>
      </c>
      <c r="I681" t="s">
        <v>34</v>
      </c>
      <c r="J681" t="s">
        <v>2153</v>
      </c>
      <c r="L681" t="s">
        <v>36</v>
      </c>
      <c r="M681" t="s">
        <v>2154</v>
      </c>
      <c r="N681" t="s">
        <v>2155</v>
      </c>
      <c r="Q681" s="2"/>
      <c r="R681" s="2"/>
    </row>
    <row r="682" spans="1:22" x14ac:dyDescent="0.3">
      <c r="A682">
        <v>757</v>
      </c>
      <c r="B682" s="1">
        <v>45919.6610069444</v>
      </c>
      <c r="C682" s="1">
        <v>45919.661481481497</v>
      </c>
      <c r="D682" t="s">
        <v>108</v>
      </c>
      <c r="E682" t="s">
        <v>109</v>
      </c>
      <c r="F682" s="1"/>
      <c r="G682" t="s">
        <v>54</v>
      </c>
      <c r="H682" s="3" t="s">
        <v>2156</v>
      </c>
      <c r="I682" t="s">
        <v>34</v>
      </c>
      <c r="J682" t="s">
        <v>2153</v>
      </c>
      <c r="L682" t="s">
        <v>36</v>
      </c>
      <c r="M682" t="s">
        <v>2157</v>
      </c>
      <c r="N682" t="s">
        <v>2153</v>
      </c>
      <c r="Q682" s="2"/>
      <c r="R682" s="2"/>
    </row>
    <row r="683" spans="1:22" x14ac:dyDescent="0.3">
      <c r="A683">
        <v>758</v>
      </c>
      <c r="B683" s="1">
        <v>45919.688553240703</v>
      </c>
      <c r="C683" s="1">
        <v>45919.691597222198</v>
      </c>
      <c r="D683" t="s">
        <v>1900</v>
      </c>
      <c r="E683" t="s">
        <v>1901</v>
      </c>
      <c r="F683" s="1"/>
      <c r="G683" t="s">
        <v>1421</v>
      </c>
      <c r="H683" s="3" t="s">
        <v>2158</v>
      </c>
      <c r="I683" t="s">
        <v>34</v>
      </c>
      <c r="J683" t="s">
        <v>2159</v>
      </c>
      <c r="L683" t="s">
        <v>47</v>
      </c>
      <c r="O683" s="3" t="s">
        <v>1621</v>
      </c>
      <c r="P683" t="s">
        <v>2160</v>
      </c>
      <c r="Q683" s="2">
        <v>45915</v>
      </c>
      <c r="R683" s="2">
        <v>46285</v>
      </c>
      <c r="S683" t="s">
        <v>2161</v>
      </c>
      <c r="T683" t="s">
        <v>51</v>
      </c>
      <c r="U683" t="s">
        <v>1831</v>
      </c>
    </row>
    <row r="684" spans="1:22" x14ac:dyDescent="0.3">
      <c r="A684">
        <v>759</v>
      </c>
      <c r="B684" s="1">
        <v>45919.700844907398</v>
      </c>
      <c r="C684" s="1">
        <v>45919.701805555596</v>
      </c>
      <c r="D684" t="s">
        <v>1900</v>
      </c>
      <c r="E684" t="s">
        <v>1901</v>
      </c>
      <c r="F684" s="1"/>
      <c r="G684" t="s">
        <v>1421</v>
      </c>
      <c r="H684" t="s">
        <v>2162</v>
      </c>
      <c r="I684" t="s">
        <v>34</v>
      </c>
      <c r="J684" t="s">
        <v>2163</v>
      </c>
      <c r="L684" t="s">
        <v>36</v>
      </c>
      <c r="M684" t="s">
        <v>2164</v>
      </c>
      <c r="Q684" s="2"/>
      <c r="R684" s="2"/>
    </row>
    <row r="685" spans="1:22" x14ac:dyDescent="0.3">
      <c r="A685">
        <v>760</v>
      </c>
      <c r="B685" s="1">
        <v>45919.724479166704</v>
      </c>
      <c r="C685" s="1">
        <v>45919.726365740702</v>
      </c>
      <c r="D685" t="s">
        <v>628</v>
      </c>
      <c r="E685" t="s">
        <v>629</v>
      </c>
      <c r="F685" s="1"/>
      <c r="G685" t="s">
        <v>173</v>
      </c>
      <c r="H685" t="s">
        <v>2165</v>
      </c>
      <c r="I685" t="s">
        <v>34</v>
      </c>
      <c r="J685" t="s">
        <v>2166</v>
      </c>
      <c r="L685" t="s">
        <v>47</v>
      </c>
      <c r="O685" s="3" t="s">
        <v>355</v>
      </c>
      <c r="P685" t="s">
        <v>2167</v>
      </c>
      <c r="Q685" s="2">
        <v>45901</v>
      </c>
      <c r="R685" s="2">
        <v>46053</v>
      </c>
      <c r="S685" t="s">
        <v>2168</v>
      </c>
      <c r="T685" t="s">
        <v>51</v>
      </c>
      <c r="U685" t="s">
        <v>1831</v>
      </c>
    </row>
    <row r="686" spans="1:22" x14ac:dyDescent="0.3">
      <c r="A686">
        <v>761</v>
      </c>
      <c r="B686" s="1">
        <v>45922.348101851901</v>
      </c>
      <c r="C686" s="1">
        <v>45922.3488194444</v>
      </c>
      <c r="D686" t="s">
        <v>163</v>
      </c>
      <c r="E686" t="s">
        <v>164</v>
      </c>
      <c r="F686" s="1"/>
      <c r="G686" t="s">
        <v>165</v>
      </c>
      <c r="H686" s="3" t="s">
        <v>2169</v>
      </c>
      <c r="I686" t="s">
        <v>34</v>
      </c>
      <c r="J686" t="s">
        <v>2170</v>
      </c>
      <c r="L686" t="s">
        <v>36</v>
      </c>
      <c r="M686" t="s">
        <v>2171</v>
      </c>
      <c r="Q686" s="2"/>
      <c r="R686" s="2"/>
    </row>
    <row r="687" spans="1:22" x14ac:dyDescent="0.3">
      <c r="A687">
        <v>762</v>
      </c>
      <c r="B687" s="1">
        <v>45922.422743055598</v>
      </c>
      <c r="C687" s="1">
        <v>45922.423148148097</v>
      </c>
      <c r="D687" t="s">
        <v>42</v>
      </c>
      <c r="E687" t="s">
        <v>43</v>
      </c>
      <c r="F687" s="1"/>
      <c r="G687" t="s">
        <v>200</v>
      </c>
      <c r="H687" s="3" t="s">
        <v>2172</v>
      </c>
      <c r="I687" t="s">
        <v>74</v>
      </c>
      <c r="J687" t="s">
        <v>2173</v>
      </c>
      <c r="L687" t="s">
        <v>36</v>
      </c>
      <c r="M687" t="s">
        <v>2174</v>
      </c>
      <c r="N687" t="s">
        <v>90</v>
      </c>
      <c r="Q687" s="2"/>
      <c r="R687" s="2"/>
    </row>
    <row r="688" spans="1:22" x14ac:dyDescent="0.3">
      <c r="A688">
        <v>763</v>
      </c>
      <c r="B688" s="1">
        <v>45922.423229166699</v>
      </c>
      <c r="C688" s="1">
        <v>45922.423657407402</v>
      </c>
      <c r="D688" t="s">
        <v>42</v>
      </c>
      <c r="E688" t="s">
        <v>43</v>
      </c>
      <c r="F688" s="1"/>
      <c r="G688" t="s">
        <v>200</v>
      </c>
      <c r="H688" s="3" t="s">
        <v>2175</v>
      </c>
      <c r="I688" t="s">
        <v>74</v>
      </c>
      <c r="J688" t="s">
        <v>2173</v>
      </c>
      <c r="L688" t="s">
        <v>36</v>
      </c>
      <c r="M688" t="s">
        <v>2176</v>
      </c>
      <c r="N688" t="s">
        <v>90</v>
      </c>
      <c r="Q688" s="2"/>
      <c r="R688" s="2"/>
    </row>
    <row r="689" spans="1:21" x14ac:dyDescent="0.3">
      <c r="A689">
        <v>764</v>
      </c>
      <c r="B689" s="1">
        <v>45922.423703703702</v>
      </c>
      <c r="C689" s="1">
        <v>45922.424004629604</v>
      </c>
      <c r="D689" t="s">
        <v>42</v>
      </c>
      <c r="E689" t="s">
        <v>43</v>
      </c>
      <c r="F689" s="1"/>
      <c r="G689" t="s">
        <v>200</v>
      </c>
      <c r="H689" s="3" t="s">
        <v>2172</v>
      </c>
      <c r="I689" t="s">
        <v>74</v>
      </c>
      <c r="J689" t="s">
        <v>2173</v>
      </c>
      <c r="L689" t="s">
        <v>36</v>
      </c>
      <c r="M689" t="s">
        <v>2174</v>
      </c>
      <c r="N689" t="s">
        <v>90</v>
      </c>
      <c r="Q689" s="2"/>
      <c r="R689" s="2"/>
    </row>
    <row r="690" spans="1:21" x14ac:dyDescent="0.3">
      <c r="A690">
        <v>765</v>
      </c>
      <c r="B690" s="1">
        <v>45922.4196296296</v>
      </c>
      <c r="C690" s="1">
        <v>45922.425347222197</v>
      </c>
      <c r="D690" t="s">
        <v>124</v>
      </c>
      <c r="E690" t="s">
        <v>125</v>
      </c>
      <c r="F690" s="1"/>
      <c r="G690" t="s">
        <v>200</v>
      </c>
      <c r="H690" s="3" t="s">
        <v>2177</v>
      </c>
      <c r="I690" t="s">
        <v>34</v>
      </c>
      <c r="J690" t="s">
        <v>1419</v>
      </c>
      <c r="L690" t="s">
        <v>36</v>
      </c>
      <c r="M690" t="s">
        <v>1418</v>
      </c>
      <c r="Q690" s="2"/>
      <c r="R690" s="2"/>
    </row>
    <row r="691" spans="1:21" x14ac:dyDescent="0.3">
      <c r="A691">
        <v>766</v>
      </c>
      <c r="B691" s="1">
        <v>45922.445960648103</v>
      </c>
      <c r="C691" s="1">
        <v>45922.450821759303</v>
      </c>
      <c r="D691" t="s">
        <v>628</v>
      </c>
      <c r="E691" t="s">
        <v>629</v>
      </c>
      <c r="F691" s="1"/>
      <c r="G691" t="s">
        <v>173</v>
      </c>
      <c r="H691" s="3" t="s">
        <v>2178</v>
      </c>
      <c r="I691" t="s">
        <v>34</v>
      </c>
      <c r="J691" t="s">
        <v>2179</v>
      </c>
      <c r="L691" t="s">
        <v>47</v>
      </c>
      <c r="O691" s="3" t="s">
        <v>2180</v>
      </c>
      <c r="P691" t="s">
        <v>2181</v>
      </c>
      <c r="Q691" s="2">
        <v>45901</v>
      </c>
      <c r="R691" s="2">
        <v>46053</v>
      </c>
      <c r="S691" t="s">
        <v>2182</v>
      </c>
      <c r="T691" t="s">
        <v>51</v>
      </c>
      <c r="U691" t="s">
        <v>1831</v>
      </c>
    </row>
    <row r="692" spans="1:21" x14ac:dyDescent="0.3">
      <c r="A692">
        <v>767</v>
      </c>
      <c r="B692" s="1">
        <v>45922.548113425903</v>
      </c>
      <c r="C692" s="1">
        <v>45922.549236111103</v>
      </c>
      <c r="D692" t="s">
        <v>923</v>
      </c>
      <c r="E692" t="s">
        <v>924</v>
      </c>
      <c r="F692" s="1"/>
      <c r="G692" t="s">
        <v>613</v>
      </c>
      <c r="H692" s="3" t="s">
        <v>2183</v>
      </c>
      <c r="I692" t="s">
        <v>34</v>
      </c>
      <c r="J692" t="s">
        <v>2184</v>
      </c>
      <c r="L692" t="s">
        <v>36</v>
      </c>
      <c r="M692" t="s">
        <v>2185</v>
      </c>
      <c r="Q692" s="2"/>
      <c r="R692" s="2"/>
    </row>
    <row r="693" spans="1:21" x14ac:dyDescent="0.3">
      <c r="A693">
        <v>768</v>
      </c>
      <c r="B693" s="1">
        <v>45922.560393518499</v>
      </c>
      <c r="C693" s="1">
        <v>45922.5883680556</v>
      </c>
      <c r="D693" t="s">
        <v>628</v>
      </c>
      <c r="E693" t="s">
        <v>629</v>
      </c>
      <c r="F693" s="1"/>
      <c r="G693" t="s">
        <v>173</v>
      </c>
      <c r="H693" t="s">
        <v>2186</v>
      </c>
      <c r="I693" t="s">
        <v>34</v>
      </c>
      <c r="J693" t="s">
        <v>1575</v>
      </c>
      <c r="L693" t="s">
        <v>47</v>
      </c>
      <c r="O693" s="3" t="s">
        <v>2187</v>
      </c>
      <c r="P693" t="s">
        <v>2188</v>
      </c>
      <c r="Q693" s="2">
        <v>45887</v>
      </c>
      <c r="R693" s="2">
        <v>45961</v>
      </c>
      <c r="S693" t="s">
        <v>2189</v>
      </c>
      <c r="T693" t="s">
        <v>51</v>
      </c>
      <c r="U693" t="s">
        <v>1831</v>
      </c>
    </row>
    <row r="694" spans="1:21" x14ac:dyDescent="0.3">
      <c r="A694">
        <v>769</v>
      </c>
      <c r="B694" s="1">
        <v>45922.653784722199</v>
      </c>
      <c r="C694" s="1">
        <v>45922.656365740702</v>
      </c>
      <c r="D694" t="s">
        <v>2000</v>
      </c>
      <c r="E694" t="s">
        <v>2001</v>
      </c>
      <c r="F694" s="1"/>
      <c r="G694" t="s">
        <v>352</v>
      </c>
      <c r="H694" s="3" t="s">
        <v>1258</v>
      </c>
      <c r="I694" t="s">
        <v>34</v>
      </c>
      <c r="J694" s="3" t="s">
        <v>1258</v>
      </c>
      <c r="L694" t="s">
        <v>36</v>
      </c>
      <c r="M694" t="s">
        <v>2190</v>
      </c>
      <c r="N694" t="s">
        <v>2191</v>
      </c>
      <c r="Q694" s="2"/>
      <c r="R694" s="2"/>
    </row>
    <row r="695" spans="1:21" x14ac:dyDescent="0.3">
      <c r="A695">
        <v>770</v>
      </c>
      <c r="B695" s="1">
        <v>45922.712222222202</v>
      </c>
      <c r="C695" s="1">
        <v>45922.712662037004</v>
      </c>
      <c r="D695" t="s">
        <v>42</v>
      </c>
      <c r="E695" t="s">
        <v>43</v>
      </c>
      <c r="F695" s="1"/>
      <c r="G695" t="s">
        <v>200</v>
      </c>
      <c r="H695" s="3" t="s">
        <v>2192</v>
      </c>
      <c r="I695" t="s">
        <v>74</v>
      </c>
      <c r="J695" t="s">
        <v>2193</v>
      </c>
      <c r="L695" t="s">
        <v>36</v>
      </c>
      <c r="M695" t="s">
        <v>2194</v>
      </c>
      <c r="N695" t="s">
        <v>90</v>
      </c>
      <c r="Q695" s="2"/>
      <c r="R695" s="2"/>
    </row>
    <row r="696" spans="1:21" x14ac:dyDescent="0.3">
      <c r="A696">
        <v>771</v>
      </c>
      <c r="B696" s="1">
        <v>45922.670358796298</v>
      </c>
      <c r="C696" s="1">
        <v>45922.715787036999</v>
      </c>
      <c r="D696" t="s">
        <v>2000</v>
      </c>
      <c r="E696" t="s">
        <v>2001</v>
      </c>
      <c r="F696" s="1"/>
      <c r="G696" t="s">
        <v>352</v>
      </c>
      <c r="H696" s="3" t="s">
        <v>2055</v>
      </c>
      <c r="I696" t="s">
        <v>34</v>
      </c>
      <c r="J696" t="s">
        <v>2195</v>
      </c>
      <c r="L696" t="s">
        <v>47</v>
      </c>
      <c r="O696" s="3" t="s">
        <v>2057</v>
      </c>
      <c r="P696" t="s">
        <v>2058</v>
      </c>
      <c r="Q696" s="2">
        <v>45922</v>
      </c>
      <c r="R696" s="2">
        <v>46112</v>
      </c>
      <c r="S696" t="s">
        <v>2196</v>
      </c>
      <c r="T696" t="s">
        <v>51</v>
      </c>
      <c r="U696" t="s">
        <v>1831</v>
      </c>
    </row>
    <row r="697" spans="1:21" x14ac:dyDescent="0.3">
      <c r="A697">
        <v>772</v>
      </c>
      <c r="B697" s="1">
        <v>45922.716840277797</v>
      </c>
      <c r="C697" s="1">
        <v>45922.717800925901</v>
      </c>
      <c r="D697" t="s">
        <v>2000</v>
      </c>
      <c r="E697" t="s">
        <v>2001</v>
      </c>
      <c r="F697" s="1"/>
      <c r="G697" t="s">
        <v>352</v>
      </c>
      <c r="H697" s="3" t="s">
        <v>2197</v>
      </c>
      <c r="I697" t="s">
        <v>34</v>
      </c>
      <c r="J697" t="s">
        <v>2198</v>
      </c>
      <c r="L697" t="s">
        <v>36</v>
      </c>
      <c r="M697" t="s">
        <v>2029</v>
      </c>
      <c r="Q697" s="2"/>
      <c r="R697" s="2"/>
    </row>
    <row r="698" spans="1:21" x14ac:dyDescent="0.3">
      <c r="A698">
        <v>773</v>
      </c>
      <c r="B698" s="1">
        <v>45923.349710648101</v>
      </c>
      <c r="C698" s="1">
        <v>45923.349953703699</v>
      </c>
      <c r="D698" t="s">
        <v>338</v>
      </c>
      <c r="E698" t="s">
        <v>339</v>
      </c>
      <c r="F698" s="1"/>
      <c r="G698" t="s">
        <v>38</v>
      </c>
      <c r="H698" s="3" t="s">
        <v>2199</v>
      </c>
      <c r="I698" t="s">
        <v>74</v>
      </c>
      <c r="J698" t="s">
        <v>2200</v>
      </c>
      <c r="L698" t="s">
        <v>36</v>
      </c>
      <c r="M698" t="s">
        <v>2201</v>
      </c>
      <c r="Q698" s="2"/>
      <c r="R698" s="2"/>
    </row>
    <row r="699" spans="1:21" x14ac:dyDescent="0.3">
      <c r="A699">
        <v>774</v>
      </c>
      <c r="B699" s="1">
        <v>45923.360486111102</v>
      </c>
      <c r="C699" s="1">
        <v>45923.360821759299</v>
      </c>
      <c r="D699" t="s">
        <v>338</v>
      </c>
      <c r="E699" t="s">
        <v>339</v>
      </c>
      <c r="F699" s="1"/>
      <c r="G699" t="s">
        <v>38</v>
      </c>
      <c r="H699" t="s">
        <v>2202</v>
      </c>
      <c r="I699" t="s">
        <v>34</v>
      </c>
      <c r="J699" t="s">
        <v>2203</v>
      </c>
      <c r="L699" t="s">
        <v>36</v>
      </c>
      <c r="M699" t="s">
        <v>2204</v>
      </c>
      <c r="Q699" s="2"/>
      <c r="R699" s="2"/>
    </row>
    <row r="700" spans="1:21" x14ac:dyDescent="0.3">
      <c r="A700">
        <v>775</v>
      </c>
      <c r="B700" s="1">
        <v>45923.362870370402</v>
      </c>
      <c r="C700" s="1">
        <v>45923.365347222199</v>
      </c>
      <c r="D700" t="s">
        <v>628</v>
      </c>
      <c r="E700" t="s">
        <v>629</v>
      </c>
      <c r="F700" s="1"/>
      <c r="G700" t="s">
        <v>173</v>
      </c>
      <c r="H700" s="3" t="s">
        <v>2146</v>
      </c>
      <c r="I700" t="s">
        <v>34</v>
      </c>
      <c r="J700" t="s">
        <v>1564</v>
      </c>
      <c r="L700" t="s">
        <v>47</v>
      </c>
      <c r="O700" s="3" t="s">
        <v>2205</v>
      </c>
      <c r="P700" t="s">
        <v>2206</v>
      </c>
      <c r="Q700" s="2">
        <v>45889</v>
      </c>
      <c r="R700" s="2">
        <v>45930</v>
      </c>
      <c r="S700" t="s">
        <v>2207</v>
      </c>
      <c r="T700" t="s">
        <v>51</v>
      </c>
      <c r="U700" t="s">
        <v>1818</v>
      </c>
    </row>
    <row r="701" spans="1:21" x14ac:dyDescent="0.3">
      <c r="A701">
        <v>776</v>
      </c>
      <c r="B701" s="1">
        <v>45923.365763888898</v>
      </c>
      <c r="C701" s="1">
        <v>45923.366006944401</v>
      </c>
      <c r="D701" t="s">
        <v>628</v>
      </c>
      <c r="E701" t="s">
        <v>629</v>
      </c>
      <c r="F701" s="1"/>
      <c r="G701" t="s">
        <v>173</v>
      </c>
      <c r="H701" s="3" t="s">
        <v>2208</v>
      </c>
      <c r="I701" t="s">
        <v>34</v>
      </c>
      <c r="J701" t="s">
        <v>133</v>
      </c>
      <c r="L701" t="s">
        <v>36</v>
      </c>
      <c r="M701" t="s">
        <v>2209</v>
      </c>
      <c r="Q701" s="2"/>
      <c r="R701" s="2"/>
    </row>
    <row r="702" spans="1:21" x14ac:dyDescent="0.3">
      <c r="A702">
        <v>777</v>
      </c>
      <c r="B702" s="1">
        <v>45923.366030092599</v>
      </c>
      <c r="C702" s="1">
        <v>45923.366909722201</v>
      </c>
      <c r="D702" t="s">
        <v>628</v>
      </c>
      <c r="E702" t="s">
        <v>629</v>
      </c>
      <c r="F702" s="1"/>
      <c r="G702" t="s">
        <v>173</v>
      </c>
      <c r="H702" s="3" t="s">
        <v>2210</v>
      </c>
      <c r="I702" t="s">
        <v>34</v>
      </c>
      <c r="J702" t="s">
        <v>2211</v>
      </c>
      <c r="L702" t="s">
        <v>36</v>
      </c>
      <c r="M702" t="s">
        <v>2212</v>
      </c>
      <c r="Q702" s="2"/>
      <c r="R702" s="2"/>
    </row>
    <row r="703" spans="1:21" x14ac:dyDescent="0.3">
      <c r="A703">
        <v>778</v>
      </c>
      <c r="B703" s="1">
        <v>45923.367002314801</v>
      </c>
      <c r="C703" s="1">
        <v>45923.374699074098</v>
      </c>
      <c r="D703" t="s">
        <v>628</v>
      </c>
      <c r="E703" t="s">
        <v>629</v>
      </c>
      <c r="F703" s="1"/>
      <c r="G703" t="s">
        <v>173</v>
      </c>
      <c r="H703" s="3" t="s">
        <v>2213</v>
      </c>
      <c r="I703" t="s">
        <v>34</v>
      </c>
      <c r="J703" t="s">
        <v>2214</v>
      </c>
      <c r="L703" t="s">
        <v>47</v>
      </c>
      <c r="O703" s="3" t="s">
        <v>2215</v>
      </c>
      <c r="P703" t="s">
        <v>2216</v>
      </c>
      <c r="Q703" s="2">
        <v>45901</v>
      </c>
      <c r="R703" s="2">
        <v>46053</v>
      </c>
      <c r="S703" t="s">
        <v>2217</v>
      </c>
      <c r="T703" t="s">
        <v>51</v>
      </c>
      <c r="U703" t="s">
        <v>1831</v>
      </c>
    </row>
    <row r="704" spans="1:21" x14ac:dyDescent="0.3">
      <c r="A704">
        <v>779</v>
      </c>
      <c r="B704" s="1">
        <v>45923.3747337963</v>
      </c>
      <c r="C704" s="1">
        <v>45923.377604166701</v>
      </c>
      <c r="D704" t="s">
        <v>628</v>
      </c>
      <c r="E704" t="s">
        <v>629</v>
      </c>
      <c r="F704" s="1"/>
      <c r="G704" t="s">
        <v>173</v>
      </c>
      <c r="H704" s="3" t="s">
        <v>2218</v>
      </c>
      <c r="I704" t="s">
        <v>34</v>
      </c>
      <c r="J704" t="s">
        <v>2214</v>
      </c>
      <c r="L704" t="s">
        <v>47</v>
      </c>
      <c r="O704" s="3" t="s">
        <v>2219</v>
      </c>
      <c r="P704" t="s">
        <v>2220</v>
      </c>
      <c r="Q704" s="2">
        <v>45901</v>
      </c>
      <c r="R704" s="2">
        <v>46022</v>
      </c>
      <c r="S704" t="s">
        <v>2221</v>
      </c>
      <c r="T704" t="s">
        <v>51</v>
      </c>
      <c r="U704" t="s">
        <v>1831</v>
      </c>
    </row>
    <row r="705" spans="1:22" x14ac:dyDescent="0.3">
      <c r="A705">
        <v>780</v>
      </c>
      <c r="B705" s="1">
        <v>45923.377997685202</v>
      </c>
      <c r="C705" s="1">
        <v>45923.378298611096</v>
      </c>
      <c r="D705" t="s">
        <v>628</v>
      </c>
      <c r="E705" t="s">
        <v>629</v>
      </c>
      <c r="F705" s="1"/>
      <c r="G705" t="s">
        <v>173</v>
      </c>
      <c r="H705" s="3" t="s">
        <v>2222</v>
      </c>
      <c r="I705" t="s">
        <v>34</v>
      </c>
      <c r="J705" t="s">
        <v>2223</v>
      </c>
      <c r="L705" t="s">
        <v>36</v>
      </c>
      <c r="M705" t="s">
        <v>1891</v>
      </c>
      <c r="Q705" s="2"/>
      <c r="R705" s="2"/>
    </row>
    <row r="706" spans="1:22" x14ac:dyDescent="0.3">
      <c r="A706">
        <v>781</v>
      </c>
      <c r="B706" s="1">
        <v>45923.378321759301</v>
      </c>
      <c r="C706" s="1">
        <v>45923.378900463002</v>
      </c>
      <c r="D706" t="s">
        <v>628</v>
      </c>
      <c r="E706" t="s">
        <v>629</v>
      </c>
      <c r="F706" s="1"/>
      <c r="G706" t="s">
        <v>173</v>
      </c>
      <c r="H706" t="s">
        <v>2224</v>
      </c>
      <c r="I706" t="s">
        <v>34</v>
      </c>
      <c r="J706" t="s">
        <v>2225</v>
      </c>
      <c r="L706" t="s">
        <v>36</v>
      </c>
      <c r="M706" t="s">
        <v>252</v>
      </c>
      <c r="Q706" s="2"/>
      <c r="R706" s="2"/>
    </row>
    <row r="707" spans="1:22" x14ac:dyDescent="0.3">
      <c r="A707">
        <v>782</v>
      </c>
      <c r="B707" s="1">
        <v>45923.409988425898</v>
      </c>
      <c r="C707" s="1">
        <v>45923.411712963003</v>
      </c>
      <c r="D707" t="s">
        <v>163</v>
      </c>
      <c r="E707" t="s">
        <v>164</v>
      </c>
      <c r="F707" s="1"/>
      <c r="G707" t="s">
        <v>165</v>
      </c>
      <c r="H707" s="3" t="s">
        <v>2226</v>
      </c>
      <c r="I707" t="s">
        <v>34</v>
      </c>
      <c r="J707" t="s">
        <v>2227</v>
      </c>
      <c r="L707" t="s">
        <v>47</v>
      </c>
      <c r="O707" s="3" t="s">
        <v>2180</v>
      </c>
      <c r="P707" t="s">
        <v>2228</v>
      </c>
      <c r="Q707" s="2">
        <v>45919</v>
      </c>
      <c r="R707" s="2">
        <v>46379</v>
      </c>
      <c r="S707" t="s">
        <v>2229</v>
      </c>
      <c r="T707" t="s">
        <v>51</v>
      </c>
      <c r="U707" t="s">
        <v>1831</v>
      </c>
    </row>
    <row r="708" spans="1:22" x14ac:dyDescent="0.3">
      <c r="A708">
        <v>783</v>
      </c>
      <c r="B708" s="1">
        <v>45923.408078703702</v>
      </c>
      <c r="C708" s="1">
        <v>45923.412326388898</v>
      </c>
      <c r="D708" t="s">
        <v>976</v>
      </c>
      <c r="E708" t="s">
        <v>977</v>
      </c>
      <c r="F708" s="1"/>
      <c r="G708" t="s">
        <v>978</v>
      </c>
      <c r="H708" s="3" t="s">
        <v>2230</v>
      </c>
      <c r="I708" t="s">
        <v>34</v>
      </c>
      <c r="J708" t="s">
        <v>2231</v>
      </c>
      <c r="L708" t="s">
        <v>47</v>
      </c>
      <c r="O708" s="3" t="s">
        <v>2232</v>
      </c>
      <c r="P708" t="s">
        <v>2233</v>
      </c>
      <c r="Q708" s="2">
        <v>45887</v>
      </c>
      <c r="R708" s="2">
        <v>46252</v>
      </c>
      <c r="S708" t="s">
        <v>2234</v>
      </c>
      <c r="T708" t="s">
        <v>51</v>
      </c>
      <c r="U708" t="s">
        <v>1831</v>
      </c>
    </row>
    <row r="709" spans="1:22" x14ac:dyDescent="0.3">
      <c r="A709">
        <v>784</v>
      </c>
      <c r="B709" s="1">
        <v>45923.442164351902</v>
      </c>
      <c r="C709" s="1">
        <v>45923.442488425899</v>
      </c>
      <c r="D709" t="s">
        <v>163</v>
      </c>
      <c r="E709" t="s">
        <v>164</v>
      </c>
      <c r="F709" s="1"/>
      <c r="G709" t="s">
        <v>165</v>
      </c>
      <c r="H709" s="3" t="s">
        <v>2235</v>
      </c>
      <c r="I709" t="s">
        <v>34</v>
      </c>
      <c r="J709" t="s">
        <v>2236</v>
      </c>
      <c r="L709" t="s">
        <v>36</v>
      </c>
      <c r="M709" t="s">
        <v>2237</v>
      </c>
      <c r="Q709" s="2"/>
      <c r="R709" s="2"/>
    </row>
    <row r="710" spans="1:22" x14ac:dyDescent="0.3">
      <c r="A710">
        <v>785</v>
      </c>
      <c r="B710" s="1">
        <v>45923.617164351803</v>
      </c>
      <c r="C710" s="1">
        <v>45923.618483796301</v>
      </c>
      <c r="D710" t="s">
        <v>2000</v>
      </c>
      <c r="E710" t="s">
        <v>2001</v>
      </c>
      <c r="F710" s="1"/>
      <c r="G710" t="s">
        <v>352</v>
      </c>
      <c r="H710" s="3" t="s">
        <v>2238</v>
      </c>
      <c r="I710" t="s">
        <v>34</v>
      </c>
      <c r="J710" t="s">
        <v>2239</v>
      </c>
      <c r="L710" t="s">
        <v>47</v>
      </c>
      <c r="O710" s="3" t="s">
        <v>1189</v>
      </c>
      <c r="P710" t="s">
        <v>2240</v>
      </c>
      <c r="Q710" s="2">
        <v>45922</v>
      </c>
      <c r="R710" s="2">
        <v>46265</v>
      </c>
      <c r="S710" t="s">
        <v>2241</v>
      </c>
      <c r="T710" t="s">
        <v>51</v>
      </c>
      <c r="U710" t="s">
        <v>1831</v>
      </c>
    </row>
    <row r="711" spans="1:22" x14ac:dyDescent="0.3">
      <c r="A711">
        <v>786</v>
      </c>
      <c r="B711" s="1">
        <v>45923.618900463</v>
      </c>
      <c r="C711" s="1">
        <v>45923.619687500002</v>
      </c>
      <c r="D711" t="s">
        <v>2000</v>
      </c>
      <c r="E711" t="s">
        <v>2001</v>
      </c>
      <c r="F711" s="1"/>
      <c r="G711" t="s">
        <v>352</v>
      </c>
      <c r="H711" s="3" t="s">
        <v>2242</v>
      </c>
      <c r="I711" t="s">
        <v>34</v>
      </c>
      <c r="J711" t="s">
        <v>2243</v>
      </c>
      <c r="L711" t="s">
        <v>36</v>
      </c>
      <c r="M711" t="s">
        <v>2244</v>
      </c>
      <c r="Q711" s="2"/>
      <c r="R711" s="2"/>
    </row>
    <row r="712" spans="1:22" x14ac:dyDescent="0.3">
      <c r="A712">
        <v>787</v>
      </c>
      <c r="B712" s="1">
        <v>45923.643865740698</v>
      </c>
      <c r="C712" s="1">
        <v>45923.644236111097</v>
      </c>
      <c r="D712" t="s">
        <v>338</v>
      </c>
      <c r="E712" t="s">
        <v>339</v>
      </c>
      <c r="F712" s="1"/>
      <c r="G712" t="s">
        <v>38</v>
      </c>
      <c r="H712" t="s">
        <v>2245</v>
      </c>
      <c r="I712" t="s">
        <v>34</v>
      </c>
      <c r="J712" t="s">
        <v>2246</v>
      </c>
      <c r="L712" t="s">
        <v>36</v>
      </c>
      <c r="M712" t="s">
        <v>2247</v>
      </c>
      <c r="Q712" s="2"/>
      <c r="R712" s="2"/>
    </row>
    <row r="713" spans="1:22" x14ac:dyDescent="0.3">
      <c r="A713">
        <v>788</v>
      </c>
      <c r="B713" s="1">
        <v>45923.664212962998</v>
      </c>
      <c r="C713" s="1">
        <v>45923.664895833303</v>
      </c>
      <c r="D713" t="s">
        <v>2000</v>
      </c>
      <c r="E713" t="s">
        <v>2001</v>
      </c>
      <c r="F713" s="1"/>
      <c r="G713" t="s">
        <v>352</v>
      </c>
      <c r="H713" s="3" t="s">
        <v>2248</v>
      </c>
      <c r="I713" t="s">
        <v>34</v>
      </c>
      <c r="J713" t="s">
        <v>2249</v>
      </c>
      <c r="L713" t="s">
        <v>47</v>
      </c>
      <c r="O713" s="3" t="s">
        <v>2250</v>
      </c>
      <c r="P713" t="s">
        <v>2251</v>
      </c>
      <c r="Q713" s="2">
        <v>45922</v>
      </c>
      <c r="R713" s="2">
        <v>46022</v>
      </c>
      <c r="S713" t="s">
        <v>2252</v>
      </c>
      <c r="T713" t="s">
        <v>60</v>
      </c>
      <c r="U713" t="s">
        <v>1818</v>
      </c>
    </row>
    <row r="714" spans="1:22" x14ac:dyDescent="0.3">
      <c r="A714">
        <v>789</v>
      </c>
      <c r="B714" s="1">
        <v>45923.646840277797</v>
      </c>
      <c r="C714" s="1">
        <v>45923.6864236111</v>
      </c>
      <c r="D714" t="s">
        <v>124</v>
      </c>
      <c r="E714" t="s">
        <v>125</v>
      </c>
      <c r="F714" s="1"/>
      <c r="G714" t="s">
        <v>200</v>
      </c>
      <c r="H714" t="s">
        <v>2253</v>
      </c>
      <c r="I714" t="s">
        <v>34</v>
      </c>
      <c r="J714" t="s">
        <v>2254</v>
      </c>
      <c r="L714" t="s">
        <v>36</v>
      </c>
      <c r="M714" t="s">
        <v>1371</v>
      </c>
      <c r="Q714" s="2"/>
      <c r="R714" s="2"/>
    </row>
    <row r="715" spans="1:22" x14ac:dyDescent="0.3">
      <c r="A715">
        <v>790</v>
      </c>
      <c r="B715" s="1">
        <v>45924.343773148103</v>
      </c>
      <c r="C715" s="1">
        <v>45924.3453240741</v>
      </c>
      <c r="D715" t="s">
        <v>108</v>
      </c>
      <c r="E715" t="s">
        <v>109</v>
      </c>
      <c r="F715" s="1"/>
      <c r="G715" t="s">
        <v>54</v>
      </c>
      <c r="H715" s="3" t="s">
        <v>2255</v>
      </c>
      <c r="I715" t="s">
        <v>34</v>
      </c>
      <c r="J715" t="s">
        <v>2256</v>
      </c>
      <c r="L715" t="s">
        <v>36</v>
      </c>
      <c r="M715" t="s">
        <v>2257</v>
      </c>
      <c r="N715" t="s">
        <v>2258</v>
      </c>
      <c r="Q715" s="2"/>
      <c r="R715" s="2"/>
    </row>
    <row r="716" spans="1:22" x14ac:dyDescent="0.3">
      <c r="A716">
        <v>791</v>
      </c>
      <c r="B716" s="1">
        <v>45924.367581018501</v>
      </c>
      <c r="C716" s="1">
        <v>45924.368067129602</v>
      </c>
      <c r="D716" t="s">
        <v>42</v>
      </c>
      <c r="E716" t="s">
        <v>43</v>
      </c>
      <c r="F716" s="1"/>
      <c r="G716" t="s">
        <v>200</v>
      </c>
      <c r="H716" s="3" t="s">
        <v>2259</v>
      </c>
      <c r="I716" t="s">
        <v>74</v>
      </c>
      <c r="J716" t="s">
        <v>2260</v>
      </c>
      <c r="L716" t="s">
        <v>36</v>
      </c>
      <c r="M716" t="s">
        <v>2261</v>
      </c>
      <c r="N716" t="s">
        <v>90</v>
      </c>
      <c r="Q716" s="2"/>
      <c r="R716" s="2"/>
    </row>
    <row r="717" spans="1:22" x14ac:dyDescent="0.3">
      <c r="A717">
        <v>792</v>
      </c>
      <c r="B717" s="1">
        <v>45924.422824074099</v>
      </c>
      <c r="C717" s="1">
        <v>45924.423171296301</v>
      </c>
      <c r="D717" t="s">
        <v>628</v>
      </c>
      <c r="E717" t="s">
        <v>629</v>
      </c>
      <c r="F717" s="1"/>
      <c r="G717" t="s">
        <v>173</v>
      </c>
      <c r="H717" s="3" t="s">
        <v>2262</v>
      </c>
      <c r="I717" t="s">
        <v>34</v>
      </c>
      <c r="J717" t="s">
        <v>1417</v>
      </c>
      <c r="L717" t="s">
        <v>36</v>
      </c>
      <c r="M717" t="s">
        <v>1379</v>
      </c>
      <c r="Q717" s="2"/>
      <c r="R717" s="2"/>
    </row>
    <row r="718" spans="1:22" x14ac:dyDescent="0.3">
      <c r="A718">
        <v>793</v>
      </c>
      <c r="B718" s="1">
        <v>45924.566712963002</v>
      </c>
      <c r="C718" s="1">
        <v>45924.567152777803</v>
      </c>
      <c r="D718" t="s">
        <v>338</v>
      </c>
      <c r="E718" t="s">
        <v>339</v>
      </c>
      <c r="F718" s="1"/>
      <c r="G718" t="s">
        <v>38</v>
      </c>
      <c r="H718" t="s">
        <v>2263</v>
      </c>
      <c r="I718" t="s">
        <v>34</v>
      </c>
      <c r="J718" t="s">
        <v>2264</v>
      </c>
      <c r="L718" t="s">
        <v>36</v>
      </c>
      <c r="M718" t="s">
        <v>2263</v>
      </c>
      <c r="N718" t="s">
        <v>2265</v>
      </c>
      <c r="Q718" s="2"/>
      <c r="R718" s="2"/>
    </row>
    <row r="719" spans="1:22" x14ac:dyDescent="0.3">
      <c r="A719">
        <v>794</v>
      </c>
      <c r="B719" s="1">
        <v>45924.584305555603</v>
      </c>
      <c r="C719" s="1">
        <v>45924.584965277798</v>
      </c>
      <c r="D719" t="s">
        <v>338</v>
      </c>
      <c r="E719" t="s">
        <v>339</v>
      </c>
      <c r="F719" s="1"/>
      <c r="G719" t="s">
        <v>38</v>
      </c>
      <c r="H719" t="s">
        <v>2266</v>
      </c>
      <c r="I719" t="s">
        <v>34</v>
      </c>
      <c r="J719" t="s">
        <v>2267</v>
      </c>
      <c r="L719" t="s">
        <v>36</v>
      </c>
      <c r="M719" t="s">
        <v>2268</v>
      </c>
      <c r="Q719" s="2"/>
      <c r="R719" s="2"/>
    </row>
    <row r="720" spans="1:22" x14ac:dyDescent="0.3">
      <c r="A720">
        <v>795</v>
      </c>
      <c r="B720" s="1">
        <v>45924.584999999999</v>
      </c>
      <c r="C720" s="1">
        <v>45924.585914351803</v>
      </c>
      <c r="D720" t="s">
        <v>42</v>
      </c>
      <c r="E720" t="s">
        <v>43</v>
      </c>
      <c r="F720" s="1"/>
      <c r="G720" t="s">
        <v>200</v>
      </c>
      <c r="H720" s="3" t="s">
        <v>2269</v>
      </c>
      <c r="I720" t="s">
        <v>74</v>
      </c>
      <c r="J720" t="s">
        <v>2260</v>
      </c>
      <c r="L720" t="s">
        <v>47</v>
      </c>
      <c r="O720" s="3" t="s">
        <v>2270</v>
      </c>
      <c r="P720" t="s">
        <v>2271</v>
      </c>
      <c r="Q720" s="2">
        <v>45929</v>
      </c>
      <c r="R720" s="2">
        <v>46203</v>
      </c>
      <c r="S720" t="s">
        <v>2272</v>
      </c>
      <c r="T720" t="s">
        <v>51</v>
      </c>
      <c r="U720" t="s">
        <v>1818</v>
      </c>
      <c r="V720" t="s">
        <v>90</v>
      </c>
    </row>
    <row r="721" spans="1:22" x14ac:dyDescent="0.3">
      <c r="A721">
        <v>796</v>
      </c>
      <c r="B721" s="1">
        <v>45924.661574074104</v>
      </c>
      <c r="C721" s="1">
        <v>45924.662314814799</v>
      </c>
      <c r="D721" t="s">
        <v>628</v>
      </c>
      <c r="E721" t="s">
        <v>629</v>
      </c>
      <c r="F721" s="1"/>
      <c r="G721" t="s">
        <v>173</v>
      </c>
      <c r="H721" s="3" t="s">
        <v>2273</v>
      </c>
      <c r="I721" t="s">
        <v>34</v>
      </c>
      <c r="J721" t="s">
        <v>2274</v>
      </c>
      <c r="L721" t="s">
        <v>36</v>
      </c>
      <c r="M721" t="s">
        <v>2275</v>
      </c>
      <c r="Q721" s="2"/>
      <c r="R721" s="2"/>
    </row>
    <row r="722" spans="1:22" x14ac:dyDescent="0.3">
      <c r="A722">
        <v>797</v>
      </c>
      <c r="B722" s="1">
        <v>45924.663483796299</v>
      </c>
      <c r="C722" s="1">
        <v>45924.663877314801</v>
      </c>
      <c r="D722" t="s">
        <v>628</v>
      </c>
      <c r="E722" t="s">
        <v>629</v>
      </c>
      <c r="F722" s="1"/>
      <c r="G722" t="s">
        <v>173</v>
      </c>
      <c r="H722" s="3" t="s">
        <v>2276</v>
      </c>
      <c r="I722" t="s">
        <v>34</v>
      </c>
      <c r="J722" t="s">
        <v>2277</v>
      </c>
      <c r="L722" t="s">
        <v>36</v>
      </c>
      <c r="M722" t="s">
        <v>257</v>
      </c>
      <c r="Q722" s="2"/>
      <c r="R722" s="2"/>
    </row>
    <row r="723" spans="1:22" x14ac:dyDescent="0.3">
      <c r="A723">
        <v>798</v>
      </c>
      <c r="B723" s="1">
        <v>45924.664178240702</v>
      </c>
      <c r="C723" s="1">
        <v>45924.664837962999</v>
      </c>
      <c r="D723" t="s">
        <v>628</v>
      </c>
      <c r="E723" t="s">
        <v>629</v>
      </c>
      <c r="F723" s="1"/>
      <c r="G723" t="s">
        <v>173</v>
      </c>
      <c r="H723" s="3" t="s">
        <v>2278</v>
      </c>
      <c r="I723" t="s">
        <v>34</v>
      </c>
      <c r="J723" t="s">
        <v>2279</v>
      </c>
      <c r="L723" t="s">
        <v>36</v>
      </c>
      <c r="M723" t="s">
        <v>2280</v>
      </c>
      <c r="Q723" s="2"/>
      <c r="R723" s="2"/>
    </row>
    <row r="724" spans="1:22" x14ac:dyDescent="0.3">
      <c r="A724">
        <v>799</v>
      </c>
      <c r="B724" s="1">
        <v>45924.664861111101</v>
      </c>
      <c r="C724" s="1">
        <v>45924.6661342593</v>
      </c>
      <c r="D724" t="s">
        <v>628</v>
      </c>
      <c r="E724" t="s">
        <v>629</v>
      </c>
      <c r="F724" s="1"/>
      <c r="G724" t="s">
        <v>173</v>
      </c>
      <c r="H724" s="3" t="s">
        <v>2281</v>
      </c>
      <c r="I724" t="s">
        <v>34</v>
      </c>
      <c r="J724" t="s">
        <v>2282</v>
      </c>
      <c r="L724" t="s">
        <v>36</v>
      </c>
      <c r="M724" t="s">
        <v>2283</v>
      </c>
      <c r="Q724" s="2"/>
      <c r="R724" s="2"/>
    </row>
    <row r="725" spans="1:22" x14ac:dyDescent="0.3">
      <c r="A725">
        <v>800</v>
      </c>
      <c r="B725" s="1">
        <v>45924.674895833297</v>
      </c>
      <c r="C725" s="1">
        <v>45924.676180555602</v>
      </c>
      <c r="D725" t="s">
        <v>1445</v>
      </c>
      <c r="E725" t="s">
        <v>1446</v>
      </c>
      <c r="F725" s="1"/>
      <c r="G725" t="s">
        <v>352</v>
      </c>
      <c r="H725" s="3" t="s">
        <v>2284</v>
      </c>
      <c r="I725" t="s">
        <v>34</v>
      </c>
      <c r="J725" t="s">
        <v>2285</v>
      </c>
      <c r="L725" t="s">
        <v>36</v>
      </c>
      <c r="M725" t="s">
        <v>2244</v>
      </c>
      <c r="Q725" s="2"/>
      <c r="R725" s="2"/>
    </row>
    <row r="726" spans="1:22" x14ac:dyDescent="0.3">
      <c r="A726">
        <v>801</v>
      </c>
      <c r="B726" s="1">
        <v>45924.719687500001</v>
      </c>
      <c r="C726" s="1">
        <v>45924.719953703701</v>
      </c>
      <c r="D726" t="s">
        <v>338</v>
      </c>
      <c r="E726" t="s">
        <v>339</v>
      </c>
      <c r="F726" s="1"/>
      <c r="G726" t="s">
        <v>38</v>
      </c>
      <c r="H726" s="3" t="s">
        <v>2286</v>
      </c>
      <c r="I726" t="s">
        <v>74</v>
      </c>
      <c r="J726" t="s">
        <v>602</v>
      </c>
      <c r="L726" t="s">
        <v>36</v>
      </c>
      <c r="M726" t="s">
        <v>2287</v>
      </c>
      <c r="Q726" s="2"/>
      <c r="R726" s="2"/>
    </row>
    <row r="727" spans="1:22" x14ac:dyDescent="0.3">
      <c r="A727">
        <v>802</v>
      </c>
      <c r="B727" s="1">
        <v>45924.9319791667</v>
      </c>
      <c r="C727" s="1">
        <v>45924.932453703703</v>
      </c>
      <c r="D727" t="s">
        <v>108</v>
      </c>
      <c r="E727" t="s">
        <v>109</v>
      </c>
      <c r="F727" s="1"/>
      <c r="G727" t="s">
        <v>54</v>
      </c>
      <c r="H727" s="3" t="s">
        <v>2288</v>
      </c>
      <c r="I727" t="s">
        <v>34</v>
      </c>
      <c r="J727" s="3" t="s">
        <v>2289</v>
      </c>
      <c r="L727" t="s">
        <v>36</v>
      </c>
      <c r="M727" t="s">
        <v>2290</v>
      </c>
      <c r="Q727" s="2"/>
      <c r="R727" s="2"/>
    </row>
    <row r="728" spans="1:22" x14ac:dyDescent="0.3">
      <c r="A728">
        <v>803</v>
      </c>
      <c r="B728" s="1">
        <v>45924.932488425897</v>
      </c>
      <c r="C728" s="1">
        <v>45924.933090277802</v>
      </c>
      <c r="D728" t="s">
        <v>108</v>
      </c>
      <c r="E728" t="s">
        <v>109</v>
      </c>
      <c r="F728" s="1"/>
      <c r="G728" t="s">
        <v>54</v>
      </c>
      <c r="H728" s="3" t="s">
        <v>2291</v>
      </c>
      <c r="I728" t="s">
        <v>34</v>
      </c>
      <c r="J728" s="3" t="s">
        <v>2292</v>
      </c>
      <c r="L728" t="s">
        <v>36</v>
      </c>
      <c r="M728" t="s">
        <v>2290</v>
      </c>
      <c r="Q728" s="2"/>
      <c r="R728" s="2"/>
    </row>
    <row r="729" spans="1:22" x14ac:dyDescent="0.3">
      <c r="A729">
        <v>805</v>
      </c>
      <c r="B729" s="1">
        <v>45925.341168981497</v>
      </c>
      <c r="C729" s="1">
        <v>45925.342048611099</v>
      </c>
      <c r="D729" t="s">
        <v>42</v>
      </c>
      <c r="E729" t="s">
        <v>43</v>
      </c>
      <c r="F729" s="1"/>
      <c r="G729" t="s">
        <v>200</v>
      </c>
      <c r="H729" s="3" t="s">
        <v>2192</v>
      </c>
      <c r="I729" t="s">
        <v>74</v>
      </c>
      <c r="J729" t="s">
        <v>133</v>
      </c>
      <c r="L729" t="s">
        <v>36</v>
      </c>
      <c r="M729" t="s">
        <v>1884</v>
      </c>
      <c r="N729" t="s">
        <v>90</v>
      </c>
      <c r="Q729" s="2"/>
      <c r="R729" s="2"/>
    </row>
    <row r="730" spans="1:22" x14ac:dyDescent="0.3">
      <c r="A730">
        <v>806</v>
      </c>
      <c r="B730" s="1">
        <v>45925.401921296303</v>
      </c>
      <c r="C730" s="1">
        <v>45925.405659722201</v>
      </c>
      <c r="D730" t="s">
        <v>163</v>
      </c>
      <c r="E730" t="s">
        <v>164</v>
      </c>
      <c r="F730" s="1"/>
      <c r="G730" t="s">
        <v>165</v>
      </c>
      <c r="H730" t="s">
        <v>2293</v>
      </c>
      <c r="I730" t="s">
        <v>34</v>
      </c>
      <c r="J730" t="s">
        <v>2294</v>
      </c>
      <c r="L730" t="s">
        <v>47</v>
      </c>
      <c r="O730" s="3" t="s">
        <v>2295</v>
      </c>
      <c r="P730" t="s">
        <v>2296</v>
      </c>
      <c r="Q730" s="2">
        <v>45925</v>
      </c>
      <c r="R730" s="2">
        <v>46022</v>
      </c>
      <c r="S730" t="s">
        <v>2297</v>
      </c>
      <c r="T730" t="s">
        <v>51</v>
      </c>
      <c r="U730" t="s">
        <v>1818</v>
      </c>
    </row>
    <row r="731" spans="1:22" x14ac:dyDescent="0.3">
      <c r="A731">
        <v>807</v>
      </c>
      <c r="B731" s="1">
        <v>45925.406979166699</v>
      </c>
      <c r="C731" s="1">
        <v>45925.409351851798</v>
      </c>
      <c r="D731" t="s">
        <v>1478</v>
      </c>
      <c r="E731" t="s">
        <v>1479</v>
      </c>
      <c r="F731" s="1"/>
      <c r="G731" t="s">
        <v>2298</v>
      </c>
      <c r="H731" s="3" t="s">
        <v>2299</v>
      </c>
      <c r="I731" t="s">
        <v>34</v>
      </c>
      <c r="J731" t="s">
        <v>2300</v>
      </c>
      <c r="L731" t="s">
        <v>47</v>
      </c>
      <c r="O731" t="s">
        <v>2301</v>
      </c>
      <c r="P731" t="s">
        <v>2302</v>
      </c>
      <c r="Q731" s="2">
        <v>45880</v>
      </c>
      <c r="R731" s="2">
        <v>45961</v>
      </c>
      <c r="S731" t="s">
        <v>2303</v>
      </c>
      <c r="T731" t="s">
        <v>51</v>
      </c>
      <c r="U731" t="s">
        <v>1831</v>
      </c>
    </row>
    <row r="732" spans="1:22" x14ac:dyDescent="0.3">
      <c r="A732">
        <v>808</v>
      </c>
      <c r="B732" s="1">
        <v>45925.684664351902</v>
      </c>
      <c r="C732" s="1">
        <v>45925.685150463003</v>
      </c>
      <c r="D732" t="s">
        <v>2000</v>
      </c>
      <c r="E732" t="s">
        <v>2001</v>
      </c>
      <c r="F732" s="1"/>
      <c r="G732" t="s">
        <v>352</v>
      </c>
      <c r="H732" s="3" t="s">
        <v>2304</v>
      </c>
      <c r="I732" t="s">
        <v>34</v>
      </c>
      <c r="J732" t="s">
        <v>2305</v>
      </c>
      <c r="L732" t="s">
        <v>36</v>
      </c>
      <c r="M732" t="s">
        <v>2034</v>
      </c>
      <c r="Q732" s="2"/>
      <c r="R732" s="2"/>
    </row>
    <row r="733" spans="1:22" x14ac:dyDescent="0.3">
      <c r="A733">
        <v>816</v>
      </c>
      <c r="B733" s="1">
        <v>45926.653078703697</v>
      </c>
      <c r="C733" s="1">
        <v>45926.663240740701</v>
      </c>
      <c r="D733" t="s">
        <v>2109</v>
      </c>
      <c r="E733" t="s">
        <v>2110</v>
      </c>
      <c r="F733" s="1"/>
      <c r="G733" t="s">
        <v>54</v>
      </c>
      <c r="H733" s="3" t="s">
        <v>2306</v>
      </c>
      <c r="I733" t="s">
        <v>74</v>
      </c>
      <c r="J733" t="s">
        <v>221</v>
      </c>
      <c r="L733" t="s">
        <v>47</v>
      </c>
      <c r="O733" s="3" t="s">
        <v>1513</v>
      </c>
      <c r="P733" t="s">
        <v>2307</v>
      </c>
      <c r="Q733" s="2">
        <v>45936</v>
      </c>
      <c r="R733" s="2">
        <v>46301</v>
      </c>
      <c r="S733" t="s">
        <v>2308</v>
      </c>
      <c r="T733" t="s">
        <v>51</v>
      </c>
      <c r="U733" t="s">
        <v>1831</v>
      </c>
      <c r="V733" t="s">
        <v>74</v>
      </c>
    </row>
    <row r="734" spans="1:22" x14ac:dyDescent="0.3">
      <c r="A734">
        <v>817</v>
      </c>
      <c r="B734" s="1">
        <v>45929.352025462998</v>
      </c>
      <c r="C734" s="1">
        <v>45929.352673611102</v>
      </c>
      <c r="D734" t="s">
        <v>108</v>
      </c>
      <c r="E734" t="s">
        <v>109</v>
      </c>
      <c r="F734" s="1"/>
      <c r="G734" t="s">
        <v>54</v>
      </c>
      <c r="H734" s="3" t="s">
        <v>2309</v>
      </c>
      <c r="I734" t="s">
        <v>34</v>
      </c>
      <c r="J734" t="s">
        <v>2310</v>
      </c>
      <c r="K734" t="s">
        <v>2311</v>
      </c>
      <c r="L734" t="s">
        <v>36</v>
      </c>
      <c r="M734" t="s">
        <v>2312</v>
      </c>
      <c r="Q734" s="2"/>
      <c r="R734" s="2"/>
    </row>
    <row r="735" spans="1:22" x14ac:dyDescent="0.3">
      <c r="A735">
        <v>818</v>
      </c>
      <c r="B735" s="1">
        <v>45929.640231481499</v>
      </c>
      <c r="C735" s="1">
        <v>45929.640949074099</v>
      </c>
      <c r="D735" t="s">
        <v>2000</v>
      </c>
      <c r="E735" t="s">
        <v>2001</v>
      </c>
      <c r="F735" s="1"/>
      <c r="G735" t="s">
        <v>352</v>
      </c>
      <c r="H735" s="3" t="s">
        <v>2313</v>
      </c>
      <c r="I735" t="s">
        <v>34</v>
      </c>
      <c r="J735" t="s">
        <v>2314</v>
      </c>
      <c r="K735" t="s">
        <v>2315</v>
      </c>
      <c r="L735" t="s">
        <v>36</v>
      </c>
      <c r="M735" t="s">
        <v>2140</v>
      </c>
      <c r="Q735" s="2"/>
      <c r="R735" s="2"/>
    </row>
    <row r="736" spans="1:22" x14ac:dyDescent="0.3">
      <c r="A736">
        <v>819</v>
      </c>
      <c r="B736" s="1">
        <v>45930.350636574098</v>
      </c>
      <c r="C736" s="1">
        <v>45930.353125000001</v>
      </c>
      <c r="D736" t="s">
        <v>2000</v>
      </c>
      <c r="E736" t="s">
        <v>2001</v>
      </c>
      <c r="F736" s="1"/>
      <c r="G736" t="s">
        <v>352</v>
      </c>
      <c r="H736" s="3" t="s">
        <v>2316</v>
      </c>
      <c r="I736" t="s">
        <v>34</v>
      </c>
      <c r="J736" t="s">
        <v>2317</v>
      </c>
      <c r="L736" t="s">
        <v>47</v>
      </c>
      <c r="O736" s="3" t="s">
        <v>2318</v>
      </c>
      <c r="P736" t="s">
        <v>2319</v>
      </c>
      <c r="Q736" s="2">
        <v>45915</v>
      </c>
      <c r="R736" s="2">
        <v>45991</v>
      </c>
      <c r="S736" t="s">
        <v>2320</v>
      </c>
      <c r="T736" t="s">
        <v>51</v>
      </c>
      <c r="U736" t="s">
        <v>1831</v>
      </c>
    </row>
    <row r="737" spans="1:22" x14ac:dyDescent="0.3">
      <c r="A737">
        <v>820</v>
      </c>
      <c r="B737" s="1">
        <v>45930.4781365741</v>
      </c>
      <c r="C737" s="1">
        <v>45930.479675925897</v>
      </c>
      <c r="D737" t="s">
        <v>2000</v>
      </c>
      <c r="E737" t="s">
        <v>2001</v>
      </c>
      <c r="F737" s="1"/>
      <c r="G737" t="s">
        <v>352</v>
      </c>
      <c r="H737" s="3" t="s">
        <v>2321</v>
      </c>
      <c r="I737" t="s">
        <v>34</v>
      </c>
      <c r="J737" t="s">
        <v>2322</v>
      </c>
      <c r="L737" t="s">
        <v>47</v>
      </c>
      <c r="O737" s="3" t="s">
        <v>2323</v>
      </c>
      <c r="P737" t="s">
        <v>2324</v>
      </c>
      <c r="Q737" s="2">
        <v>45931</v>
      </c>
      <c r="R737" s="2">
        <v>46265</v>
      </c>
      <c r="S737" t="s">
        <v>2325</v>
      </c>
      <c r="T737" t="s">
        <v>60</v>
      </c>
      <c r="U737" t="s">
        <v>1818</v>
      </c>
    </row>
    <row r="738" spans="1:22" x14ac:dyDescent="0.3">
      <c r="A738">
        <v>821</v>
      </c>
      <c r="B738" s="1">
        <v>45930.648252314801</v>
      </c>
      <c r="C738" s="1">
        <v>45930.648622685199</v>
      </c>
      <c r="D738" t="s">
        <v>338</v>
      </c>
      <c r="E738" t="s">
        <v>339</v>
      </c>
      <c r="F738" s="1"/>
      <c r="G738" t="s">
        <v>38</v>
      </c>
      <c r="H738" t="s">
        <v>2326</v>
      </c>
      <c r="I738" t="s">
        <v>34</v>
      </c>
      <c r="J738" t="s">
        <v>2327</v>
      </c>
      <c r="K738" t="s">
        <v>2311</v>
      </c>
      <c r="L738" t="s">
        <v>36</v>
      </c>
      <c r="M738" t="s">
        <v>2328</v>
      </c>
      <c r="Q738" s="2"/>
      <c r="R738" s="2"/>
    </row>
    <row r="739" spans="1:22" x14ac:dyDescent="0.3">
      <c r="A739">
        <v>822</v>
      </c>
      <c r="B739" s="1">
        <v>45931.514942129601</v>
      </c>
      <c r="C739" s="1">
        <v>45931.5153587963</v>
      </c>
      <c r="D739" t="s">
        <v>42</v>
      </c>
      <c r="E739" t="s">
        <v>43</v>
      </c>
      <c r="F739" s="1"/>
      <c r="G739" t="s">
        <v>200</v>
      </c>
      <c r="H739" s="3" t="s">
        <v>2008</v>
      </c>
      <c r="I739" t="s">
        <v>34</v>
      </c>
      <c r="J739" t="s">
        <v>544</v>
      </c>
      <c r="K739" t="s">
        <v>2311</v>
      </c>
      <c r="L739" t="s">
        <v>36</v>
      </c>
      <c r="M739" t="s">
        <v>2329</v>
      </c>
      <c r="N739" t="s">
        <v>90</v>
      </c>
      <c r="Q739" s="2"/>
      <c r="R739" s="2"/>
    </row>
    <row r="740" spans="1:22" x14ac:dyDescent="0.3">
      <c r="A740">
        <v>823</v>
      </c>
      <c r="B740" s="1">
        <v>45931.710729166698</v>
      </c>
      <c r="C740" s="1">
        <v>45931.711215277799</v>
      </c>
      <c r="D740" t="s">
        <v>976</v>
      </c>
      <c r="E740" t="s">
        <v>977</v>
      </c>
      <c r="F740" s="1"/>
      <c r="G740" t="s">
        <v>978</v>
      </c>
      <c r="H740" s="3" t="s">
        <v>2330</v>
      </c>
      <c r="I740" t="s">
        <v>34</v>
      </c>
      <c r="J740" t="s">
        <v>1361</v>
      </c>
      <c r="K740" t="s">
        <v>2311</v>
      </c>
      <c r="L740" t="s">
        <v>36</v>
      </c>
      <c r="M740" t="s">
        <v>1362</v>
      </c>
      <c r="Q740" s="2"/>
      <c r="R740" s="2"/>
    </row>
    <row r="741" spans="1:22" x14ac:dyDescent="0.3">
      <c r="A741">
        <v>824</v>
      </c>
      <c r="B741" s="1">
        <v>45932.399502314802</v>
      </c>
      <c r="C741" s="1">
        <v>45932.413576388899</v>
      </c>
      <c r="D741" t="s">
        <v>277</v>
      </c>
      <c r="E741" t="s">
        <v>278</v>
      </c>
      <c r="F741" s="1"/>
      <c r="G741" t="s">
        <v>978</v>
      </c>
      <c r="H741" s="3" t="s">
        <v>2331</v>
      </c>
      <c r="I741" t="s">
        <v>34</v>
      </c>
      <c r="J741" t="s">
        <v>1947</v>
      </c>
      <c r="L741" t="s">
        <v>47</v>
      </c>
      <c r="O741" s="3" t="s">
        <v>2332</v>
      </c>
      <c r="P741" t="s">
        <v>2333</v>
      </c>
      <c r="Q741" s="2">
        <v>45943</v>
      </c>
      <c r="R741" s="2">
        <v>46507</v>
      </c>
      <c r="S741" t="s">
        <v>2334</v>
      </c>
      <c r="T741" t="s">
        <v>51</v>
      </c>
      <c r="U741" t="s">
        <v>1831</v>
      </c>
      <c r="V741" t="s">
        <v>438</v>
      </c>
    </row>
    <row r="742" spans="1:22" x14ac:dyDescent="0.3">
      <c r="A742">
        <v>825</v>
      </c>
      <c r="B742" s="1">
        <v>45933.394039351799</v>
      </c>
      <c r="C742" s="1">
        <v>45933.401643518497</v>
      </c>
      <c r="D742" t="s">
        <v>2109</v>
      </c>
      <c r="E742" t="s">
        <v>2110</v>
      </c>
      <c r="F742" s="1"/>
      <c r="G742" t="s">
        <v>54</v>
      </c>
      <c r="H742" s="3" t="s">
        <v>2335</v>
      </c>
      <c r="I742" t="s">
        <v>74</v>
      </c>
      <c r="J742" t="s">
        <v>2336</v>
      </c>
      <c r="L742" t="s">
        <v>47</v>
      </c>
      <c r="O742" s="3" t="s">
        <v>1621</v>
      </c>
      <c r="P742" s="3" t="s">
        <v>2335</v>
      </c>
      <c r="Q742" s="2">
        <v>45937</v>
      </c>
      <c r="R742" s="2">
        <v>46029</v>
      </c>
      <c r="S742" t="s">
        <v>2337</v>
      </c>
      <c r="T742" t="s">
        <v>51</v>
      </c>
      <c r="U742" t="s">
        <v>1818</v>
      </c>
      <c r="V742" t="s">
        <v>74</v>
      </c>
    </row>
    <row r="743" spans="1:22" x14ac:dyDescent="0.3">
      <c r="A743">
        <v>826</v>
      </c>
      <c r="B743" s="1">
        <v>45933.411134259302</v>
      </c>
      <c r="C743" s="1">
        <v>45933.411608796298</v>
      </c>
      <c r="D743" t="s">
        <v>42</v>
      </c>
      <c r="E743" t="s">
        <v>43</v>
      </c>
      <c r="F743" s="1"/>
      <c r="G743" t="s">
        <v>200</v>
      </c>
      <c r="H743" s="3" t="s">
        <v>2338</v>
      </c>
      <c r="I743" t="s">
        <v>74</v>
      </c>
      <c r="J743" t="s">
        <v>2339</v>
      </c>
      <c r="K743" t="s">
        <v>2315</v>
      </c>
      <c r="L743" t="s">
        <v>36</v>
      </c>
      <c r="M743" t="s">
        <v>1266</v>
      </c>
      <c r="N743" t="s">
        <v>144</v>
      </c>
      <c r="Q743" s="2"/>
      <c r="R743" s="2"/>
    </row>
    <row r="744" spans="1:22" x14ac:dyDescent="0.3">
      <c r="A744">
        <v>827</v>
      </c>
      <c r="B744" s="1">
        <v>45936.395462963003</v>
      </c>
      <c r="C744" s="1">
        <v>45936.395914351902</v>
      </c>
      <c r="D744" t="s">
        <v>71</v>
      </c>
      <c r="E744" t="s">
        <v>72</v>
      </c>
      <c r="F744" s="1"/>
      <c r="G744" t="s">
        <v>200</v>
      </c>
      <c r="H744" s="3" t="s">
        <v>2340</v>
      </c>
      <c r="I744" t="s">
        <v>74</v>
      </c>
      <c r="J744" t="s">
        <v>2341</v>
      </c>
      <c r="L744" t="s">
        <v>47</v>
      </c>
      <c r="O744" s="3" t="s">
        <v>1129</v>
      </c>
      <c r="P744" t="s">
        <v>2342</v>
      </c>
      <c r="Q744" s="2">
        <v>45936</v>
      </c>
      <c r="R744" s="2">
        <v>46447</v>
      </c>
      <c r="S744" t="s">
        <v>2343</v>
      </c>
      <c r="T744" t="s">
        <v>51</v>
      </c>
      <c r="U744" t="s">
        <v>1818</v>
      </c>
    </row>
    <row r="745" spans="1:22" x14ac:dyDescent="0.3">
      <c r="A745">
        <v>828</v>
      </c>
      <c r="B745" s="1">
        <v>45937.7133680556</v>
      </c>
      <c r="C745" s="1">
        <v>45937.715717592597</v>
      </c>
      <c r="D745" t="s">
        <v>277</v>
      </c>
      <c r="E745" t="s">
        <v>278</v>
      </c>
      <c r="F745" s="1"/>
      <c r="G745" t="s">
        <v>54</v>
      </c>
      <c r="H745" t="s">
        <v>2344</v>
      </c>
      <c r="I745" t="s">
        <v>74</v>
      </c>
      <c r="J745" t="s">
        <v>2345</v>
      </c>
      <c r="K745" t="s">
        <v>2315</v>
      </c>
      <c r="L745" t="s">
        <v>36</v>
      </c>
      <c r="M745" t="s">
        <v>2346</v>
      </c>
      <c r="Q745" s="2"/>
      <c r="R745" s="2"/>
    </row>
    <row r="746" spans="1:22" x14ac:dyDescent="0.3">
      <c r="A746">
        <v>829</v>
      </c>
      <c r="B746" s="1">
        <v>45937.717453703699</v>
      </c>
      <c r="C746" s="1">
        <v>45937.7188888889</v>
      </c>
      <c r="D746" t="s">
        <v>277</v>
      </c>
      <c r="E746" t="s">
        <v>278</v>
      </c>
      <c r="F746" s="1"/>
      <c r="G746" t="s">
        <v>352</v>
      </c>
      <c r="H746" t="s">
        <v>2347</v>
      </c>
      <c r="I746" t="s">
        <v>34</v>
      </c>
      <c r="J746" t="s">
        <v>2348</v>
      </c>
      <c r="L746" t="s">
        <v>47</v>
      </c>
      <c r="O746" s="3" t="s">
        <v>2349</v>
      </c>
      <c r="P746" t="s">
        <v>2350</v>
      </c>
      <c r="Q746" s="2">
        <v>45951</v>
      </c>
      <c r="R746" s="2">
        <v>45953</v>
      </c>
      <c r="S746" t="s">
        <v>2351</v>
      </c>
      <c r="T746" t="s">
        <v>51</v>
      </c>
      <c r="U746" t="s">
        <v>1818</v>
      </c>
      <c r="V746" t="s">
        <v>2352</v>
      </c>
    </row>
    <row r="747" spans="1:22" x14ac:dyDescent="0.3">
      <c r="A747">
        <v>830</v>
      </c>
      <c r="B747" s="1">
        <v>45938.347847222198</v>
      </c>
      <c r="C747" s="1">
        <v>45938.349965277797</v>
      </c>
      <c r="D747" t="s">
        <v>277</v>
      </c>
      <c r="E747" t="s">
        <v>278</v>
      </c>
      <c r="F747" s="1"/>
      <c r="G747" t="s">
        <v>38</v>
      </c>
      <c r="H747" t="s">
        <v>2353</v>
      </c>
      <c r="I747" t="s">
        <v>34</v>
      </c>
      <c r="J747" t="s">
        <v>631</v>
      </c>
      <c r="L747" t="s">
        <v>47</v>
      </c>
      <c r="O747" s="3" t="s">
        <v>2354</v>
      </c>
      <c r="P747" t="s">
        <v>2355</v>
      </c>
      <c r="Q747" s="2">
        <v>45943</v>
      </c>
      <c r="R747" s="2">
        <v>46142</v>
      </c>
      <c r="S747" t="s">
        <v>2356</v>
      </c>
      <c r="T747" t="s">
        <v>51</v>
      </c>
      <c r="U747" t="s">
        <v>1831</v>
      </c>
      <c r="V747" t="s">
        <v>438</v>
      </c>
    </row>
    <row r="748" spans="1:22" x14ac:dyDescent="0.3">
      <c r="A748">
        <v>831</v>
      </c>
      <c r="B748" s="1">
        <v>45938.672962962999</v>
      </c>
      <c r="C748" s="1">
        <v>45938.676273148099</v>
      </c>
      <c r="D748" t="s">
        <v>1900</v>
      </c>
      <c r="E748" t="s">
        <v>1901</v>
      </c>
      <c r="F748" s="1"/>
      <c r="G748" t="s">
        <v>1421</v>
      </c>
      <c r="H748" s="3" t="s">
        <v>2357</v>
      </c>
      <c r="I748" t="s">
        <v>74</v>
      </c>
      <c r="J748" t="s">
        <v>2358</v>
      </c>
      <c r="L748" t="s">
        <v>47</v>
      </c>
      <c r="O748" s="3" t="s">
        <v>1306</v>
      </c>
      <c r="P748" t="s">
        <v>2359</v>
      </c>
      <c r="Q748" s="2">
        <v>45943</v>
      </c>
      <c r="R748" s="2">
        <v>46308</v>
      </c>
      <c r="S748" t="s">
        <v>2360</v>
      </c>
      <c r="T748" t="s">
        <v>51</v>
      </c>
      <c r="U748" t="s">
        <v>1831</v>
      </c>
    </row>
    <row r="749" spans="1:22" x14ac:dyDescent="0.3">
      <c r="A749">
        <v>832</v>
      </c>
      <c r="B749" s="1">
        <v>45938.677916666697</v>
      </c>
      <c r="C749" s="1">
        <v>45938.680532407401</v>
      </c>
      <c r="D749" t="s">
        <v>1900</v>
      </c>
      <c r="E749" t="s">
        <v>1901</v>
      </c>
      <c r="F749" s="1"/>
      <c r="G749" t="s">
        <v>1421</v>
      </c>
      <c r="H749" t="s">
        <v>2361</v>
      </c>
      <c r="I749" t="s">
        <v>74</v>
      </c>
      <c r="J749" t="s">
        <v>2362</v>
      </c>
      <c r="L749" t="s">
        <v>47</v>
      </c>
      <c r="O749" s="3" t="s">
        <v>1100</v>
      </c>
      <c r="P749" t="s">
        <v>2363</v>
      </c>
      <c r="Q749" s="2">
        <v>45943</v>
      </c>
      <c r="R749" s="2">
        <v>46004</v>
      </c>
      <c r="S749" t="s">
        <v>2364</v>
      </c>
      <c r="T749" t="s">
        <v>51</v>
      </c>
      <c r="U749" t="s">
        <v>1831</v>
      </c>
    </row>
    <row r="750" spans="1:22" x14ac:dyDescent="0.3">
      <c r="A750">
        <v>833</v>
      </c>
      <c r="B750" s="1">
        <v>45938.676516203697</v>
      </c>
      <c r="C750" s="1">
        <v>45938.710046296299</v>
      </c>
      <c r="D750" t="s">
        <v>976</v>
      </c>
      <c r="E750" t="s">
        <v>977</v>
      </c>
      <c r="F750" s="1"/>
      <c r="G750" t="s">
        <v>978</v>
      </c>
      <c r="H750" s="3" t="s">
        <v>2365</v>
      </c>
      <c r="I750" t="s">
        <v>34</v>
      </c>
      <c r="J750" t="s">
        <v>2366</v>
      </c>
      <c r="L750" t="s">
        <v>47</v>
      </c>
      <c r="O750" s="3" t="s">
        <v>2367</v>
      </c>
      <c r="P750" t="s">
        <v>2368</v>
      </c>
      <c r="Q750" s="2">
        <v>45939</v>
      </c>
      <c r="R750" s="2">
        <v>46193</v>
      </c>
      <c r="S750" t="s">
        <v>2369</v>
      </c>
      <c r="T750" t="s">
        <v>60</v>
      </c>
      <c r="U750" t="s">
        <v>1818</v>
      </c>
    </row>
    <row r="751" spans="1:22" x14ac:dyDescent="0.3">
      <c r="A751">
        <v>836</v>
      </c>
      <c r="B751" s="1">
        <v>45939.420231481497</v>
      </c>
      <c r="C751" s="1">
        <v>45939.4216087963</v>
      </c>
      <c r="D751" t="s">
        <v>277</v>
      </c>
      <c r="E751" t="s">
        <v>278</v>
      </c>
      <c r="F751" s="1"/>
      <c r="G751" t="s">
        <v>613</v>
      </c>
      <c r="H751" t="s">
        <v>2370</v>
      </c>
      <c r="I751" t="s">
        <v>34</v>
      </c>
      <c r="J751" t="s">
        <v>2371</v>
      </c>
      <c r="L751" t="s">
        <v>47</v>
      </c>
      <c r="O751" s="3" t="s">
        <v>2372</v>
      </c>
      <c r="P751" t="s">
        <v>2373</v>
      </c>
      <c r="Q751" s="2">
        <v>45964</v>
      </c>
      <c r="R751" s="2">
        <v>46507</v>
      </c>
      <c r="S751" t="s">
        <v>2374</v>
      </c>
      <c r="T751" t="s">
        <v>51</v>
      </c>
      <c r="U751" t="s">
        <v>1831</v>
      </c>
      <c r="V751" t="s">
        <v>877</v>
      </c>
    </row>
    <row r="752" spans="1:22" x14ac:dyDescent="0.3">
      <c r="A752">
        <v>837</v>
      </c>
      <c r="B752" s="1">
        <v>45939.467233796298</v>
      </c>
      <c r="C752" s="1">
        <v>45939.470138888901</v>
      </c>
      <c r="D752" t="s">
        <v>277</v>
      </c>
      <c r="E752" t="s">
        <v>278</v>
      </c>
      <c r="F752" s="1"/>
      <c r="G752" t="s">
        <v>165</v>
      </c>
      <c r="H752" t="s">
        <v>2375</v>
      </c>
      <c r="I752" t="s">
        <v>74</v>
      </c>
      <c r="J752" t="s">
        <v>2376</v>
      </c>
      <c r="L752" t="s">
        <v>47</v>
      </c>
      <c r="O752" s="3" t="s">
        <v>2377</v>
      </c>
      <c r="P752" t="s">
        <v>2378</v>
      </c>
      <c r="Q752" s="2">
        <v>45950</v>
      </c>
      <c r="R752" s="2">
        <v>46374</v>
      </c>
      <c r="S752" t="s">
        <v>2379</v>
      </c>
      <c r="T752" t="s">
        <v>51</v>
      </c>
      <c r="U752" t="s">
        <v>1831</v>
      </c>
      <c r="V752" t="s">
        <v>2380</v>
      </c>
    </row>
    <row r="753" spans="1:22" x14ac:dyDescent="0.3">
      <c r="A753">
        <v>838</v>
      </c>
      <c r="B753" s="1">
        <v>45939.597719907397</v>
      </c>
      <c r="C753" s="1">
        <v>45939.599155092597</v>
      </c>
      <c r="D753" t="s">
        <v>628</v>
      </c>
      <c r="E753" t="s">
        <v>629</v>
      </c>
      <c r="F753" s="1"/>
      <c r="G753" t="s">
        <v>173</v>
      </c>
      <c r="H753" s="3" t="s">
        <v>2381</v>
      </c>
      <c r="I753" t="s">
        <v>34</v>
      </c>
      <c r="J753" t="s">
        <v>2382</v>
      </c>
      <c r="L753" t="s">
        <v>47</v>
      </c>
      <c r="O753" s="3" t="s">
        <v>1995</v>
      </c>
      <c r="P753" t="s">
        <v>1996</v>
      </c>
      <c r="Q753" s="2">
        <v>45901</v>
      </c>
      <c r="R753" s="2">
        <v>46053</v>
      </c>
      <c r="S753" t="s">
        <v>2383</v>
      </c>
      <c r="T753" t="s">
        <v>51</v>
      </c>
      <c r="U753" t="s">
        <v>1831</v>
      </c>
    </row>
    <row r="754" spans="1:22" x14ac:dyDescent="0.3">
      <c r="A754">
        <v>841</v>
      </c>
      <c r="B754" s="1">
        <v>45943.372384259303</v>
      </c>
      <c r="C754" s="1">
        <v>45943.376469907402</v>
      </c>
      <c r="D754" t="s">
        <v>277</v>
      </c>
      <c r="E754" t="s">
        <v>278</v>
      </c>
      <c r="F754" s="1"/>
      <c r="G754" t="s">
        <v>165</v>
      </c>
      <c r="H754" t="s">
        <v>2384</v>
      </c>
      <c r="I754" t="s">
        <v>34</v>
      </c>
      <c r="J754" t="s">
        <v>2385</v>
      </c>
      <c r="L754" t="s">
        <v>47</v>
      </c>
      <c r="O754" s="3" t="s">
        <v>2377</v>
      </c>
      <c r="P754" t="s">
        <v>2378</v>
      </c>
      <c r="Q754" s="2">
        <v>45957</v>
      </c>
      <c r="R754" s="2">
        <v>46367</v>
      </c>
      <c r="S754" t="s">
        <v>2386</v>
      </c>
      <c r="T754" t="s">
        <v>51</v>
      </c>
      <c r="U754" t="s">
        <v>1831</v>
      </c>
      <c r="V754" t="s">
        <v>2387</v>
      </c>
    </row>
    <row r="755" spans="1:22" x14ac:dyDescent="0.3">
      <c r="A755">
        <v>842</v>
      </c>
      <c r="B755" s="1">
        <v>45943.407442129603</v>
      </c>
      <c r="C755" s="1">
        <v>45943.4148726852</v>
      </c>
      <c r="D755" t="s">
        <v>1900</v>
      </c>
      <c r="E755" t="s">
        <v>1901</v>
      </c>
      <c r="F755" s="1"/>
      <c r="G755" t="s">
        <v>1421</v>
      </c>
      <c r="H755" s="3" t="s">
        <v>2388</v>
      </c>
      <c r="I755" t="s">
        <v>74</v>
      </c>
      <c r="J755" t="s">
        <v>2389</v>
      </c>
      <c r="L755" t="s">
        <v>47</v>
      </c>
      <c r="O755" s="3" t="s">
        <v>607</v>
      </c>
      <c r="P755" t="s">
        <v>2390</v>
      </c>
      <c r="Q755" s="2">
        <v>45922</v>
      </c>
      <c r="R755" s="2">
        <v>46652</v>
      </c>
      <c r="S755" t="s">
        <v>2391</v>
      </c>
      <c r="T755" t="s">
        <v>51</v>
      </c>
      <c r="U755" t="s">
        <v>1831</v>
      </c>
    </row>
    <row r="756" spans="1:22" x14ac:dyDescent="0.3">
      <c r="A756">
        <v>843</v>
      </c>
      <c r="B756" s="1">
        <v>45943.415196759299</v>
      </c>
      <c r="C756" s="1">
        <v>45943.416481481501</v>
      </c>
      <c r="D756" t="s">
        <v>1900</v>
      </c>
      <c r="E756" t="s">
        <v>1901</v>
      </c>
      <c r="F756" s="1"/>
      <c r="G756" t="s">
        <v>1421</v>
      </c>
      <c r="H756" s="3" t="s">
        <v>2392</v>
      </c>
      <c r="I756" t="s">
        <v>74</v>
      </c>
      <c r="J756" t="s">
        <v>2393</v>
      </c>
      <c r="K756" t="s">
        <v>2311</v>
      </c>
      <c r="L756" t="s">
        <v>36</v>
      </c>
      <c r="M756" t="s">
        <v>2394</v>
      </c>
      <c r="Q756" s="2"/>
      <c r="R756" s="2"/>
    </row>
    <row r="757" spans="1:22" x14ac:dyDescent="0.3">
      <c r="A757">
        <v>844</v>
      </c>
      <c r="B757" s="1">
        <v>45943.416608796302</v>
      </c>
      <c r="C757" s="1">
        <v>45943.418715277803</v>
      </c>
      <c r="D757" t="s">
        <v>1900</v>
      </c>
      <c r="E757" t="s">
        <v>1901</v>
      </c>
      <c r="F757" s="1"/>
      <c r="G757" t="s">
        <v>1421</v>
      </c>
      <c r="H757" s="3" t="s">
        <v>2395</v>
      </c>
      <c r="I757" t="s">
        <v>34</v>
      </c>
      <c r="J757" t="s">
        <v>2396</v>
      </c>
      <c r="K757" t="s">
        <v>2311</v>
      </c>
      <c r="L757" t="s">
        <v>36</v>
      </c>
      <c r="M757" t="s">
        <v>2397</v>
      </c>
      <c r="Q757" s="2"/>
      <c r="R757" s="2"/>
    </row>
    <row r="758" spans="1:22" x14ac:dyDescent="0.3">
      <c r="A758">
        <v>845</v>
      </c>
      <c r="B758" s="1">
        <v>45943.418749999997</v>
      </c>
      <c r="C758" s="1">
        <v>45943.419872685197</v>
      </c>
      <c r="D758" t="s">
        <v>1900</v>
      </c>
      <c r="E758" t="s">
        <v>1901</v>
      </c>
      <c r="F758" s="1"/>
      <c r="G758" t="s">
        <v>1421</v>
      </c>
      <c r="H758" s="3" t="s">
        <v>2398</v>
      </c>
      <c r="I758" t="s">
        <v>74</v>
      </c>
      <c r="J758" t="s">
        <v>2399</v>
      </c>
      <c r="K758" t="s">
        <v>2311</v>
      </c>
      <c r="L758" t="s">
        <v>36</v>
      </c>
      <c r="M758" t="s">
        <v>2400</v>
      </c>
      <c r="Q758" s="2"/>
      <c r="R758" s="2"/>
    </row>
    <row r="759" spans="1:22" x14ac:dyDescent="0.3">
      <c r="A759">
        <v>846</v>
      </c>
      <c r="B759" s="1">
        <v>45943.419976851903</v>
      </c>
      <c r="C759" s="1">
        <v>45943.424409722204</v>
      </c>
      <c r="D759" t="s">
        <v>1900</v>
      </c>
      <c r="E759" t="s">
        <v>1901</v>
      </c>
      <c r="F759" s="1"/>
      <c r="G759" t="s">
        <v>1421</v>
      </c>
      <c r="H759" t="s">
        <v>2401</v>
      </c>
      <c r="I759" t="s">
        <v>74</v>
      </c>
      <c r="J759" t="s">
        <v>2402</v>
      </c>
      <c r="K759" t="s">
        <v>2311</v>
      </c>
      <c r="L759" t="s">
        <v>36</v>
      </c>
      <c r="M759" t="s">
        <v>2400</v>
      </c>
      <c r="Q759" s="2"/>
      <c r="R759" s="2"/>
    </row>
    <row r="760" spans="1:22" x14ac:dyDescent="0.3">
      <c r="A760">
        <v>847</v>
      </c>
      <c r="B760" s="1">
        <v>45943.453009259298</v>
      </c>
      <c r="C760" s="1">
        <v>45943.4543402778</v>
      </c>
      <c r="D760" t="s">
        <v>71</v>
      </c>
      <c r="E760" t="s">
        <v>72</v>
      </c>
      <c r="F760" s="1"/>
      <c r="G760" t="s">
        <v>200</v>
      </c>
      <c r="H760" s="3" t="s">
        <v>2403</v>
      </c>
      <c r="I760" t="s">
        <v>34</v>
      </c>
      <c r="J760" t="s">
        <v>2404</v>
      </c>
      <c r="K760" t="s">
        <v>2311</v>
      </c>
      <c r="L760" t="s">
        <v>36</v>
      </c>
      <c r="M760" t="s">
        <v>2405</v>
      </c>
      <c r="Q760" s="2"/>
      <c r="R760" s="2"/>
    </row>
    <row r="761" spans="1:22" x14ac:dyDescent="0.3">
      <c r="A761">
        <v>848</v>
      </c>
      <c r="B761" s="1">
        <v>45943.461585648103</v>
      </c>
      <c r="C761" s="1">
        <v>45943.463414351798</v>
      </c>
      <c r="D761" t="s">
        <v>277</v>
      </c>
      <c r="E761" t="s">
        <v>278</v>
      </c>
      <c r="F761" s="1"/>
      <c r="G761" t="s">
        <v>352</v>
      </c>
      <c r="H761" s="3" t="s">
        <v>1538</v>
      </c>
      <c r="I761" t="s">
        <v>34</v>
      </c>
      <c r="J761" t="s">
        <v>2406</v>
      </c>
      <c r="L761" t="s">
        <v>47</v>
      </c>
      <c r="O761" s="3" t="s">
        <v>2407</v>
      </c>
      <c r="P761" t="s">
        <v>2408</v>
      </c>
      <c r="Q761" s="2">
        <v>45943</v>
      </c>
      <c r="R761" s="2">
        <v>46220</v>
      </c>
      <c r="S761" t="s">
        <v>2409</v>
      </c>
      <c r="T761" t="s">
        <v>51</v>
      </c>
      <c r="U761" t="s">
        <v>1831</v>
      </c>
      <c r="V761" t="s">
        <v>2410</v>
      </c>
    </row>
    <row r="762" spans="1:22" x14ac:dyDescent="0.3">
      <c r="A762">
        <v>849</v>
      </c>
      <c r="B762" s="1">
        <v>45943.614907407398</v>
      </c>
      <c r="C762" s="1">
        <v>45943.6456481481</v>
      </c>
      <c r="D762" t="s">
        <v>52</v>
      </c>
      <c r="E762" t="s">
        <v>53</v>
      </c>
      <c r="F762" s="1"/>
      <c r="G762" t="s">
        <v>54</v>
      </c>
      <c r="H762" s="3" t="s">
        <v>2411</v>
      </c>
      <c r="I762" t="s">
        <v>74</v>
      </c>
      <c r="J762" t="s">
        <v>2412</v>
      </c>
      <c r="L762" t="s">
        <v>47</v>
      </c>
      <c r="O762" s="3" t="s">
        <v>2413</v>
      </c>
      <c r="P762" t="s">
        <v>2414</v>
      </c>
      <c r="Q762" s="2">
        <v>45950</v>
      </c>
      <c r="R762" s="2">
        <v>46101</v>
      </c>
      <c r="S762" t="s">
        <v>2415</v>
      </c>
      <c r="T762" t="s">
        <v>51</v>
      </c>
      <c r="U762" t="s">
        <v>1831</v>
      </c>
      <c r="V762" t="s">
        <v>2416</v>
      </c>
    </row>
    <row r="763" spans="1:22" x14ac:dyDescent="0.3">
      <c r="A763">
        <v>850</v>
      </c>
      <c r="B763" s="1">
        <v>45943.658020833303</v>
      </c>
      <c r="C763" s="1">
        <v>45943.658692129597</v>
      </c>
      <c r="D763" t="s">
        <v>108</v>
      </c>
      <c r="E763" t="s">
        <v>109</v>
      </c>
      <c r="F763" s="1"/>
      <c r="G763" t="s">
        <v>54</v>
      </c>
      <c r="H763" t="s">
        <v>2417</v>
      </c>
      <c r="I763" t="s">
        <v>34</v>
      </c>
      <c r="J763" t="s">
        <v>840</v>
      </c>
      <c r="K763" t="s">
        <v>2311</v>
      </c>
      <c r="L763" t="s">
        <v>36</v>
      </c>
      <c r="M763" t="s">
        <v>2418</v>
      </c>
      <c r="Q763" s="2"/>
      <c r="R763" s="2"/>
    </row>
    <row r="764" spans="1:22" x14ac:dyDescent="0.3">
      <c r="A764">
        <v>851</v>
      </c>
      <c r="B764" s="1">
        <v>45944.350289351903</v>
      </c>
      <c r="C764" s="1">
        <v>45944.3522337963</v>
      </c>
      <c r="D764" t="s">
        <v>52</v>
      </c>
      <c r="E764" t="s">
        <v>53</v>
      </c>
      <c r="F764" s="1"/>
      <c r="G764" t="s">
        <v>54</v>
      </c>
      <c r="H764" s="3" t="s">
        <v>2419</v>
      </c>
      <c r="I764" t="s">
        <v>74</v>
      </c>
      <c r="J764" t="s">
        <v>2420</v>
      </c>
      <c r="K764" t="s">
        <v>2311</v>
      </c>
      <c r="L764" t="s">
        <v>36</v>
      </c>
      <c r="M764" t="s">
        <v>2421</v>
      </c>
      <c r="Q764" s="2"/>
      <c r="R764" s="2"/>
    </row>
    <row r="765" spans="1:22" x14ac:dyDescent="0.3">
      <c r="A765">
        <v>852</v>
      </c>
      <c r="B765" s="1">
        <v>45944.356412036999</v>
      </c>
      <c r="C765" s="1">
        <v>45944.356886574104</v>
      </c>
      <c r="D765" t="s">
        <v>52</v>
      </c>
      <c r="E765" t="s">
        <v>53</v>
      </c>
      <c r="F765" s="1"/>
      <c r="G765" t="s">
        <v>54</v>
      </c>
      <c r="H765" s="3" t="s">
        <v>2422</v>
      </c>
      <c r="I765" t="s">
        <v>74</v>
      </c>
      <c r="J765" t="s">
        <v>2423</v>
      </c>
      <c r="K765" t="s">
        <v>2311</v>
      </c>
      <c r="L765" t="s">
        <v>36</v>
      </c>
      <c r="M765" t="s">
        <v>1395</v>
      </c>
      <c r="Q765" s="2"/>
      <c r="R765" s="2"/>
    </row>
    <row r="766" spans="1:22" x14ac:dyDescent="0.3">
      <c r="A766">
        <v>853</v>
      </c>
      <c r="B766" s="1">
        <v>45944.457581018498</v>
      </c>
      <c r="C766" s="1">
        <v>45944.4672685185</v>
      </c>
      <c r="D766" t="s">
        <v>277</v>
      </c>
      <c r="E766" t="s">
        <v>278</v>
      </c>
      <c r="F766" s="1"/>
      <c r="G766" t="s">
        <v>54</v>
      </c>
      <c r="H766" s="3" t="s">
        <v>2424</v>
      </c>
      <c r="I766" t="s">
        <v>34</v>
      </c>
      <c r="J766" t="s">
        <v>631</v>
      </c>
      <c r="L766" t="s">
        <v>47</v>
      </c>
      <c r="O766" s="3" t="s">
        <v>2425</v>
      </c>
      <c r="P766" t="s">
        <v>2426</v>
      </c>
      <c r="Q766" s="2">
        <v>45957</v>
      </c>
      <c r="R766" s="2">
        <v>46227</v>
      </c>
      <c r="S766" t="s">
        <v>2427</v>
      </c>
      <c r="T766" t="s">
        <v>51</v>
      </c>
      <c r="U766" t="s">
        <v>1831</v>
      </c>
      <c r="V766" t="s">
        <v>438</v>
      </c>
    </row>
    <row r="767" spans="1:22" x14ac:dyDescent="0.3">
      <c r="A767">
        <v>854</v>
      </c>
      <c r="B767" s="1">
        <v>45944.662048611099</v>
      </c>
      <c r="C767" s="1">
        <v>45944.723067129598</v>
      </c>
      <c r="D767" t="s">
        <v>1107</v>
      </c>
      <c r="E767" t="s">
        <v>1108</v>
      </c>
      <c r="F767" s="1"/>
      <c r="G767" t="s">
        <v>150</v>
      </c>
      <c r="H767" s="3" t="s">
        <v>2428</v>
      </c>
      <c r="I767" t="s">
        <v>34</v>
      </c>
      <c r="J767" t="s">
        <v>2429</v>
      </c>
      <c r="K767" t="s">
        <v>2311</v>
      </c>
      <c r="L767" t="s">
        <v>36</v>
      </c>
      <c r="M767" t="s">
        <v>2430</v>
      </c>
      <c r="Q767" s="2"/>
      <c r="R767" s="2"/>
    </row>
    <row r="768" spans="1:22" x14ac:dyDescent="0.3">
      <c r="A768">
        <v>861</v>
      </c>
      <c r="B768" s="1">
        <v>45945.494212963</v>
      </c>
      <c r="C768" s="1">
        <v>45945.494849536997</v>
      </c>
      <c r="D768" t="s">
        <v>2431</v>
      </c>
      <c r="E768" t="s">
        <v>2432</v>
      </c>
      <c r="F768" s="1"/>
      <c r="G768" t="s">
        <v>32</v>
      </c>
      <c r="H768" s="3" t="s">
        <v>2433</v>
      </c>
      <c r="I768" t="s">
        <v>34</v>
      </c>
      <c r="J768" t="s">
        <v>2434</v>
      </c>
      <c r="K768" t="s">
        <v>2315</v>
      </c>
      <c r="L768" t="s">
        <v>2435</v>
      </c>
      <c r="Q768" s="2"/>
      <c r="R768" s="2"/>
    </row>
    <row r="769" spans="1:29" x14ac:dyDescent="0.3">
      <c r="A769">
        <v>862</v>
      </c>
      <c r="B769" s="1">
        <v>45945.574918981503</v>
      </c>
      <c r="C769" s="1">
        <v>45945.577187499999</v>
      </c>
      <c r="D769" t="s">
        <v>2431</v>
      </c>
      <c r="E769" t="s">
        <v>2432</v>
      </c>
      <c r="F769" s="1"/>
      <c r="G769" t="s">
        <v>44</v>
      </c>
      <c r="H769" t="s">
        <v>2436</v>
      </c>
      <c r="I769" t="s">
        <v>34</v>
      </c>
      <c r="J769" t="s">
        <v>2437</v>
      </c>
      <c r="K769" t="s">
        <v>2315</v>
      </c>
      <c r="L769" t="s">
        <v>2435</v>
      </c>
      <c r="Q769" s="2"/>
      <c r="R769" s="2"/>
      <c r="Y769" t="s">
        <v>2438</v>
      </c>
      <c r="AA769" t="s">
        <v>2439</v>
      </c>
      <c r="AB769" s="3" t="s">
        <v>2440</v>
      </c>
      <c r="AC769" t="s">
        <v>2441</v>
      </c>
    </row>
    <row r="770" spans="1:29" x14ac:dyDescent="0.3">
      <c r="A770">
        <v>863</v>
      </c>
      <c r="B770" s="1">
        <v>45945.720694444397</v>
      </c>
      <c r="C770" s="1">
        <v>45945.721377314803</v>
      </c>
      <c r="D770" t="s">
        <v>42</v>
      </c>
      <c r="E770" t="s">
        <v>43</v>
      </c>
      <c r="F770" s="1"/>
      <c r="G770" t="s">
        <v>200</v>
      </c>
      <c r="H770" s="3" t="s">
        <v>2442</v>
      </c>
      <c r="I770" t="s">
        <v>74</v>
      </c>
      <c r="J770" t="s">
        <v>2443</v>
      </c>
      <c r="K770" t="s">
        <v>2315</v>
      </c>
      <c r="L770" t="s">
        <v>36</v>
      </c>
      <c r="M770" t="s">
        <v>2444</v>
      </c>
      <c r="N770" t="s">
        <v>90</v>
      </c>
      <c r="Q770" s="2"/>
      <c r="R770" s="2"/>
    </row>
    <row r="771" spans="1:29" x14ac:dyDescent="0.3">
      <c r="A771">
        <v>864</v>
      </c>
      <c r="B771" s="1">
        <v>45945.721435185202</v>
      </c>
      <c r="C771" s="1">
        <v>45945.722337963001</v>
      </c>
      <c r="D771" t="s">
        <v>42</v>
      </c>
      <c r="E771" t="s">
        <v>43</v>
      </c>
      <c r="F771" s="1"/>
      <c r="G771" t="s">
        <v>200</v>
      </c>
      <c r="H771" s="3" t="s">
        <v>2445</v>
      </c>
      <c r="I771" t="s">
        <v>74</v>
      </c>
      <c r="J771" t="s">
        <v>2446</v>
      </c>
      <c r="K771" t="s">
        <v>2315</v>
      </c>
      <c r="L771" t="s">
        <v>36</v>
      </c>
      <c r="M771" t="s">
        <v>2447</v>
      </c>
      <c r="N771" t="s">
        <v>2448</v>
      </c>
      <c r="Q771" s="2"/>
      <c r="R771" s="2"/>
    </row>
    <row r="772" spans="1:29" x14ac:dyDescent="0.3">
      <c r="A772">
        <v>865</v>
      </c>
      <c r="B772" s="1">
        <v>45945.724293981497</v>
      </c>
      <c r="C772" s="1">
        <v>45945.727268518502</v>
      </c>
      <c r="D772" t="s">
        <v>338</v>
      </c>
      <c r="E772" t="s">
        <v>339</v>
      </c>
      <c r="F772" s="1"/>
      <c r="G772" t="s">
        <v>38</v>
      </c>
      <c r="H772" s="3" t="s">
        <v>2449</v>
      </c>
      <c r="I772" t="s">
        <v>34</v>
      </c>
      <c r="J772" t="s">
        <v>1163</v>
      </c>
      <c r="K772" t="s">
        <v>2311</v>
      </c>
      <c r="L772" t="s">
        <v>47</v>
      </c>
      <c r="O772" s="3" t="s">
        <v>2450</v>
      </c>
      <c r="P772" t="s">
        <v>2451</v>
      </c>
      <c r="Q772" s="2">
        <v>45946</v>
      </c>
      <c r="R772" s="2">
        <v>46179</v>
      </c>
      <c r="S772" t="s">
        <v>2452</v>
      </c>
      <c r="T772" t="s">
        <v>51</v>
      </c>
      <c r="U772" t="s">
        <v>1831</v>
      </c>
    </row>
    <row r="773" spans="1:29" x14ac:dyDescent="0.3">
      <c r="A773">
        <v>866</v>
      </c>
      <c r="B773" s="1">
        <v>45946.327534722201</v>
      </c>
      <c r="C773" s="1">
        <v>45946.346365740697</v>
      </c>
      <c r="D773" t="s">
        <v>338</v>
      </c>
      <c r="E773" t="s">
        <v>339</v>
      </c>
      <c r="F773" s="1"/>
      <c r="G773" t="s">
        <v>38</v>
      </c>
      <c r="H773" t="s">
        <v>2453</v>
      </c>
      <c r="I773" t="s">
        <v>34</v>
      </c>
      <c r="J773" t="s">
        <v>2454</v>
      </c>
      <c r="K773" t="s">
        <v>2311</v>
      </c>
      <c r="L773" t="s">
        <v>36</v>
      </c>
      <c r="M773" t="s">
        <v>2455</v>
      </c>
      <c r="Q773" s="2"/>
      <c r="R773" s="2"/>
    </row>
    <row r="774" spans="1:29" x14ac:dyDescent="0.3">
      <c r="A774">
        <v>867</v>
      </c>
      <c r="B774" s="1">
        <v>45946.346608796302</v>
      </c>
      <c r="C774" s="1">
        <v>45946.3534953704</v>
      </c>
      <c r="D774" t="s">
        <v>338</v>
      </c>
      <c r="E774" t="s">
        <v>339</v>
      </c>
      <c r="F774" s="1"/>
      <c r="G774" t="s">
        <v>38</v>
      </c>
      <c r="H774" s="3" t="s">
        <v>2456</v>
      </c>
      <c r="I774" t="s">
        <v>34</v>
      </c>
      <c r="J774" t="s">
        <v>2457</v>
      </c>
      <c r="K774" t="s">
        <v>2311</v>
      </c>
      <c r="L774" t="s">
        <v>47</v>
      </c>
      <c r="O774" s="3" t="s">
        <v>1934</v>
      </c>
      <c r="P774" t="s">
        <v>2458</v>
      </c>
      <c r="Q774" s="2">
        <v>45950</v>
      </c>
      <c r="R774" s="2">
        <v>45703</v>
      </c>
      <c r="S774" t="s">
        <v>2459</v>
      </c>
      <c r="T774" t="s">
        <v>51</v>
      </c>
      <c r="U774" t="s">
        <v>1831</v>
      </c>
    </row>
    <row r="775" spans="1:29" x14ac:dyDescent="0.3">
      <c r="A775">
        <v>868</v>
      </c>
      <c r="B775" s="1">
        <v>45946.353703703702</v>
      </c>
      <c r="C775" s="1">
        <v>45946.354097222204</v>
      </c>
      <c r="D775" t="s">
        <v>338</v>
      </c>
      <c r="E775" t="s">
        <v>339</v>
      </c>
      <c r="F775" s="1"/>
      <c r="G775" t="s">
        <v>38</v>
      </c>
      <c r="H775" s="3" t="s">
        <v>2460</v>
      </c>
      <c r="I775" t="s">
        <v>34</v>
      </c>
      <c r="J775" t="s">
        <v>2461</v>
      </c>
      <c r="K775" t="s">
        <v>2462</v>
      </c>
      <c r="L775" t="s">
        <v>36</v>
      </c>
      <c r="M775" t="s">
        <v>2463</v>
      </c>
      <c r="Q775" s="2"/>
      <c r="R775" s="2"/>
    </row>
    <row r="776" spans="1:29" x14ac:dyDescent="0.3">
      <c r="A776">
        <v>869</v>
      </c>
      <c r="B776" s="1">
        <v>45946.354282407403</v>
      </c>
      <c r="C776" s="1">
        <v>45946.354733796303</v>
      </c>
      <c r="D776" t="s">
        <v>338</v>
      </c>
      <c r="E776" t="s">
        <v>339</v>
      </c>
      <c r="F776" s="1"/>
      <c r="G776" t="s">
        <v>38</v>
      </c>
      <c r="H776" s="3" t="s">
        <v>2464</v>
      </c>
      <c r="I776" t="s">
        <v>34</v>
      </c>
      <c r="J776" t="s">
        <v>2461</v>
      </c>
      <c r="K776" t="s">
        <v>2462</v>
      </c>
      <c r="L776" t="s">
        <v>36</v>
      </c>
      <c r="M776" t="s">
        <v>2465</v>
      </c>
      <c r="Q776" s="2"/>
      <c r="R776" s="2"/>
    </row>
    <row r="777" spans="1:29" x14ac:dyDescent="0.3">
      <c r="A777">
        <v>870</v>
      </c>
      <c r="B777" s="1">
        <v>45946.355335648099</v>
      </c>
      <c r="C777" s="1">
        <v>45946.357812499999</v>
      </c>
      <c r="D777" t="s">
        <v>338</v>
      </c>
      <c r="E777" t="s">
        <v>339</v>
      </c>
      <c r="F777" s="1"/>
      <c r="G777" t="s">
        <v>38</v>
      </c>
      <c r="H777" s="3" t="s">
        <v>2466</v>
      </c>
      <c r="I777" t="s">
        <v>34</v>
      </c>
      <c r="J777" t="s">
        <v>2467</v>
      </c>
      <c r="K777" t="s">
        <v>2311</v>
      </c>
      <c r="L777" t="s">
        <v>36</v>
      </c>
      <c r="M777" t="s">
        <v>1962</v>
      </c>
      <c r="N777" t="s">
        <v>2468</v>
      </c>
      <c r="Q777" s="2"/>
      <c r="R777" s="2"/>
    </row>
    <row r="778" spans="1:29" x14ac:dyDescent="0.3">
      <c r="A778">
        <v>871</v>
      </c>
      <c r="B778" s="1">
        <v>45946.357939814799</v>
      </c>
      <c r="C778" s="1">
        <v>45946.3582986111</v>
      </c>
      <c r="D778" t="s">
        <v>338</v>
      </c>
      <c r="E778" t="s">
        <v>339</v>
      </c>
      <c r="F778" s="1"/>
      <c r="G778" t="s">
        <v>38</v>
      </c>
      <c r="H778" s="3" t="s">
        <v>2469</v>
      </c>
      <c r="I778" t="s">
        <v>34</v>
      </c>
      <c r="J778" t="s">
        <v>2470</v>
      </c>
      <c r="K778" t="s">
        <v>2311</v>
      </c>
      <c r="L778" t="s">
        <v>36</v>
      </c>
      <c r="M778" t="s">
        <v>2471</v>
      </c>
      <c r="Q778" s="2"/>
      <c r="R778" s="2"/>
    </row>
    <row r="779" spans="1:29" x14ac:dyDescent="0.3">
      <c r="A779">
        <v>872</v>
      </c>
      <c r="B779" s="1">
        <v>45946.3584722222</v>
      </c>
      <c r="C779" s="1">
        <v>45946.358784722201</v>
      </c>
      <c r="D779" t="s">
        <v>338</v>
      </c>
      <c r="E779" t="s">
        <v>339</v>
      </c>
      <c r="F779" s="1"/>
      <c r="G779" t="s">
        <v>38</v>
      </c>
      <c r="H779" s="3" t="s">
        <v>2472</v>
      </c>
      <c r="I779" t="s">
        <v>34</v>
      </c>
      <c r="J779" t="s">
        <v>2473</v>
      </c>
      <c r="K779" t="s">
        <v>2311</v>
      </c>
      <c r="L779" t="s">
        <v>36</v>
      </c>
      <c r="M779" t="s">
        <v>2474</v>
      </c>
      <c r="Q779" s="2"/>
      <c r="R779" s="2"/>
    </row>
    <row r="780" spans="1:29" x14ac:dyDescent="0.3">
      <c r="A780">
        <v>873</v>
      </c>
      <c r="B780" s="1">
        <v>45946.359039351897</v>
      </c>
      <c r="C780" s="1">
        <v>45946.359293981499</v>
      </c>
      <c r="D780" t="s">
        <v>338</v>
      </c>
      <c r="E780" t="s">
        <v>339</v>
      </c>
      <c r="F780" s="1"/>
      <c r="G780" t="s">
        <v>38</v>
      </c>
      <c r="H780" s="3" t="s">
        <v>2475</v>
      </c>
      <c r="I780" t="s">
        <v>34</v>
      </c>
      <c r="J780" t="s">
        <v>2476</v>
      </c>
      <c r="K780" t="s">
        <v>2311</v>
      </c>
      <c r="L780" t="s">
        <v>36</v>
      </c>
      <c r="M780" t="s">
        <v>2477</v>
      </c>
      <c r="Q780" s="2"/>
      <c r="R780" s="2"/>
    </row>
    <row r="781" spans="1:29" x14ac:dyDescent="0.3">
      <c r="A781">
        <v>874</v>
      </c>
      <c r="B781" s="1">
        <v>45946.368067129602</v>
      </c>
      <c r="C781" s="1">
        <v>45946.3688078704</v>
      </c>
      <c r="D781" t="s">
        <v>338</v>
      </c>
      <c r="E781" t="s">
        <v>339</v>
      </c>
      <c r="F781" s="1"/>
      <c r="G781" t="s">
        <v>38</v>
      </c>
      <c r="H781" s="3" t="s">
        <v>2478</v>
      </c>
      <c r="I781" t="s">
        <v>34</v>
      </c>
      <c r="J781" t="s">
        <v>2479</v>
      </c>
      <c r="K781" t="s">
        <v>2311</v>
      </c>
      <c r="L781" t="s">
        <v>36</v>
      </c>
      <c r="M781" t="s">
        <v>2480</v>
      </c>
      <c r="N781" t="s">
        <v>2479</v>
      </c>
      <c r="Q781" s="2"/>
      <c r="R781" s="2"/>
    </row>
    <row r="782" spans="1:29" x14ac:dyDescent="0.3">
      <c r="A782">
        <v>875</v>
      </c>
      <c r="B782" s="1">
        <v>45946.376203703701</v>
      </c>
      <c r="C782" s="1">
        <v>45946.378043981502</v>
      </c>
      <c r="D782" t="s">
        <v>277</v>
      </c>
      <c r="E782" t="s">
        <v>278</v>
      </c>
      <c r="F782" s="1"/>
      <c r="G782" t="s">
        <v>150</v>
      </c>
      <c r="H782" s="3" t="s">
        <v>2481</v>
      </c>
      <c r="I782" t="s">
        <v>74</v>
      </c>
      <c r="J782" t="s">
        <v>2482</v>
      </c>
      <c r="K782" t="s">
        <v>2315</v>
      </c>
      <c r="L782" t="s">
        <v>2435</v>
      </c>
      <c r="Q782" s="2"/>
      <c r="R782" s="2"/>
      <c r="Y782" t="s">
        <v>2483</v>
      </c>
      <c r="AA782" s="3" t="s">
        <v>2484</v>
      </c>
      <c r="AB782" s="3" t="s">
        <v>2485</v>
      </c>
      <c r="AC782" s="3" t="s">
        <v>2486</v>
      </c>
    </row>
    <row r="783" spans="1:29" x14ac:dyDescent="0.3">
      <c r="A783">
        <v>876</v>
      </c>
      <c r="B783" s="1">
        <v>45946.403969907398</v>
      </c>
      <c r="C783" s="1">
        <v>45946.404409722199</v>
      </c>
      <c r="D783" t="s">
        <v>338</v>
      </c>
      <c r="E783" t="s">
        <v>339</v>
      </c>
      <c r="F783" s="1"/>
      <c r="G783" t="s">
        <v>38</v>
      </c>
      <c r="H783" s="3" t="s">
        <v>2487</v>
      </c>
      <c r="I783" t="s">
        <v>74</v>
      </c>
      <c r="J783" t="s">
        <v>2488</v>
      </c>
      <c r="K783" t="s">
        <v>2311</v>
      </c>
      <c r="L783" t="s">
        <v>36</v>
      </c>
      <c r="M783" t="s">
        <v>2489</v>
      </c>
      <c r="Q783" s="2"/>
      <c r="R783" s="2"/>
    </row>
    <row r="784" spans="1:29" x14ac:dyDescent="0.3">
      <c r="A784">
        <v>877</v>
      </c>
      <c r="B784" s="1">
        <v>45946.4046296296</v>
      </c>
      <c r="C784" s="1">
        <v>45946.405231481498</v>
      </c>
      <c r="D784" t="s">
        <v>338</v>
      </c>
      <c r="E784" t="s">
        <v>339</v>
      </c>
      <c r="F784" s="1"/>
      <c r="G784" t="s">
        <v>38</v>
      </c>
      <c r="H784" s="3" t="s">
        <v>2490</v>
      </c>
      <c r="I784" t="s">
        <v>74</v>
      </c>
      <c r="J784" t="s">
        <v>2491</v>
      </c>
      <c r="K784" t="s">
        <v>2311</v>
      </c>
      <c r="L784" t="s">
        <v>36</v>
      </c>
      <c r="M784" t="s">
        <v>2492</v>
      </c>
      <c r="Q784" s="2"/>
      <c r="R784" s="2"/>
    </row>
    <row r="785" spans="1:31" x14ac:dyDescent="0.3">
      <c r="A785">
        <v>878</v>
      </c>
      <c r="B785" s="1">
        <v>45946.405671296299</v>
      </c>
      <c r="C785" s="1">
        <v>45946.406273148103</v>
      </c>
      <c r="D785" t="s">
        <v>42</v>
      </c>
      <c r="E785" t="s">
        <v>43</v>
      </c>
      <c r="F785" s="1"/>
      <c r="G785" t="s">
        <v>200</v>
      </c>
      <c r="H785" s="3" t="s">
        <v>2493</v>
      </c>
      <c r="I785" t="s">
        <v>74</v>
      </c>
      <c r="J785" t="s">
        <v>2494</v>
      </c>
      <c r="K785" t="s">
        <v>2315</v>
      </c>
      <c r="L785" t="s">
        <v>36</v>
      </c>
      <c r="M785" t="s">
        <v>1696</v>
      </c>
      <c r="N785" t="s">
        <v>2448</v>
      </c>
      <c r="Q785" s="2"/>
      <c r="R785" s="2"/>
    </row>
    <row r="786" spans="1:31" x14ac:dyDescent="0.3">
      <c r="A786">
        <v>879</v>
      </c>
      <c r="B786" s="1">
        <v>45946.406319444402</v>
      </c>
      <c r="C786" s="1">
        <v>45946.406643518501</v>
      </c>
      <c r="D786" t="s">
        <v>42</v>
      </c>
      <c r="E786" t="s">
        <v>43</v>
      </c>
      <c r="F786" s="1"/>
      <c r="G786" t="s">
        <v>200</v>
      </c>
      <c r="H786" s="3" t="s">
        <v>2495</v>
      </c>
      <c r="I786" t="s">
        <v>74</v>
      </c>
      <c r="J786" t="s">
        <v>2496</v>
      </c>
      <c r="K786" t="s">
        <v>2315</v>
      </c>
      <c r="L786" t="s">
        <v>36</v>
      </c>
      <c r="M786" s="3" t="s">
        <v>2495</v>
      </c>
      <c r="N786" t="s">
        <v>90</v>
      </c>
      <c r="Q786" s="2"/>
      <c r="R786" s="2"/>
    </row>
    <row r="787" spans="1:31" x14ac:dyDescent="0.3">
      <c r="A787">
        <v>880</v>
      </c>
      <c r="B787" s="1">
        <v>45946.405462962997</v>
      </c>
      <c r="C787" s="1">
        <v>45946.406724537002</v>
      </c>
      <c r="D787" t="s">
        <v>338</v>
      </c>
      <c r="E787" t="s">
        <v>339</v>
      </c>
      <c r="F787" s="1"/>
      <c r="G787" t="s">
        <v>38</v>
      </c>
      <c r="H787" t="s">
        <v>441</v>
      </c>
      <c r="I787" t="s">
        <v>34</v>
      </c>
      <c r="J787" t="s">
        <v>2497</v>
      </c>
      <c r="K787" t="s">
        <v>2311</v>
      </c>
      <c r="L787" t="s">
        <v>36</v>
      </c>
      <c r="M787" t="s">
        <v>2498</v>
      </c>
      <c r="N787" t="s">
        <v>2497</v>
      </c>
      <c r="Q787" s="2"/>
      <c r="R787" s="2"/>
    </row>
    <row r="788" spans="1:31" x14ac:dyDescent="0.3">
      <c r="A788">
        <v>881</v>
      </c>
      <c r="B788" s="1">
        <v>45946.4075115741</v>
      </c>
      <c r="C788" s="1">
        <v>45946.407928240696</v>
      </c>
      <c r="D788" t="s">
        <v>338</v>
      </c>
      <c r="E788" t="s">
        <v>339</v>
      </c>
      <c r="F788" s="1"/>
      <c r="G788" t="s">
        <v>38</v>
      </c>
      <c r="H788" s="3" t="s">
        <v>2499</v>
      </c>
      <c r="I788" t="s">
        <v>74</v>
      </c>
      <c r="J788" t="s">
        <v>2500</v>
      </c>
      <c r="K788" t="s">
        <v>2311</v>
      </c>
      <c r="L788" t="s">
        <v>36</v>
      </c>
      <c r="M788" t="s">
        <v>2501</v>
      </c>
      <c r="Q788" s="2"/>
      <c r="R788" s="2"/>
    </row>
    <row r="789" spans="1:31" x14ac:dyDescent="0.3">
      <c r="A789">
        <v>882</v>
      </c>
      <c r="B789" s="1">
        <v>45946.408090277801</v>
      </c>
      <c r="C789" s="1">
        <v>45946.408576388902</v>
      </c>
      <c r="D789" t="s">
        <v>338</v>
      </c>
      <c r="E789" t="s">
        <v>339</v>
      </c>
      <c r="F789" s="1"/>
      <c r="G789" t="s">
        <v>38</v>
      </c>
      <c r="H789" s="3" t="s">
        <v>2502</v>
      </c>
      <c r="I789" t="s">
        <v>74</v>
      </c>
      <c r="J789" t="s">
        <v>2503</v>
      </c>
      <c r="K789" t="s">
        <v>2315</v>
      </c>
      <c r="L789" t="s">
        <v>36</v>
      </c>
      <c r="M789" t="s">
        <v>2504</v>
      </c>
      <c r="Q789" s="2"/>
      <c r="R789" s="2"/>
    </row>
    <row r="790" spans="1:31" x14ac:dyDescent="0.3">
      <c r="A790">
        <v>883</v>
      </c>
      <c r="B790" s="1">
        <v>45946.409432870401</v>
      </c>
      <c r="C790" s="1">
        <v>45946.410543981503</v>
      </c>
      <c r="D790" t="s">
        <v>338</v>
      </c>
      <c r="E790" t="s">
        <v>339</v>
      </c>
      <c r="F790" s="1"/>
      <c r="G790" t="s">
        <v>38</v>
      </c>
      <c r="H790" s="3" t="s">
        <v>2505</v>
      </c>
      <c r="I790" t="s">
        <v>74</v>
      </c>
      <c r="J790" t="s">
        <v>2506</v>
      </c>
      <c r="K790" t="s">
        <v>2311</v>
      </c>
      <c r="L790" t="s">
        <v>36</v>
      </c>
      <c r="M790" t="s">
        <v>2507</v>
      </c>
      <c r="N790" t="s">
        <v>2508</v>
      </c>
      <c r="Q790" s="2"/>
      <c r="R790" s="2"/>
    </row>
    <row r="791" spans="1:31" x14ac:dyDescent="0.3">
      <c r="A791">
        <v>884</v>
      </c>
      <c r="B791" s="1">
        <v>45946.4133912037</v>
      </c>
      <c r="C791" s="1">
        <v>45946.4136111111</v>
      </c>
      <c r="D791" t="s">
        <v>338</v>
      </c>
      <c r="E791" t="s">
        <v>339</v>
      </c>
      <c r="F791" s="1"/>
      <c r="G791" t="s">
        <v>38</v>
      </c>
      <c r="H791" s="3" t="s">
        <v>2509</v>
      </c>
      <c r="I791" t="s">
        <v>74</v>
      </c>
      <c r="J791" t="s">
        <v>2510</v>
      </c>
      <c r="K791" t="s">
        <v>2311</v>
      </c>
      <c r="L791" t="s">
        <v>36</v>
      </c>
      <c r="M791" t="s">
        <v>2511</v>
      </c>
      <c r="Q791" s="2"/>
      <c r="R791" s="2"/>
    </row>
    <row r="792" spans="1:31" x14ac:dyDescent="0.3">
      <c r="A792">
        <v>885</v>
      </c>
      <c r="B792" s="1">
        <v>45946.413831018501</v>
      </c>
      <c r="C792" s="1">
        <v>45946.414131944402</v>
      </c>
      <c r="D792" t="s">
        <v>338</v>
      </c>
      <c r="E792" t="s">
        <v>339</v>
      </c>
      <c r="F792" s="1"/>
      <c r="G792" t="s">
        <v>38</v>
      </c>
      <c r="H792" s="3" t="s">
        <v>2512</v>
      </c>
      <c r="I792" t="s">
        <v>74</v>
      </c>
      <c r="J792" t="s">
        <v>2513</v>
      </c>
      <c r="K792" t="s">
        <v>2311</v>
      </c>
      <c r="L792" t="s">
        <v>36</v>
      </c>
      <c r="M792" t="s">
        <v>2514</v>
      </c>
      <c r="Q792" s="2"/>
      <c r="R792" s="2"/>
    </row>
    <row r="793" spans="1:31" x14ac:dyDescent="0.3">
      <c r="A793">
        <v>886</v>
      </c>
      <c r="B793" s="1">
        <v>45946.414363425902</v>
      </c>
      <c r="C793" s="1">
        <v>45946.414745370399</v>
      </c>
      <c r="D793" t="s">
        <v>338</v>
      </c>
      <c r="E793" t="s">
        <v>339</v>
      </c>
      <c r="F793" s="1"/>
      <c r="G793" t="s">
        <v>38</v>
      </c>
      <c r="H793" s="3" t="s">
        <v>2515</v>
      </c>
      <c r="I793" t="s">
        <v>74</v>
      </c>
      <c r="J793" t="s">
        <v>2516</v>
      </c>
      <c r="K793" t="s">
        <v>2311</v>
      </c>
      <c r="L793" t="s">
        <v>36</v>
      </c>
      <c r="M793" t="s">
        <v>2517</v>
      </c>
      <c r="Q793" s="2"/>
      <c r="R793" s="2"/>
    </row>
    <row r="794" spans="1:31" x14ac:dyDescent="0.3">
      <c r="A794">
        <v>887</v>
      </c>
      <c r="B794" s="1">
        <v>45946.420219907399</v>
      </c>
      <c r="C794" s="1">
        <v>45946.420949074098</v>
      </c>
      <c r="D794" t="s">
        <v>108</v>
      </c>
      <c r="E794" t="s">
        <v>109</v>
      </c>
      <c r="F794" s="1"/>
      <c r="G794" t="s">
        <v>54</v>
      </c>
      <c r="H794" s="3" t="s">
        <v>2422</v>
      </c>
      <c r="I794" t="s">
        <v>34</v>
      </c>
      <c r="J794" t="s">
        <v>2518</v>
      </c>
      <c r="K794" t="s">
        <v>2311</v>
      </c>
      <c r="L794" t="s">
        <v>36</v>
      </c>
      <c r="M794" t="s">
        <v>1395</v>
      </c>
      <c r="Q794" s="2"/>
      <c r="R794" s="2"/>
    </row>
    <row r="795" spans="1:31" x14ac:dyDescent="0.3">
      <c r="A795">
        <v>888</v>
      </c>
      <c r="B795" s="1">
        <v>45946.432314814803</v>
      </c>
      <c r="C795" s="1">
        <v>45946.432719907403</v>
      </c>
      <c r="D795" t="s">
        <v>2431</v>
      </c>
      <c r="E795" t="s">
        <v>2432</v>
      </c>
      <c r="F795" s="1"/>
      <c r="G795" t="s">
        <v>32</v>
      </c>
      <c r="H795" s="3" t="s">
        <v>2519</v>
      </c>
      <c r="I795" t="s">
        <v>74</v>
      </c>
      <c r="J795" t="s">
        <v>2520</v>
      </c>
      <c r="K795" t="s">
        <v>2315</v>
      </c>
      <c r="L795" t="s">
        <v>36</v>
      </c>
      <c r="M795" t="s">
        <v>2521</v>
      </c>
      <c r="N795" t="s">
        <v>2522</v>
      </c>
      <c r="Q795" s="2"/>
      <c r="R795" s="2"/>
    </row>
    <row r="796" spans="1:31" x14ac:dyDescent="0.3">
      <c r="A796">
        <v>889</v>
      </c>
      <c r="B796" s="1">
        <v>45946.432824074102</v>
      </c>
      <c r="C796" s="1">
        <v>45946.433240740698</v>
      </c>
      <c r="D796" t="s">
        <v>2431</v>
      </c>
      <c r="E796" t="s">
        <v>2432</v>
      </c>
      <c r="F796" s="1"/>
      <c r="G796" t="s">
        <v>44</v>
      </c>
      <c r="H796" t="s">
        <v>2523</v>
      </c>
      <c r="I796" t="s">
        <v>74</v>
      </c>
      <c r="J796" t="s">
        <v>2524</v>
      </c>
      <c r="K796" t="s">
        <v>2315</v>
      </c>
      <c r="L796" t="s">
        <v>2435</v>
      </c>
      <c r="Q796" s="2"/>
      <c r="R796" s="2"/>
      <c r="Y796" t="s">
        <v>2525</v>
      </c>
      <c r="AA796" s="3" t="s">
        <v>2526</v>
      </c>
      <c r="AB796" s="3" t="s">
        <v>2527</v>
      </c>
      <c r="AC796" t="s">
        <v>2528</v>
      </c>
      <c r="AD796" t="s">
        <v>2523</v>
      </c>
      <c r="AE796" t="s">
        <v>2523</v>
      </c>
    </row>
    <row r="797" spans="1:31" x14ac:dyDescent="0.3">
      <c r="A797">
        <v>893</v>
      </c>
      <c r="B797" s="1">
        <v>45946.456400463001</v>
      </c>
      <c r="C797" s="1">
        <v>45946.458483796298</v>
      </c>
      <c r="D797" t="s">
        <v>52</v>
      </c>
      <c r="E797" t="s">
        <v>53</v>
      </c>
      <c r="F797" s="1"/>
      <c r="G797" t="s">
        <v>54</v>
      </c>
      <c r="H797" s="3" t="s">
        <v>2529</v>
      </c>
      <c r="I797" t="s">
        <v>74</v>
      </c>
      <c r="J797" t="s">
        <v>2530</v>
      </c>
      <c r="K797" t="s">
        <v>2311</v>
      </c>
      <c r="L797" t="s">
        <v>36</v>
      </c>
      <c r="M797" t="s">
        <v>2421</v>
      </c>
      <c r="Q797" s="2"/>
      <c r="R797" s="2"/>
    </row>
    <row r="798" spans="1:31" x14ac:dyDescent="0.3">
      <c r="A798">
        <v>900</v>
      </c>
      <c r="B798" s="1">
        <v>45946.495497685202</v>
      </c>
      <c r="C798" s="1">
        <v>45946.495949074102</v>
      </c>
      <c r="D798" t="s">
        <v>42</v>
      </c>
      <c r="E798" t="s">
        <v>43</v>
      </c>
      <c r="F798" s="1"/>
      <c r="G798" t="s">
        <v>200</v>
      </c>
      <c r="H798" s="3" t="s">
        <v>2531</v>
      </c>
      <c r="I798" t="s">
        <v>74</v>
      </c>
      <c r="J798" t="s">
        <v>2532</v>
      </c>
      <c r="K798" t="s">
        <v>2315</v>
      </c>
      <c r="L798" t="s">
        <v>36</v>
      </c>
      <c r="M798" t="s">
        <v>2176</v>
      </c>
      <c r="N798" t="s">
        <v>144</v>
      </c>
      <c r="Q798" s="2"/>
      <c r="R798" s="2"/>
    </row>
    <row r="799" spans="1:31" x14ac:dyDescent="0.3">
      <c r="A799">
        <v>901</v>
      </c>
      <c r="B799" s="1">
        <v>45946.495995370402</v>
      </c>
      <c r="C799" s="1">
        <v>45946.496493055602</v>
      </c>
      <c r="D799" t="s">
        <v>42</v>
      </c>
      <c r="E799" t="s">
        <v>43</v>
      </c>
      <c r="F799" s="1"/>
      <c r="G799" t="s">
        <v>200</v>
      </c>
      <c r="H799" s="3" t="s">
        <v>2533</v>
      </c>
      <c r="I799" t="s">
        <v>74</v>
      </c>
      <c r="J799" t="s">
        <v>2532</v>
      </c>
      <c r="K799" t="s">
        <v>2315</v>
      </c>
      <c r="L799" t="s">
        <v>36</v>
      </c>
      <c r="M799" t="s">
        <v>2174</v>
      </c>
      <c r="N799" t="s">
        <v>144</v>
      </c>
      <c r="Q799" s="2"/>
      <c r="R799" s="2"/>
    </row>
    <row r="800" spans="1:31" x14ac:dyDescent="0.3">
      <c r="A800">
        <v>902</v>
      </c>
      <c r="B800" s="1">
        <v>45946.528923611098</v>
      </c>
      <c r="C800" s="1">
        <v>45946.535925925898</v>
      </c>
      <c r="D800" t="s">
        <v>923</v>
      </c>
      <c r="E800" t="s">
        <v>924</v>
      </c>
      <c r="F800" s="1"/>
      <c r="G800" t="s">
        <v>613</v>
      </c>
      <c r="H800" s="3" t="s">
        <v>2534</v>
      </c>
      <c r="I800" t="s">
        <v>34</v>
      </c>
      <c r="J800" t="s">
        <v>2535</v>
      </c>
      <c r="K800" t="s">
        <v>2462</v>
      </c>
      <c r="L800" t="s">
        <v>47</v>
      </c>
      <c r="O800" s="3" t="s">
        <v>1306</v>
      </c>
      <c r="P800" t="s">
        <v>2536</v>
      </c>
      <c r="Q800" s="2">
        <v>45943</v>
      </c>
      <c r="R800" s="2">
        <v>46125</v>
      </c>
      <c r="S800" t="s">
        <v>2537</v>
      </c>
      <c r="T800" t="s">
        <v>51</v>
      </c>
      <c r="U800" t="s">
        <v>1831</v>
      </c>
      <c r="V800" t="s">
        <v>2538</v>
      </c>
    </row>
    <row r="801" spans="1:30" x14ac:dyDescent="0.3">
      <c r="A801">
        <v>903</v>
      </c>
      <c r="B801" s="1">
        <v>45946.574293981503</v>
      </c>
      <c r="C801" s="1">
        <v>45946.574710648099</v>
      </c>
      <c r="D801" t="s">
        <v>42</v>
      </c>
      <c r="E801" t="s">
        <v>43</v>
      </c>
      <c r="F801" s="1"/>
      <c r="G801" t="s">
        <v>200</v>
      </c>
      <c r="H801" s="3" t="s">
        <v>2539</v>
      </c>
      <c r="I801" t="s">
        <v>74</v>
      </c>
      <c r="J801" t="s">
        <v>2540</v>
      </c>
      <c r="K801" t="s">
        <v>2315</v>
      </c>
      <c r="L801" t="s">
        <v>36</v>
      </c>
      <c r="M801" t="s">
        <v>1663</v>
      </c>
      <c r="N801" t="s">
        <v>144</v>
      </c>
      <c r="Q801" s="2"/>
      <c r="R801" s="2"/>
    </row>
    <row r="802" spans="1:30" x14ac:dyDescent="0.3">
      <c r="A802">
        <v>904</v>
      </c>
      <c r="B802" s="1">
        <v>45946.607210648101</v>
      </c>
      <c r="C802" s="1">
        <v>45946.608449074098</v>
      </c>
      <c r="D802" t="s">
        <v>338</v>
      </c>
      <c r="E802" t="s">
        <v>339</v>
      </c>
      <c r="F802" s="1"/>
      <c r="G802" t="s">
        <v>38</v>
      </c>
      <c r="H802" s="3" t="s">
        <v>2541</v>
      </c>
      <c r="I802" t="s">
        <v>34</v>
      </c>
      <c r="J802" t="s">
        <v>2542</v>
      </c>
      <c r="K802" t="s">
        <v>2311</v>
      </c>
      <c r="L802" t="s">
        <v>47</v>
      </c>
      <c r="O802" s="3" t="s">
        <v>2543</v>
      </c>
      <c r="P802" t="s">
        <v>2544</v>
      </c>
      <c r="Q802" s="2">
        <v>45947</v>
      </c>
      <c r="R802" s="2">
        <v>46147</v>
      </c>
      <c r="S802" t="s">
        <v>2545</v>
      </c>
      <c r="T802" t="s">
        <v>51</v>
      </c>
      <c r="U802" t="s">
        <v>1831</v>
      </c>
    </row>
    <row r="803" spans="1:30" x14ac:dyDescent="0.3">
      <c r="A803">
        <v>905</v>
      </c>
      <c r="B803" s="1">
        <v>45946.609340277799</v>
      </c>
      <c r="C803" s="1">
        <v>45946.609756944403</v>
      </c>
      <c r="D803" t="s">
        <v>338</v>
      </c>
      <c r="E803" t="s">
        <v>339</v>
      </c>
      <c r="F803" s="1"/>
      <c r="G803" t="s">
        <v>38</v>
      </c>
      <c r="H803" s="3" t="s">
        <v>2546</v>
      </c>
      <c r="I803" t="s">
        <v>74</v>
      </c>
      <c r="J803" t="s">
        <v>2547</v>
      </c>
      <c r="K803" t="s">
        <v>2311</v>
      </c>
      <c r="L803" t="s">
        <v>36</v>
      </c>
      <c r="M803" t="s">
        <v>2548</v>
      </c>
      <c r="Q803" s="2"/>
      <c r="R803" s="2"/>
    </row>
    <row r="804" spans="1:30" x14ac:dyDescent="0.3">
      <c r="A804">
        <v>906</v>
      </c>
      <c r="B804" s="1">
        <v>45946.692604166703</v>
      </c>
      <c r="C804" s="1">
        <v>45946.6954050926</v>
      </c>
      <c r="D804" t="s">
        <v>338</v>
      </c>
      <c r="E804" t="s">
        <v>339</v>
      </c>
      <c r="F804" s="1"/>
      <c r="G804" t="s">
        <v>38</v>
      </c>
      <c r="H804" s="3" t="s">
        <v>2549</v>
      </c>
      <c r="I804" t="s">
        <v>34</v>
      </c>
      <c r="J804" t="s">
        <v>2550</v>
      </c>
      <c r="K804" t="s">
        <v>2315</v>
      </c>
      <c r="L804" t="s">
        <v>2435</v>
      </c>
      <c r="Q804" s="2"/>
      <c r="R804" s="2"/>
      <c r="Y804" t="s">
        <v>2551</v>
      </c>
      <c r="AA804" s="3" t="s">
        <v>2552</v>
      </c>
      <c r="AB804" t="s">
        <v>2553</v>
      </c>
      <c r="AC804" t="s">
        <v>2554</v>
      </c>
      <c r="AD804" t="s">
        <v>2555</v>
      </c>
    </row>
    <row r="805" spans="1:30" x14ac:dyDescent="0.3">
      <c r="A805">
        <v>907</v>
      </c>
      <c r="B805" s="1">
        <v>45946.695567129602</v>
      </c>
      <c r="C805" s="1">
        <v>45946.701273148101</v>
      </c>
      <c r="D805" t="s">
        <v>338</v>
      </c>
      <c r="E805" t="s">
        <v>339</v>
      </c>
      <c r="F805" s="1"/>
      <c r="G805" t="s">
        <v>38</v>
      </c>
      <c r="H805" s="3" t="s">
        <v>2556</v>
      </c>
      <c r="I805" t="s">
        <v>34</v>
      </c>
      <c r="J805" t="s">
        <v>2557</v>
      </c>
      <c r="K805" t="s">
        <v>2315</v>
      </c>
      <c r="L805" t="s">
        <v>2435</v>
      </c>
      <c r="Q805" s="2"/>
      <c r="R805" s="2"/>
      <c r="Y805" t="s">
        <v>2558</v>
      </c>
      <c r="AA805" s="3" t="s">
        <v>2559</v>
      </c>
      <c r="AB805" t="s">
        <v>2560</v>
      </c>
      <c r="AC805" t="s">
        <v>2561</v>
      </c>
      <c r="AD805" t="s">
        <v>2562</v>
      </c>
    </row>
    <row r="806" spans="1:30" x14ac:dyDescent="0.3">
      <c r="A806">
        <v>908</v>
      </c>
      <c r="B806" s="1">
        <v>45946.9078703704</v>
      </c>
      <c r="C806" s="1">
        <v>45946.908437500002</v>
      </c>
      <c r="D806" t="s">
        <v>108</v>
      </c>
      <c r="E806" t="s">
        <v>109</v>
      </c>
      <c r="F806" s="1"/>
      <c r="G806" t="s">
        <v>54</v>
      </c>
      <c r="H806" s="3" t="s">
        <v>2563</v>
      </c>
      <c r="I806" t="s">
        <v>74</v>
      </c>
      <c r="J806" t="s">
        <v>2564</v>
      </c>
      <c r="K806" t="s">
        <v>2311</v>
      </c>
      <c r="L806" t="s">
        <v>36</v>
      </c>
      <c r="M806" t="s">
        <v>2565</v>
      </c>
      <c r="Q806" s="2"/>
      <c r="R806" s="2"/>
    </row>
    <row r="807" spans="1:30" x14ac:dyDescent="0.3">
      <c r="A807">
        <v>911</v>
      </c>
      <c r="B807" s="1">
        <v>45947.387615740699</v>
      </c>
      <c r="C807" s="1">
        <v>45947.388229166703</v>
      </c>
      <c r="D807" t="s">
        <v>628</v>
      </c>
      <c r="E807" t="s">
        <v>629</v>
      </c>
      <c r="F807" s="1"/>
      <c r="G807" t="s">
        <v>173</v>
      </c>
      <c r="H807" s="3" t="s">
        <v>2566</v>
      </c>
      <c r="I807" t="s">
        <v>34</v>
      </c>
      <c r="J807" t="s">
        <v>2567</v>
      </c>
      <c r="K807" t="s">
        <v>2311</v>
      </c>
      <c r="L807" t="s">
        <v>36</v>
      </c>
      <c r="M807" t="s">
        <v>1980</v>
      </c>
      <c r="Q807" s="2"/>
      <c r="R807" s="2"/>
    </row>
    <row r="808" spans="1:30" x14ac:dyDescent="0.3">
      <c r="A808">
        <v>912</v>
      </c>
      <c r="B808" s="1">
        <v>45947.388460648101</v>
      </c>
      <c r="C808" s="1">
        <v>45947.389583333301</v>
      </c>
      <c r="D808" t="s">
        <v>628</v>
      </c>
      <c r="E808" t="s">
        <v>629</v>
      </c>
      <c r="F808" s="1"/>
      <c r="G808" t="s">
        <v>173</v>
      </c>
      <c r="H808" s="3" t="s">
        <v>2568</v>
      </c>
      <c r="I808" t="s">
        <v>34</v>
      </c>
      <c r="J808" t="s">
        <v>2567</v>
      </c>
      <c r="K808" t="s">
        <v>2311</v>
      </c>
      <c r="L808" t="s">
        <v>36</v>
      </c>
      <c r="M808" t="s">
        <v>1984</v>
      </c>
      <c r="Q808" s="2"/>
      <c r="R808" s="2"/>
    </row>
    <row r="809" spans="1:30" x14ac:dyDescent="0.3">
      <c r="A809">
        <v>913</v>
      </c>
      <c r="B809" s="1">
        <v>45947.389618055597</v>
      </c>
      <c r="C809" s="1">
        <v>45947.404710648101</v>
      </c>
      <c r="D809" t="s">
        <v>628</v>
      </c>
      <c r="E809" t="s">
        <v>629</v>
      </c>
      <c r="F809" s="1"/>
      <c r="G809" t="s">
        <v>173</v>
      </c>
      <c r="H809" s="3" t="s">
        <v>2569</v>
      </c>
      <c r="I809" t="s">
        <v>34</v>
      </c>
      <c r="J809" t="s">
        <v>2570</v>
      </c>
      <c r="K809" t="s">
        <v>2462</v>
      </c>
      <c r="L809" t="s">
        <v>47</v>
      </c>
      <c r="O809" s="3" t="s">
        <v>874</v>
      </c>
      <c r="P809" t="s">
        <v>875</v>
      </c>
      <c r="Q809" s="2">
        <v>45901</v>
      </c>
      <c r="R809" s="2">
        <v>46081</v>
      </c>
      <c r="S809" t="s">
        <v>2571</v>
      </c>
      <c r="T809" t="s">
        <v>51</v>
      </c>
      <c r="U809" t="s">
        <v>1831</v>
      </c>
    </row>
    <row r="810" spans="1:30" x14ac:dyDescent="0.3">
      <c r="A810">
        <v>914</v>
      </c>
      <c r="B810" s="1">
        <v>45947.404733796298</v>
      </c>
      <c r="C810" s="1">
        <v>45947.416712963</v>
      </c>
      <c r="D810" t="s">
        <v>628</v>
      </c>
      <c r="E810" t="s">
        <v>629</v>
      </c>
      <c r="F810" s="1"/>
      <c r="G810" t="s">
        <v>173</v>
      </c>
      <c r="H810" s="3" t="s">
        <v>2572</v>
      </c>
      <c r="I810" t="s">
        <v>34</v>
      </c>
      <c r="J810" t="s">
        <v>2573</v>
      </c>
      <c r="K810" t="s">
        <v>2311</v>
      </c>
      <c r="L810" t="s">
        <v>36</v>
      </c>
      <c r="M810" t="s">
        <v>1379</v>
      </c>
      <c r="Q810" s="2"/>
      <c r="R810" s="2"/>
    </row>
    <row r="811" spans="1:30" x14ac:dyDescent="0.3">
      <c r="A811">
        <v>915</v>
      </c>
      <c r="B811" s="1">
        <v>45947.416863425897</v>
      </c>
      <c r="C811" s="1">
        <v>45947.417500000003</v>
      </c>
      <c r="D811" t="s">
        <v>628</v>
      </c>
      <c r="E811" t="s">
        <v>629</v>
      </c>
      <c r="F811" s="1"/>
      <c r="G811" t="s">
        <v>173</v>
      </c>
      <c r="H811" s="3" t="s">
        <v>2574</v>
      </c>
      <c r="I811" t="s">
        <v>34</v>
      </c>
      <c r="J811" t="s">
        <v>2575</v>
      </c>
      <c r="K811" t="s">
        <v>2311</v>
      </c>
      <c r="L811" t="s">
        <v>36</v>
      </c>
      <c r="M811" t="s">
        <v>2576</v>
      </c>
      <c r="Q811" s="2"/>
      <c r="R811" s="2"/>
    </row>
    <row r="812" spans="1:30" x14ac:dyDescent="0.3">
      <c r="A812">
        <v>916</v>
      </c>
      <c r="B812" s="1">
        <v>45947.417523148099</v>
      </c>
      <c r="C812" s="1">
        <v>45947.418252314797</v>
      </c>
      <c r="D812" t="s">
        <v>628</v>
      </c>
      <c r="E812" t="s">
        <v>629</v>
      </c>
      <c r="F812" s="1"/>
      <c r="G812" t="s">
        <v>173</v>
      </c>
      <c r="H812" s="3" t="s">
        <v>2577</v>
      </c>
      <c r="I812" t="s">
        <v>34</v>
      </c>
      <c r="J812" t="s">
        <v>2578</v>
      </c>
      <c r="K812" t="s">
        <v>2311</v>
      </c>
      <c r="L812" t="s">
        <v>36</v>
      </c>
      <c r="M812" t="s">
        <v>2579</v>
      </c>
      <c r="Q812" s="2"/>
      <c r="R812" s="2"/>
    </row>
    <row r="813" spans="1:30" x14ac:dyDescent="0.3">
      <c r="A813">
        <v>917</v>
      </c>
      <c r="B813" s="1">
        <v>45947.418379629598</v>
      </c>
      <c r="C813" s="1">
        <v>45947.420462962997</v>
      </c>
      <c r="D813" t="s">
        <v>628</v>
      </c>
      <c r="E813" t="s">
        <v>629</v>
      </c>
      <c r="F813" s="1"/>
      <c r="G813" t="s">
        <v>173</v>
      </c>
      <c r="H813" s="3" t="s">
        <v>2580</v>
      </c>
      <c r="I813" t="s">
        <v>34</v>
      </c>
      <c r="J813" t="s">
        <v>2581</v>
      </c>
      <c r="K813" t="s">
        <v>2311</v>
      </c>
      <c r="L813" t="s">
        <v>36</v>
      </c>
      <c r="M813" t="s">
        <v>252</v>
      </c>
      <c r="Q813" s="2"/>
      <c r="R813" s="2"/>
    </row>
    <row r="814" spans="1:30" x14ac:dyDescent="0.3">
      <c r="A814">
        <v>918</v>
      </c>
      <c r="B814" s="1">
        <v>45947.420486111099</v>
      </c>
      <c r="C814" s="1">
        <v>45947.421597222201</v>
      </c>
      <c r="D814" t="s">
        <v>628</v>
      </c>
      <c r="E814" t="s">
        <v>629</v>
      </c>
      <c r="F814" s="1"/>
      <c r="G814" t="s">
        <v>173</v>
      </c>
      <c r="H814" s="3" t="s">
        <v>2582</v>
      </c>
      <c r="I814" t="s">
        <v>34</v>
      </c>
      <c r="J814" t="s">
        <v>2583</v>
      </c>
      <c r="K814" t="s">
        <v>2311</v>
      </c>
      <c r="L814" t="s">
        <v>36</v>
      </c>
      <c r="M814" t="s">
        <v>1576</v>
      </c>
      <c r="Q814" s="2"/>
      <c r="R814" s="2"/>
    </row>
    <row r="815" spans="1:30" x14ac:dyDescent="0.3">
      <c r="A815">
        <v>919</v>
      </c>
      <c r="B815" s="1">
        <v>45947.422916666699</v>
      </c>
      <c r="C815" s="1">
        <v>45947.424340277801</v>
      </c>
      <c r="D815" t="s">
        <v>628</v>
      </c>
      <c r="E815" t="s">
        <v>629</v>
      </c>
      <c r="F815" s="1"/>
      <c r="G815" t="s">
        <v>173</v>
      </c>
      <c r="H815" s="3" t="s">
        <v>2584</v>
      </c>
      <c r="I815" t="s">
        <v>34</v>
      </c>
      <c r="J815" t="s">
        <v>2585</v>
      </c>
      <c r="K815" t="s">
        <v>2311</v>
      </c>
      <c r="L815" t="s">
        <v>47</v>
      </c>
      <c r="O815" s="3" t="s">
        <v>2586</v>
      </c>
      <c r="P815" t="s">
        <v>1816</v>
      </c>
      <c r="Q815" s="2">
        <v>45947</v>
      </c>
      <c r="R815" s="2">
        <v>46081</v>
      </c>
      <c r="S815" t="s">
        <v>2587</v>
      </c>
      <c r="T815" t="s">
        <v>60</v>
      </c>
      <c r="U815" t="s">
        <v>1818</v>
      </c>
    </row>
    <row r="816" spans="1:30" x14ac:dyDescent="0.3">
      <c r="A816">
        <v>920</v>
      </c>
      <c r="B816" s="1">
        <v>45947.424560185202</v>
      </c>
      <c r="C816" s="1">
        <v>45947.437569444402</v>
      </c>
      <c r="D816" t="s">
        <v>628</v>
      </c>
      <c r="E816" t="s">
        <v>629</v>
      </c>
      <c r="F816" s="1"/>
      <c r="G816" t="s">
        <v>173</v>
      </c>
      <c r="H816" s="3" t="s">
        <v>2588</v>
      </c>
      <c r="I816" t="s">
        <v>34</v>
      </c>
      <c r="J816" t="s">
        <v>2589</v>
      </c>
      <c r="K816" t="s">
        <v>2311</v>
      </c>
      <c r="L816" t="s">
        <v>47</v>
      </c>
      <c r="O816" s="3" t="s">
        <v>1621</v>
      </c>
      <c r="P816" t="s">
        <v>2590</v>
      </c>
      <c r="Q816" s="2">
        <v>45931</v>
      </c>
      <c r="R816" s="2">
        <v>46053</v>
      </c>
      <c r="S816" t="s">
        <v>2591</v>
      </c>
      <c r="T816" t="s">
        <v>51</v>
      </c>
      <c r="U816" t="s">
        <v>1831</v>
      </c>
    </row>
    <row r="817" spans="1:30" x14ac:dyDescent="0.3">
      <c r="A817">
        <v>921</v>
      </c>
      <c r="B817" s="1">
        <v>45947.437650462998</v>
      </c>
      <c r="C817" s="1">
        <v>45947.438287037003</v>
      </c>
      <c r="D817" t="s">
        <v>628</v>
      </c>
      <c r="E817" t="s">
        <v>629</v>
      </c>
      <c r="F817" s="1"/>
      <c r="G817" t="s">
        <v>173</v>
      </c>
      <c r="H817" s="3" t="s">
        <v>2592</v>
      </c>
      <c r="I817" t="s">
        <v>34</v>
      </c>
      <c r="J817" t="s">
        <v>2593</v>
      </c>
      <c r="K817" t="s">
        <v>2311</v>
      </c>
      <c r="L817" t="s">
        <v>36</v>
      </c>
      <c r="M817" t="s">
        <v>2594</v>
      </c>
      <c r="Q817" s="2"/>
      <c r="R817" s="2"/>
    </row>
    <row r="818" spans="1:30" x14ac:dyDescent="0.3">
      <c r="A818">
        <v>922</v>
      </c>
      <c r="B818" s="1">
        <v>45947.438587962999</v>
      </c>
      <c r="C818" s="1">
        <v>45947.439270833303</v>
      </c>
      <c r="D818" t="s">
        <v>628</v>
      </c>
      <c r="E818" t="s">
        <v>629</v>
      </c>
      <c r="F818" s="1"/>
      <c r="G818" t="s">
        <v>173</v>
      </c>
      <c r="H818" s="3" t="s">
        <v>2595</v>
      </c>
      <c r="I818" t="s">
        <v>34</v>
      </c>
      <c r="J818" t="s">
        <v>2596</v>
      </c>
      <c r="K818" t="s">
        <v>2311</v>
      </c>
      <c r="L818" t="s">
        <v>36</v>
      </c>
      <c r="M818" t="s">
        <v>2280</v>
      </c>
      <c r="N818" t="s">
        <v>2597</v>
      </c>
      <c r="Q818" s="2"/>
      <c r="R818" s="2"/>
    </row>
    <row r="819" spans="1:30" x14ac:dyDescent="0.3">
      <c r="A819">
        <v>923</v>
      </c>
      <c r="B819" s="1">
        <v>45947.439444444397</v>
      </c>
      <c r="C819" s="1">
        <v>45947.441041666701</v>
      </c>
      <c r="D819" t="s">
        <v>628</v>
      </c>
      <c r="E819" t="s">
        <v>629</v>
      </c>
      <c r="F819" s="1"/>
      <c r="G819" t="s">
        <v>173</v>
      </c>
      <c r="H819" s="3" t="s">
        <v>2598</v>
      </c>
      <c r="I819" t="s">
        <v>34</v>
      </c>
      <c r="J819" t="s">
        <v>2599</v>
      </c>
      <c r="K819" t="s">
        <v>2311</v>
      </c>
      <c r="L819" t="s">
        <v>36</v>
      </c>
      <c r="M819" t="s">
        <v>2600</v>
      </c>
      <c r="Q819" s="2"/>
      <c r="R819" s="2"/>
    </row>
    <row r="820" spans="1:30" x14ac:dyDescent="0.3">
      <c r="A820">
        <v>924</v>
      </c>
      <c r="B820" s="1">
        <v>45947.441423611097</v>
      </c>
      <c r="C820" s="1">
        <v>45947.444363425901</v>
      </c>
      <c r="D820" t="s">
        <v>628</v>
      </c>
      <c r="E820" t="s">
        <v>629</v>
      </c>
      <c r="F820" s="1"/>
      <c r="G820" t="s">
        <v>173</v>
      </c>
      <c r="H820" s="3" t="s">
        <v>2601</v>
      </c>
      <c r="I820" t="s">
        <v>34</v>
      </c>
      <c r="J820" t="s">
        <v>2602</v>
      </c>
      <c r="K820" t="s">
        <v>2311</v>
      </c>
      <c r="L820" t="s">
        <v>47</v>
      </c>
      <c r="O820" s="3" t="s">
        <v>2603</v>
      </c>
      <c r="P820" t="s">
        <v>2604</v>
      </c>
      <c r="Q820" s="2">
        <v>45947</v>
      </c>
      <c r="R820" s="2">
        <v>46052</v>
      </c>
      <c r="S820" t="s">
        <v>2605</v>
      </c>
      <c r="T820" t="s">
        <v>51</v>
      </c>
      <c r="U820" t="s">
        <v>1818</v>
      </c>
    </row>
    <row r="821" spans="1:30" x14ac:dyDescent="0.3">
      <c r="A821">
        <v>925</v>
      </c>
      <c r="B821" s="1">
        <v>45947.4450462963</v>
      </c>
      <c r="C821" s="1">
        <v>45947.448032407403</v>
      </c>
      <c r="D821" t="s">
        <v>628</v>
      </c>
      <c r="E821" t="s">
        <v>629</v>
      </c>
      <c r="F821" s="1"/>
      <c r="G821" t="s">
        <v>173</v>
      </c>
      <c r="H821" t="s">
        <v>2606</v>
      </c>
      <c r="I821" t="s">
        <v>34</v>
      </c>
      <c r="J821" t="s">
        <v>2575</v>
      </c>
      <c r="K821" t="s">
        <v>2311</v>
      </c>
      <c r="L821" t="s">
        <v>47</v>
      </c>
      <c r="O821" s="3" t="s">
        <v>2607</v>
      </c>
      <c r="P821" t="s">
        <v>2608</v>
      </c>
      <c r="Q821" s="2">
        <v>45929</v>
      </c>
      <c r="R821" s="2">
        <v>46081</v>
      </c>
      <c r="S821" t="s">
        <v>2609</v>
      </c>
      <c r="T821" t="s">
        <v>51</v>
      </c>
      <c r="U821" t="s">
        <v>1831</v>
      </c>
    </row>
    <row r="822" spans="1:30" x14ac:dyDescent="0.3">
      <c r="A822">
        <v>926</v>
      </c>
      <c r="B822" s="1">
        <v>45947.448912036998</v>
      </c>
      <c r="C822" s="1">
        <v>45947.475127314799</v>
      </c>
      <c r="D822" t="s">
        <v>628</v>
      </c>
      <c r="E822" t="s">
        <v>629</v>
      </c>
      <c r="F822" s="1"/>
      <c r="G822" t="s">
        <v>173</v>
      </c>
      <c r="H822" s="3" t="s">
        <v>2610</v>
      </c>
      <c r="I822" t="s">
        <v>34</v>
      </c>
      <c r="J822" t="s">
        <v>2575</v>
      </c>
      <c r="K822" t="s">
        <v>2311</v>
      </c>
      <c r="L822" t="s">
        <v>47</v>
      </c>
      <c r="O822" s="3" t="s">
        <v>537</v>
      </c>
      <c r="P822" t="s">
        <v>2611</v>
      </c>
      <c r="Q822" s="2">
        <v>45924</v>
      </c>
      <c r="R822" s="2">
        <v>46022</v>
      </c>
      <c r="S822" t="s">
        <v>2612</v>
      </c>
      <c r="T822" t="s">
        <v>51</v>
      </c>
      <c r="U822" t="s">
        <v>1831</v>
      </c>
    </row>
    <row r="823" spans="1:30" x14ac:dyDescent="0.3">
      <c r="A823">
        <v>927</v>
      </c>
      <c r="B823" s="1">
        <v>45947.570497685199</v>
      </c>
      <c r="C823" s="1">
        <v>45947.575567129599</v>
      </c>
      <c r="D823" t="s">
        <v>628</v>
      </c>
      <c r="E823" t="s">
        <v>629</v>
      </c>
      <c r="F823" s="1"/>
      <c r="G823" t="s">
        <v>165</v>
      </c>
      <c r="H823" s="3" t="s">
        <v>2613</v>
      </c>
      <c r="I823" t="s">
        <v>34</v>
      </c>
      <c r="J823" t="s">
        <v>2614</v>
      </c>
      <c r="K823" t="s">
        <v>2311</v>
      </c>
      <c r="L823" t="s">
        <v>47</v>
      </c>
      <c r="O823" s="3" t="s">
        <v>2615</v>
      </c>
      <c r="P823" t="s">
        <v>2616</v>
      </c>
      <c r="Q823" s="2">
        <v>45929</v>
      </c>
      <c r="R823" s="2">
        <v>46173</v>
      </c>
      <c r="S823" t="s">
        <v>2617</v>
      </c>
      <c r="T823" t="s">
        <v>51</v>
      </c>
      <c r="U823" t="s">
        <v>1831</v>
      </c>
    </row>
    <row r="824" spans="1:30" x14ac:dyDescent="0.3">
      <c r="A824">
        <v>928</v>
      </c>
      <c r="B824" s="1">
        <v>45947.647777777798</v>
      </c>
      <c r="C824" s="1">
        <v>45947.649282407401</v>
      </c>
      <c r="D824" t="s">
        <v>338</v>
      </c>
      <c r="E824" t="s">
        <v>339</v>
      </c>
      <c r="F824" s="1"/>
      <c r="G824" t="s">
        <v>38</v>
      </c>
      <c r="H824" t="s">
        <v>2618</v>
      </c>
      <c r="I824" t="s">
        <v>34</v>
      </c>
      <c r="J824" t="s">
        <v>2619</v>
      </c>
      <c r="K824" t="s">
        <v>2315</v>
      </c>
      <c r="L824" t="s">
        <v>2435</v>
      </c>
      <c r="Q824" s="2"/>
      <c r="R824" s="2"/>
      <c r="W824" t="s">
        <v>2620</v>
      </c>
      <c r="X824" t="s">
        <v>2621</v>
      </c>
      <c r="Y824" t="s">
        <v>2622</v>
      </c>
      <c r="AA824" t="s">
        <v>2623</v>
      </c>
      <c r="AB824" t="s">
        <v>2624</v>
      </c>
      <c r="AC824" t="s">
        <v>2625</v>
      </c>
      <c r="AD824" t="s">
        <v>2626</v>
      </c>
    </row>
    <row r="825" spans="1:30" x14ac:dyDescent="0.3">
      <c r="A825">
        <v>929</v>
      </c>
      <c r="B825" s="1">
        <v>45950.362048611103</v>
      </c>
      <c r="C825" s="1">
        <v>45950.363113425898</v>
      </c>
      <c r="D825" t="s">
        <v>163</v>
      </c>
      <c r="E825" t="s">
        <v>164</v>
      </c>
      <c r="F825" s="1"/>
      <c r="G825" t="s">
        <v>165</v>
      </c>
      <c r="H825" t="s">
        <v>2627</v>
      </c>
      <c r="I825" t="s">
        <v>34</v>
      </c>
      <c r="J825" t="s">
        <v>2628</v>
      </c>
      <c r="K825" t="s">
        <v>2311</v>
      </c>
      <c r="L825" t="s">
        <v>36</v>
      </c>
      <c r="M825" t="s">
        <v>2629</v>
      </c>
      <c r="Q825" s="2"/>
      <c r="R825" s="2"/>
    </row>
    <row r="826" spans="1:30" x14ac:dyDescent="0.3">
      <c r="A826">
        <v>930</v>
      </c>
      <c r="B826" s="1">
        <v>45950.415694444397</v>
      </c>
      <c r="C826" s="1">
        <v>45950.416921296302</v>
      </c>
      <c r="D826" t="s">
        <v>1900</v>
      </c>
      <c r="E826" t="s">
        <v>1901</v>
      </c>
      <c r="F826" s="1"/>
      <c r="G826" t="s">
        <v>1421</v>
      </c>
      <c r="H826" s="3" t="s">
        <v>2630</v>
      </c>
      <c r="I826" t="s">
        <v>74</v>
      </c>
      <c r="J826" t="s">
        <v>2631</v>
      </c>
      <c r="K826" t="s">
        <v>2311</v>
      </c>
      <c r="L826" t="s">
        <v>36</v>
      </c>
      <c r="M826" t="s">
        <v>2632</v>
      </c>
      <c r="Q826" s="2"/>
      <c r="R826" s="2"/>
    </row>
    <row r="827" spans="1:30" x14ac:dyDescent="0.3">
      <c r="A827">
        <v>931</v>
      </c>
      <c r="B827" s="1">
        <v>45950.420925925901</v>
      </c>
      <c r="C827" s="1">
        <v>45950.422210648103</v>
      </c>
      <c r="D827" t="s">
        <v>1900</v>
      </c>
      <c r="E827" t="s">
        <v>1901</v>
      </c>
      <c r="F827" s="1"/>
      <c r="G827" t="s">
        <v>1421</v>
      </c>
      <c r="H827" t="s">
        <v>2633</v>
      </c>
      <c r="I827" t="s">
        <v>34</v>
      </c>
      <c r="J827" t="s">
        <v>2634</v>
      </c>
      <c r="K827" t="s">
        <v>2311</v>
      </c>
      <c r="L827" t="s">
        <v>36</v>
      </c>
      <c r="M827" t="s">
        <v>2400</v>
      </c>
      <c r="Q827" s="2"/>
      <c r="R827" s="2"/>
    </row>
    <row r="828" spans="1:30" x14ac:dyDescent="0.3">
      <c r="A828">
        <v>932</v>
      </c>
      <c r="B828" s="1">
        <v>45950.439293981501</v>
      </c>
      <c r="C828" s="1">
        <v>45950.439722222203</v>
      </c>
      <c r="D828" t="s">
        <v>52</v>
      </c>
      <c r="E828" t="s">
        <v>53</v>
      </c>
      <c r="F828" s="1"/>
      <c r="G828" t="s">
        <v>54</v>
      </c>
      <c r="H828" s="3" t="s">
        <v>2635</v>
      </c>
      <c r="I828" t="s">
        <v>74</v>
      </c>
      <c r="J828" t="s">
        <v>2636</v>
      </c>
      <c r="K828" t="s">
        <v>2311</v>
      </c>
      <c r="L828" t="s">
        <v>36</v>
      </c>
      <c r="M828" t="s">
        <v>2637</v>
      </c>
      <c r="Q828" s="2"/>
      <c r="R828" s="2"/>
    </row>
    <row r="829" spans="1:30" x14ac:dyDescent="0.3">
      <c r="A829">
        <v>933</v>
      </c>
      <c r="B829" s="1">
        <v>45950.4442361111</v>
      </c>
      <c r="C829" s="1">
        <v>45950.446782407402</v>
      </c>
      <c r="D829" t="s">
        <v>726</v>
      </c>
      <c r="E829" t="s">
        <v>727</v>
      </c>
      <c r="F829" s="1"/>
      <c r="G829" t="s">
        <v>211</v>
      </c>
      <c r="H829" s="3" t="s">
        <v>2638</v>
      </c>
      <c r="I829" t="s">
        <v>34</v>
      </c>
      <c r="J829" t="s">
        <v>2639</v>
      </c>
      <c r="K829" t="s">
        <v>2311</v>
      </c>
      <c r="L829" t="s">
        <v>47</v>
      </c>
      <c r="O829" s="3" t="s">
        <v>759</v>
      </c>
      <c r="P829" t="s">
        <v>2640</v>
      </c>
      <c r="Q829" s="2">
        <v>45950</v>
      </c>
      <c r="R829" s="2">
        <v>46022</v>
      </c>
      <c r="S829" t="s">
        <v>2641</v>
      </c>
      <c r="T829" t="s">
        <v>51</v>
      </c>
      <c r="U829" t="s">
        <v>1831</v>
      </c>
    </row>
    <row r="830" spans="1:30" x14ac:dyDescent="0.3">
      <c r="A830">
        <v>934</v>
      </c>
      <c r="B830" s="1">
        <v>45950.4593634259</v>
      </c>
      <c r="C830" s="1">
        <v>45950.466134259303</v>
      </c>
      <c r="D830" t="s">
        <v>628</v>
      </c>
      <c r="E830" t="s">
        <v>629</v>
      </c>
      <c r="F830" s="1"/>
      <c r="G830" t="s">
        <v>173</v>
      </c>
      <c r="H830" s="3" t="s">
        <v>2642</v>
      </c>
      <c r="I830" t="s">
        <v>34</v>
      </c>
      <c r="J830" t="s">
        <v>2643</v>
      </c>
      <c r="K830" t="s">
        <v>2311</v>
      </c>
      <c r="L830" t="s">
        <v>47</v>
      </c>
      <c r="O830" s="3" t="s">
        <v>1657</v>
      </c>
      <c r="P830" t="s">
        <v>1658</v>
      </c>
      <c r="Q830" s="2">
        <v>45929</v>
      </c>
      <c r="R830" s="2">
        <v>45991</v>
      </c>
      <c r="S830" t="s">
        <v>2644</v>
      </c>
      <c r="T830" t="s">
        <v>51</v>
      </c>
      <c r="U830" t="s">
        <v>1831</v>
      </c>
    </row>
    <row r="831" spans="1:30" x14ac:dyDescent="0.3">
      <c r="A831">
        <v>935</v>
      </c>
      <c r="B831" s="1">
        <v>45950.470625000002</v>
      </c>
      <c r="C831" s="1">
        <v>45950.473680555602</v>
      </c>
      <c r="D831" t="s">
        <v>2109</v>
      </c>
      <c r="E831" t="s">
        <v>2110</v>
      </c>
      <c r="F831" s="1"/>
      <c r="G831" t="s">
        <v>54</v>
      </c>
      <c r="H831" s="3" t="s">
        <v>2563</v>
      </c>
      <c r="I831" t="s">
        <v>34</v>
      </c>
      <c r="J831" t="s">
        <v>2645</v>
      </c>
      <c r="K831" t="s">
        <v>2311</v>
      </c>
      <c r="L831" t="s">
        <v>36</v>
      </c>
      <c r="M831" t="s">
        <v>2646</v>
      </c>
      <c r="Q831" s="2"/>
      <c r="R831" s="2"/>
    </row>
    <row r="832" spans="1:30" x14ac:dyDescent="0.3">
      <c r="A832">
        <v>936</v>
      </c>
      <c r="B832" s="1">
        <v>45950.546006944402</v>
      </c>
      <c r="C832" s="1">
        <v>45950.5467824074</v>
      </c>
      <c r="D832" t="s">
        <v>163</v>
      </c>
      <c r="E832" t="s">
        <v>164</v>
      </c>
      <c r="F832" s="1"/>
      <c r="G832" t="s">
        <v>165</v>
      </c>
      <c r="H832" s="3" t="s">
        <v>2647</v>
      </c>
      <c r="I832" t="s">
        <v>34</v>
      </c>
      <c r="J832" t="s">
        <v>2648</v>
      </c>
      <c r="K832" t="s">
        <v>2315</v>
      </c>
      <c r="L832" t="s">
        <v>36</v>
      </c>
      <c r="M832" t="s">
        <v>2649</v>
      </c>
      <c r="Q832" s="2"/>
      <c r="R832" s="2"/>
    </row>
    <row r="833" spans="1:30" x14ac:dyDescent="0.3">
      <c r="A833">
        <v>937</v>
      </c>
      <c r="B833" s="1">
        <v>45950.607384259303</v>
      </c>
      <c r="C833" s="1">
        <v>45950.608078703699</v>
      </c>
      <c r="D833" t="s">
        <v>923</v>
      </c>
      <c r="E833" t="s">
        <v>924</v>
      </c>
      <c r="F833" s="1"/>
      <c r="G833" t="s">
        <v>613</v>
      </c>
      <c r="H833" s="3" t="s">
        <v>2534</v>
      </c>
      <c r="I833" t="s">
        <v>34</v>
      </c>
      <c r="J833" t="s">
        <v>2650</v>
      </c>
      <c r="K833" t="s">
        <v>2311</v>
      </c>
      <c r="L833" t="s">
        <v>36</v>
      </c>
      <c r="M833" t="s">
        <v>2651</v>
      </c>
      <c r="Q833" s="2"/>
      <c r="R833" s="2"/>
    </row>
    <row r="834" spans="1:30" x14ac:dyDescent="0.3">
      <c r="A834">
        <v>938</v>
      </c>
      <c r="B834" s="1">
        <v>45950.6090162037</v>
      </c>
      <c r="C834" s="1">
        <v>45950.609675925902</v>
      </c>
      <c r="D834" t="s">
        <v>923</v>
      </c>
      <c r="E834" t="s">
        <v>924</v>
      </c>
      <c r="F834" s="1"/>
      <c r="G834" t="s">
        <v>613</v>
      </c>
      <c r="H834" s="3" t="s">
        <v>2652</v>
      </c>
      <c r="I834" t="s">
        <v>34</v>
      </c>
      <c r="J834" t="s">
        <v>2650</v>
      </c>
      <c r="K834" t="s">
        <v>2311</v>
      </c>
      <c r="L834" t="s">
        <v>36</v>
      </c>
      <c r="M834" t="s">
        <v>2651</v>
      </c>
      <c r="Q834" s="2"/>
      <c r="R834" s="2"/>
    </row>
    <row r="835" spans="1:30" x14ac:dyDescent="0.3">
      <c r="A835">
        <v>939</v>
      </c>
      <c r="B835" s="1">
        <v>45950.617696759298</v>
      </c>
      <c r="C835" s="1">
        <v>45950.617962962999</v>
      </c>
      <c r="D835" t="s">
        <v>163</v>
      </c>
      <c r="E835" t="s">
        <v>164</v>
      </c>
      <c r="F835" s="1"/>
      <c r="G835" t="s">
        <v>165</v>
      </c>
      <c r="H835" s="3" t="s">
        <v>2653</v>
      </c>
      <c r="I835" t="s">
        <v>34</v>
      </c>
      <c r="J835" t="s">
        <v>2654</v>
      </c>
      <c r="K835" t="s">
        <v>2311</v>
      </c>
      <c r="L835" t="s">
        <v>36</v>
      </c>
      <c r="M835" t="s">
        <v>2655</v>
      </c>
      <c r="Q835" s="2"/>
      <c r="R835" s="2"/>
    </row>
    <row r="836" spans="1:30" x14ac:dyDescent="0.3">
      <c r="A836">
        <v>940</v>
      </c>
      <c r="B836" s="1">
        <v>45950.711643518502</v>
      </c>
      <c r="C836" s="1">
        <v>45950.712928240697</v>
      </c>
      <c r="D836" t="s">
        <v>171</v>
      </c>
      <c r="E836" t="s">
        <v>172</v>
      </c>
      <c r="F836" s="1"/>
      <c r="G836" t="s">
        <v>173</v>
      </c>
      <c r="H836" s="3" t="s">
        <v>2656</v>
      </c>
      <c r="I836" t="s">
        <v>34</v>
      </c>
      <c r="J836" t="s">
        <v>2657</v>
      </c>
      <c r="K836" t="s">
        <v>2315</v>
      </c>
      <c r="L836" t="s">
        <v>36</v>
      </c>
      <c r="M836" t="s">
        <v>2658</v>
      </c>
      <c r="Q836" s="2"/>
      <c r="R836" s="2"/>
    </row>
    <row r="837" spans="1:30" x14ac:dyDescent="0.3">
      <c r="A837">
        <v>941</v>
      </c>
      <c r="B837" s="1">
        <v>45951.363831018498</v>
      </c>
      <c r="C837" s="1">
        <v>45951.366006944401</v>
      </c>
      <c r="D837" t="s">
        <v>976</v>
      </c>
      <c r="E837" t="s">
        <v>977</v>
      </c>
      <c r="F837" s="1"/>
      <c r="G837" t="s">
        <v>978</v>
      </c>
      <c r="H837" s="3" t="s">
        <v>2659</v>
      </c>
      <c r="I837" t="s">
        <v>34</v>
      </c>
      <c r="J837" t="s">
        <v>2660</v>
      </c>
      <c r="K837" t="s">
        <v>2311</v>
      </c>
      <c r="L837" t="s">
        <v>47</v>
      </c>
      <c r="O837" s="3" t="s">
        <v>2661</v>
      </c>
      <c r="P837" t="s">
        <v>2662</v>
      </c>
      <c r="Q837" s="2">
        <v>45926</v>
      </c>
      <c r="R837" s="2">
        <v>46291</v>
      </c>
      <c r="S837" t="s">
        <v>2663</v>
      </c>
      <c r="T837" t="s">
        <v>51</v>
      </c>
      <c r="U837" t="s">
        <v>1831</v>
      </c>
    </row>
    <row r="838" spans="1:30" x14ac:dyDescent="0.3">
      <c r="A838">
        <v>942</v>
      </c>
      <c r="B838" s="1">
        <v>45951.440625000003</v>
      </c>
      <c r="C838" s="1">
        <v>45951.441168981502</v>
      </c>
      <c r="D838" t="s">
        <v>163</v>
      </c>
      <c r="E838" t="s">
        <v>164</v>
      </c>
      <c r="F838" s="1"/>
      <c r="G838" t="s">
        <v>165</v>
      </c>
      <c r="H838" s="3" t="s">
        <v>2664</v>
      </c>
      <c r="I838" t="s">
        <v>34</v>
      </c>
      <c r="J838" t="s">
        <v>2665</v>
      </c>
      <c r="K838" t="s">
        <v>2311</v>
      </c>
      <c r="L838" t="s">
        <v>36</v>
      </c>
      <c r="M838" t="s">
        <v>2666</v>
      </c>
      <c r="N838" t="s">
        <v>2667</v>
      </c>
      <c r="Q838" s="2"/>
      <c r="R838" s="2"/>
    </row>
    <row r="839" spans="1:30" x14ac:dyDescent="0.3">
      <c r="A839">
        <v>943</v>
      </c>
      <c r="B839" s="1">
        <v>45951.440462963001</v>
      </c>
      <c r="C839" s="1">
        <v>45951.442071759302</v>
      </c>
      <c r="D839" t="s">
        <v>1107</v>
      </c>
      <c r="E839" t="s">
        <v>1108</v>
      </c>
      <c r="F839" s="1"/>
      <c r="G839" t="s">
        <v>150</v>
      </c>
      <c r="H839" s="3" t="s">
        <v>2428</v>
      </c>
      <c r="I839" t="s">
        <v>34</v>
      </c>
      <c r="J839" t="s">
        <v>2668</v>
      </c>
      <c r="K839" t="s">
        <v>2462</v>
      </c>
      <c r="L839" t="s">
        <v>36</v>
      </c>
      <c r="M839" t="s">
        <v>2430</v>
      </c>
      <c r="Q839" s="2"/>
      <c r="R839" s="2"/>
    </row>
    <row r="840" spans="1:30" x14ac:dyDescent="0.3">
      <c r="A840">
        <v>944</v>
      </c>
      <c r="B840" s="1">
        <v>45951.584710648101</v>
      </c>
      <c r="C840" s="1">
        <v>45951.588125000002</v>
      </c>
      <c r="D840" t="s">
        <v>1445</v>
      </c>
      <c r="E840" t="s">
        <v>1446</v>
      </c>
      <c r="F840" s="1"/>
      <c r="G840" t="s">
        <v>352</v>
      </c>
      <c r="H840" s="3" t="s">
        <v>2669</v>
      </c>
      <c r="I840" t="s">
        <v>34</v>
      </c>
      <c r="J840" t="s">
        <v>2670</v>
      </c>
      <c r="K840" t="s">
        <v>2315</v>
      </c>
      <c r="L840" t="s">
        <v>2435</v>
      </c>
      <c r="Q840" s="2"/>
      <c r="R840" s="2"/>
      <c r="W840" t="s">
        <v>2620</v>
      </c>
      <c r="X840" t="s">
        <v>2671</v>
      </c>
      <c r="Y840" t="s">
        <v>2672</v>
      </c>
      <c r="AA840" s="3" t="s">
        <v>2673</v>
      </c>
      <c r="AB840" t="s">
        <v>2674</v>
      </c>
      <c r="AC840" t="s">
        <v>2675</v>
      </c>
      <c r="AD840" t="s">
        <v>2676</v>
      </c>
    </row>
    <row r="841" spans="1:30" x14ac:dyDescent="0.3">
      <c r="A841">
        <v>945</v>
      </c>
      <c r="B841" s="1">
        <v>45951.593738425901</v>
      </c>
      <c r="C841" s="1">
        <v>45951.594085648103</v>
      </c>
      <c r="D841" t="s">
        <v>52</v>
      </c>
      <c r="E841" t="s">
        <v>53</v>
      </c>
      <c r="F841" s="1"/>
      <c r="G841" t="s">
        <v>54</v>
      </c>
      <c r="H841" s="3" t="s">
        <v>2677</v>
      </c>
      <c r="I841" t="s">
        <v>34</v>
      </c>
      <c r="J841" t="s">
        <v>2678</v>
      </c>
      <c r="K841" t="s">
        <v>2311</v>
      </c>
      <c r="L841" t="s">
        <v>36</v>
      </c>
      <c r="M841" t="s">
        <v>1401</v>
      </c>
      <c r="Q841" s="2"/>
      <c r="R841" s="2"/>
    </row>
    <row r="842" spans="1:30" x14ac:dyDescent="0.3">
      <c r="A842">
        <v>946</v>
      </c>
      <c r="B842" s="1">
        <v>45951.759259259299</v>
      </c>
      <c r="C842" s="1">
        <v>45951.7683217593</v>
      </c>
      <c r="D842" t="s">
        <v>2679</v>
      </c>
      <c r="E842" t="s">
        <v>2680</v>
      </c>
      <c r="F842" s="1"/>
      <c r="G842" t="s">
        <v>1421</v>
      </c>
      <c r="H842" s="3" t="s">
        <v>2681</v>
      </c>
      <c r="I842" t="s">
        <v>34</v>
      </c>
      <c r="J842" t="s">
        <v>2682</v>
      </c>
      <c r="K842" t="s">
        <v>2315</v>
      </c>
      <c r="L842" t="s">
        <v>47</v>
      </c>
      <c r="O842" s="3" t="s">
        <v>2683</v>
      </c>
      <c r="P842" t="s">
        <v>2684</v>
      </c>
      <c r="Q842" s="2">
        <v>45951</v>
      </c>
      <c r="R842" s="2">
        <v>46052</v>
      </c>
      <c r="S842" t="s">
        <v>2685</v>
      </c>
      <c r="T842" t="s">
        <v>51</v>
      </c>
      <c r="U842" t="s">
        <v>1818</v>
      </c>
      <c r="V842" t="s">
        <v>2686</v>
      </c>
    </row>
    <row r="843" spans="1:30" x14ac:dyDescent="0.3">
      <c r="A843">
        <v>947</v>
      </c>
      <c r="B843" s="1">
        <v>45952.3563194444</v>
      </c>
      <c r="C843" s="1">
        <v>45952.369201388901</v>
      </c>
      <c r="D843" t="s">
        <v>277</v>
      </c>
      <c r="E843" t="s">
        <v>278</v>
      </c>
      <c r="F843" s="1"/>
      <c r="G843" t="s">
        <v>38</v>
      </c>
      <c r="H843" s="3" t="s">
        <v>2687</v>
      </c>
      <c r="I843" t="s">
        <v>34</v>
      </c>
      <c r="J843" t="s">
        <v>1956</v>
      </c>
      <c r="K843" t="s">
        <v>2462</v>
      </c>
      <c r="L843" t="s">
        <v>47</v>
      </c>
      <c r="O843" s="3" t="s">
        <v>2688</v>
      </c>
      <c r="P843" t="s">
        <v>2689</v>
      </c>
      <c r="Q843" s="2">
        <v>45957</v>
      </c>
      <c r="R843" s="2">
        <v>46318</v>
      </c>
      <c r="S843" t="s">
        <v>2690</v>
      </c>
      <c r="T843" t="s">
        <v>51</v>
      </c>
      <c r="U843" t="s">
        <v>1831</v>
      </c>
      <c r="V843" t="s">
        <v>438</v>
      </c>
    </row>
    <row r="844" spans="1:30" x14ac:dyDescent="0.3">
      <c r="A844">
        <v>948</v>
      </c>
      <c r="B844" s="1">
        <v>45952.402731481503</v>
      </c>
      <c r="C844" s="1">
        <v>45952.404432870397</v>
      </c>
      <c r="D844" t="s">
        <v>976</v>
      </c>
      <c r="E844" t="s">
        <v>977</v>
      </c>
      <c r="F844" s="1"/>
      <c r="G844" t="s">
        <v>978</v>
      </c>
      <c r="H844" s="3" t="s">
        <v>2691</v>
      </c>
      <c r="I844" t="s">
        <v>34</v>
      </c>
      <c r="J844" t="s">
        <v>2692</v>
      </c>
      <c r="K844" t="s">
        <v>2311</v>
      </c>
      <c r="L844" t="s">
        <v>36</v>
      </c>
      <c r="M844" t="s">
        <v>2693</v>
      </c>
      <c r="Q844" s="2"/>
      <c r="R844" s="2"/>
    </row>
    <row r="845" spans="1:30" x14ac:dyDescent="0.3">
      <c r="A845">
        <v>949</v>
      </c>
      <c r="B845" s="1">
        <v>45952.543460648099</v>
      </c>
      <c r="C845" s="1">
        <v>45952.543993055602</v>
      </c>
      <c r="D845" t="s">
        <v>42</v>
      </c>
      <c r="E845" t="s">
        <v>43</v>
      </c>
      <c r="F845" s="1"/>
      <c r="G845" t="s">
        <v>200</v>
      </c>
      <c r="H845" s="3" t="s">
        <v>2694</v>
      </c>
      <c r="I845" t="s">
        <v>34</v>
      </c>
      <c r="J845" t="s">
        <v>2443</v>
      </c>
      <c r="K845" t="s">
        <v>2315</v>
      </c>
      <c r="L845" t="s">
        <v>36</v>
      </c>
      <c r="M845" t="s">
        <v>2695</v>
      </c>
      <c r="N845" t="s">
        <v>90</v>
      </c>
      <c r="Q845" s="2"/>
      <c r="R845" s="2"/>
    </row>
    <row r="846" spans="1:30" x14ac:dyDescent="0.3">
      <c r="A846">
        <v>950</v>
      </c>
      <c r="B846" s="1">
        <v>45952.5843171296</v>
      </c>
      <c r="C846" s="1">
        <v>45952.584583333301</v>
      </c>
      <c r="D846" t="s">
        <v>163</v>
      </c>
      <c r="E846" t="s">
        <v>164</v>
      </c>
      <c r="F846" s="1"/>
      <c r="G846" t="s">
        <v>165</v>
      </c>
      <c r="H846" s="3" t="s">
        <v>2696</v>
      </c>
      <c r="I846" t="s">
        <v>34</v>
      </c>
      <c r="J846" t="s">
        <v>2697</v>
      </c>
      <c r="K846" t="s">
        <v>2311</v>
      </c>
      <c r="L846" t="s">
        <v>36</v>
      </c>
      <c r="M846" t="s">
        <v>2698</v>
      </c>
      <c r="Q846" s="2"/>
      <c r="R846" s="2"/>
    </row>
    <row r="847" spans="1:30" x14ac:dyDescent="0.3">
      <c r="A847">
        <v>951</v>
      </c>
      <c r="B847" s="1">
        <v>45952.588425925896</v>
      </c>
      <c r="C847" s="1">
        <v>45952.588819444398</v>
      </c>
      <c r="D847" t="s">
        <v>42</v>
      </c>
      <c r="E847" t="s">
        <v>43</v>
      </c>
      <c r="F847" s="1"/>
      <c r="G847" t="s">
        <v>200</v>
      </c>
      <c r="H847" s="3" t="s">
        <v>2699</v>
      </c>
      <c r="I847" t="s">
        <v>74</v>
      </c>
      <c r="J847" t="s">
        <v>2132</v>
      </c>
      <c r="K847" t="s">
        <v>2315</v>
      </c>
      <c r="L847" t="s">
        <v>36</v>
      </c>
      <c r="M847" t="s">
        <v>2700</v>
      </c>
      <c r="N847" t="s">
        <v>90</v>
      </c>
      <c r="Q847" s="2"/>
      <c r="R847" s="2"/>
    </row>
    <row r="848" spans="1:30" x14ac:dyDescent="0.3">
      <c r="A848">
        <v>952</v>
      </c>
      <c r="B848" s="1">
        <v>45952.599768518499</v>
      </c>
      <c r="C848" s="1">
        <v>45952.601273148102</v>
      </c>
      <c r="D848" t="s">
        <v>628</v>
      </c>
      <c r="E848" t="s">
        <v>629</v>
      </c>
      <c r="F848" s="1"/>
      <c r="G848" t="s">
        <v>173</v>
      </c>
      <c r="H848" s="3" t="s">
        <v>2701</v>
      </c>
      <c r="I848" t="s">
        <v>34</v>
      </c>
      <c r="J848" t="s">
        <v>1983</v>
      </c>
      <c r="K848" t="s">
        <v>2311</v>
      </c>
      <c r="L848" t="s">
        <v>36</v>
      </c>
      <c r="M848" t="s">
        <v>2702</v>
      </c>
      <c r="Q848" s="2"/>
      <c r="R848" s="2"/>
    </row>
    <row r="849" spans="1:22" x14ac:dyDescent="0.3">
      <c r="A849">
        <v>953</v>
      </c>
      <c r="B849" s="1">
        <v>45952.609386574099</v>
      </c>
      <c r="C849" s="1">
        <v>45952.612604166701</v>
      </c>
      <c r="D849" t="s">
        <v>628</v>
      </c>
      <c r="E849" t="s">
        <v>629</v>
      </c>
      <c r="F849" s="1"/>
      <c r="G849" t="s">
        <v>173</v>
      </c>
      <c r="H849" s="3" t="s">
        <v>2703</v>
      </c>
      <c r="I849" t="s">
        <v>34</v>
      </c>
      <c r="J849" t="s">
        <v>133</v>
      </c>
      <c r="K849" t="s">
        <v>2311</v>
      </c>
      <c r="L849" t="s">
        <v>47</v>
      </c>
      <c r="O849" s="3" t="s">
        <v>2704</v>
      </c>
      <c r="P849" t="s">
        <v>2705</v>
      </c>
      <c r="Q849" s="2">
        <v>45950</v>
      </c>
      <c r="R849" s="2">
        <v>46053</v>
      </c>
      <c r="S849" t="s">
        <v>2706</v>
      </c>
      <c r="T849" t="s">
        <v>51</v>
      </c>
      <c r="U849" t="s">
        <v>1831</v>
      </c>
    </row>
    <row r="850" spans="1:22" x14ac:dyDescent="0.3">
      <c r="A850">
        <v>954</v>
      </c>
      <c r="B850" s="1">
        <v>45952.595925925903</v>
      </c>
      <c r="C850" s="1">
        <v>45952.623796296299</v>
      </c>
      <c r="D850" t="s">
        <v>277</v>
      </c>
      <c r="E850" t="s">
        <v>278</v>
      </c>
      <c r="F850" s="1"/>
      <c r="G850" t="s">
        <v>352</v>
      </c>
      <c r="H850" s="3" t="s">
        <v>2707</v>
      </c>
      <c r="I850" t="s">
        <v>74</v>
      </c>
      <c r="J850" t="s">
        <v>2708</v>
      </c>
      <c r="K850" t="s">
        <v>2462</v>
      </c>
      <c r="L850" t="s">
        <v>47</v>
      </c>
      <c r="O850" s="3" t="s">
        <v>2709</v>
      </c>
      <c r="P850" t="s">
        <v>2710</v>
      </c>
      <c r="Q850" s="2">
        <v>45957</v>
      </c>
      <c r="R850" s="2">
        <v>46206</v>
      </c>
      <c r="S850" t="s">
        <v>2711</v>
      </c>
      <c r="T850" t="s">
        <v>51</v>
      </c>
      <c r="U850" t="s">
        <v>1831</v>
      </c>
      <c r="V850" t="s">
        <v>2712</v>
      </c>
    </row>
    <row r="851" spans="1:22" x14ac:dyDescent="0.3">
      <c r="A851">
        <v>955</v>
      </c>
      <c r="B851" s="1">
        <v>45952.7182523148</v>
      </c>
      <c r="C851" s="1">
        <v>45952.719976851797</v>
      </c>
      <c r="D851" t="s">
        <v>277</v>
      </c>
      <c r="E851" t="s">
        <v>278</v>
      </c>
      <c r="F851" s="1"/>
      <c r="G851" t="s">
        <v>165</v>
      </c>
      <c r="H851" s="3" t="s">
        <v>2713</v>
      </c>
      <c r="I851" t="s">
        <v>34</v>
      </c>
      <c r="J851" t="s">
        <v>1956</v>
      </c>
      <c r="K851" t="s">
        <v>2462</v>
      </c>
      <c r="L851" t="s">
        <v>47</v>
      </c>
      <c r="O851" s="3" t="s">
        <v>2714</v>
      </c>
      <c r="P851" t="s">
        <v>2715</v>
      </c>
      <c r="Q851" s="2">
        <v>45957</v>
      </c>
      <c r="R851" s="2">
        <v>46353</v>
      </c>
      <c r="S851" t="s">
        <v>2716</v>
      </c>
      <c r="T851" t="s">
        <v>51</v>
      </c>
      <c r="U851" t="s">
        <v>1831</v>
      </c>
      <c r="V851" t="s">
        <v>2717</v>
      </c>
    </row>
    <row r="852" spans="1:22" x14ac:dyDescent="0.3">
      <c r="A852">
        <v>956</v>
      </c>
      <c r="B852" s="1">
        <v>45952.568668981497</v>
      </c>
      <c r="C852" s="1">
        <v>45953.379456018498</v>
      </c>
      <c r="D852" t="s">
        <v>976</v>
      </c>
      <c r="E852" t="s">
        <v>977</v>
      </c>
      <c r="F852" s="1"/>
      <c r="G852" t="s">
        <v>978</v>
      </c>
      <c r="H852" s="3" t="s">
        <v>2718</v>
      </c>
      <c r="I852" t="s">
        <v>34</v>
      </c>
      <c r="J852" t="s">
        <v>2719</v>
      </c>
      <c r="K852" t="s">
        <v>2311</v>
      </c>
      <c r="L852" t="s">
        <v>47</v>
      </c>
      <c r="O852" s="3" t="s">
        <v>2720</v>
      </c>
      <c r="P852" t="s">
        <v>2721</v>
      </c>
      <c r="Q852" s="2">
        <v>45929</v>
      </c>
      <c r="R852" s="2">
        <v>46294</v>
      </c>
      <c r="S852" t="s">
        <v>2722</v>
      </c>
      <c r="T852" t="s">
        <v>51</v>
      </c>
      <c r="U852" t="s">
        <v>1831</v>
      </c>
    </row>
    <row r="853" spans="1:22" x14ac:dyDescent="0.3">
      <c r="A853">
        <v>957</v>
      </c>
      <c r="B853" s="1">
        <v>45953.715671296297</v>
      </c>
      <c r="C853" s="1">
        <v>45953.716099537</v>
      </c>
      <c r="D853" t="s">
        <v>628</v>
      </c>
      <c r="E853" t="s">
        <v>629</v>
      </c>
      <c r="F853" s="1"/>
      <c r="G853" t="s">
        <v>173</v>
      </c>
      <c r="H853" s="3" t="s">
        <v>2723</v>
      </c>
      <c r="I853" t="s">
        <v>34</v>
      </c>
      <c r="J853" t="s">
        <v>114</v>
      </c>
      <c r="K853" t="s">
        <v>2311</v>
      </c>
      <c r="L853" t="s">
        <v>36</v>
      </c>
      <c r="M853" t="s">
        <v>2724</v>
      </c>
      <c r="Q853" s="2"/>
      <c r="R853" s="2"/>
    </row>
    <row r="854" spans="1:22" x14ac:dyDescent="0.3">
      <c r="A854">
        <v>958</v>
      </c>
      <c r="B854" s="1">
        <v>45953.7240856481</v>
      </c>
      <c r="C854" s="1">
        <v>45953.727986111102</v>
      </c>
      <c r="D854" t="s">
        <v>628</v>
      </c>
      <c r="E854" t="s">
        <v>629</v>
      </c>
      <c r="F854" s="1"/>
      <c r="G854" t="s">
        <v>173</v>
      </c>
      <c r="H854" s="3" t="s">
        <v>2725</v>
      </c>
      <c r="I854" t="s">
        <v>34</v>
      </c>
      <c r="J854" t="s">
        <v>2575</v>
      </c>
      <c r="K854" t="s">
        <v>2311</v>
      </c>
      <c r="L854" t="s">
        <v>47</v>
      </c>
      <c r="O854" s="3" t="s">
        <v>2726</v>
      </c>
      <c r="P854" t="s">
        <v>2727</v>
      </c>
      <c r="Q854" s="2">
        <v>45931</v>
      </c>
      <c r="R854" s="2">
        <v>46053</v>
      </c>
      <c r="S854" t="s">
        <v>2728</v>
      </c>
      <c r="T854" t="s">
        <v>51</v>
      </c>
      <c r="U854" t="s">
        <v>1831</v>
      </c>
    </row>
    <row r="855" spans="1:22" x14ac:dyDescent="0.3">
      <c r="A855">
        <v>959</v>
      </c>
      <c r="B855" s="1">
        <v>45954.445150462998</v>
      </c>
      <c r="C855" s="1">
        <v>45954.446736111102</v>
      </c>
      <c r="D855" t="s">
        <v>52</v>
      </c>
      <c r="E855" t="s">
        <v>53</v>
      </c>
      <c r="F855" s="1"/>
      <c r="G855" t="s">
        <v>54</v>
      </c>
      <c r="H855" s="3" t="s">
        <v>2729</v>
      </c>
      <c r="I855" t="s">
        <v>74</v>
      </c>
      <c r="J855" t="s">
        <v>1888</v>
      </c>
      <c r="K855" t="s">
        <v>2311</v>
      </c>
      <c r="L855" t="s">
        <v>47</v>
      </c>
      <c r="O855" s="3" t="s">
        <v>2730</v>
      </c>
      <c r="P855" t="s">
        <v>2731</v>
      </c>
      <c r="Q855" s="2">
        <v>45955</v>
      </c>
      <c r="R855" s="2">
        <v>46015</v>
      </c>
      <c r="S855" t="s">
        <v>2732</v>
      </c>
      <c r="T855" t="s">
        <v>51</v>
      </c>
      <c r="U855" t="s">
        <v>1831</v>
      </c>
    </row>
    <row r="856" spans="1:22" x14ac:dyDescent="0.3">
      <c r="A856">
        <v>960</v>
      </c>
      <c r="B856" s="1">
        <v>45954.446041666699</v>
      </c>
      <c r="C856" s="1">
        <v>45954.447013888901</v>
      </c>
      <c r="D856" t="s">
        <v>628</v>
      </c>
      <c r="E856" t="s">
        <v>629</v>
      </c>
      <c r="F856" s="1"/>
      <c r="G856" t="s">
        <v>173</v>
      </c>
      <c r="H856" s="3" t="s">
        <v>2733</v>
      </c>
      <c r="I856" t="s">
        <v>34</v>
      </c>
      <c r="J856" t="s">
        <v>2734</v>
      </c>
      <c r="K856" t="s">
        <v>2311</v>
      </c>
      <c r="L856" t="s">
        <v>36</v>
      </c>
      <c r="M856" t="s">
        <v>1989</v>
      </c>
      <c r="Q856" s="2"/>
      <c r="R856" s="2"/>
    </row>
    <row r="857" spans="1:22" x14ac:dyDescent="0.3">
      <c r="A857">
        <v>961</v>
      </c>
      <c r="B857" s="1">
        <v>45954.447048611102</v>
      </c>
      <c r="C857" s="1">
        <v>45954.454131944403</v>
      </c>
      <c r="D857" t="s">
        <v>628</v>
      </c>
      <c r="E857" t="s">
        <v>629</v>
      </c>
      <c r="F857" s="1"/>
      <c r="G857" t="s">
        <v>173</v>
      </c>
      <c r="H857" s="3" t="s">
        <v>2735</v>
      </c>
      <c r="I857" t="s">
        <v>34</v>
      </c>
      <c r="J857" t="s">
        <v>2736</v>
      </c>
      <c r="K857" t="s">
        <v>2311</v>
      </c>
      <c r="L857" t="s">
        <v>47</v>
      </c>
      <c r="O857" t="s">
        <v>2737</v>
      </c>
      <c r="P857" t="s">
        <v>2738</v>
      </c>
      <c r="Q857" s="2">
        <v>45931</v>
      </c>
      <c r="R857" s="2">
        <v>46053</v>
      </c>
      <c r="S857" t="s">
        <v>2739</v>
      </c>
      <c r="T857" t="s">
        <v>51</v>
      </c>
      <c r="U857" t="s">
        <v>1831</v>
      </c>
    </row>
    <row r="858" spans="1:22" x14ac:dyDescent="0.3">
      <c r="A858">
        <v>962</v>
      </c>
      <c r="B858" s="1">
        <v>45954.454155092601</v>
      </c>
      <c r="C858" s="1">
        <v>45954.486574074101</v>
      </c>
      <c r="D858" t="s">
        <v>628</v>
      </c>
      <c r="E858" t="s">
        <v>629</v>
      </c>
      <c r="F858" s="1"/>
      <c r="G858" t="s">
        <v>173</v>
      </c>
      <c r="H858" t="s">
        <v>2740</v>
      </c>
      <c r="I858" t="s">
        <v>34</v>
      </c>
      <c r="J858" t="s">
        <v>2741</v>
      </c>
      <c r="K858" t="s">
        <v>2311</v>
      </c>
      <c r="L858" t="s">
        <v>36</v>
      </c>
      <c r="M858" t="s">
        <v>2742</v>
      </c>
      <c r="Q858" s="2"/>
      <c r="R858" s="2"/>
    </row>
    <row r="859" spans="1:22" x14ac:dyDescent="0.3">
      <c r="A859">
        <v>963</v>
      </c>
      <c r="B859" s="1">
        <v>45954.5990856481</v>
      </c>
      <c r="C859" s="1">
        <v>45954.600879629601</v>
      </c>
      <c r="D859" t="s">
        <v>976</v>
      </c>
      <c r="E859" t="s">
        <v>977</v>
      </c>
      <c r="F859" s="1"/>
      <c r="G859" t="s">
        <v>978</v>
      </c>
      <c r="H859" s="3" t="s">
        <v>2743</v>
      </c>
      <c r="I859" t="s">
        <v>34</v>
      </c>
      <c r="J859" t="s">
        <v>2744</v>
      </c>
      <c r="K859" t="s">
        <v>2311</v>
      </c>
      <c r="L859" t="s">
        <v>47</v>
      </c>
      <c r="O859" s="3" t="s">
        <v>1642</v>
      </c>
      <c r="P859" t="s">
        <v>2745</v>
      </c>
      <c r="Q859" s="2">
        <v>45959</v>
      </c>
      <c r="R859" s="2">
        <v>46234</v>
      </c>
      <c r="S859" t="s">
        <v>2746</v>
      </c>
      <c r="T859" t="s">
        <v>51</v>
      </c>
      <c r="U859" t="s">
        <v>1831</v>
      </c>
    </row>
    <row r="860" spans="1:22" x14ac:dyDescent="0.3">
      <c r="A860">
        <v>964</v>
      </c>
      <c r="B860" s="1">
        <v>45954.664571759298</v>
      </c>
      <c r="C860" s="1">
        <v>45954.665011574099</v>
      </c>
      <c r="D860" t="s">
        <v>2109</v>
      </c>
      <c r="E860" t="s">
        <v>2110</v>
      </c>
      <c r="F860" s="1"/>
      <c r="G860" t="s">
        <v>54</v>
      </c>
      <c r="H860" s="3" t="s">
        <v>2747</v>
      </c>
      <c r="I860" t="s">
        <v>74</v>
      </c>
      <c r="J860" t="s">
        <v>221</v>
      </c>
      <c r="K860" t="s">
        <v>2311</v>
      </c>
      <c r="L860" t="s">
        <v>47</v>
      </c>
      <c r="O860" s="3" t="s">
        <v>2726</v>
      </c>
      <c r="P860" t="s">
        <v>2727</v>
      </c>
      <c r="Q860" s="2">
        <v>45958</v>
      </c>
      <c r="R860" s="2">
        <v>45958</v>
      </c>
      <c r="S860" t="s">
        <v>2748</v>
      </c>
      <c r="T860" t="s">
        <v>51</v>
      </c>
      <c r="U860" t="s">
        <v>1831</v>
      </c>
    </row>
    <row r="861" spans="1:22" x14ac:dyDescent="0.3">
      <c r="A861">
        <v>965</v>
      </c>
      <c r="B861" s="1">
        <v>45956.527835648099</v>
      </c>
      <c r="C861" s="1">
        <v>45956.529699074097</v>
      </c>
      <c r="D861" t="s">
        <v>2000</v>
      </c>
      <c r="E861" t="s">
        <v>2001</v>
      </c>
      <c r="F861" s="1"/>
      <c r="G861" t="s">
        <v>352</v>
      </c>
      <c r="H861" s="3" t="s">
        <v>2749</v>
      </c>
      <c r="I861" t="s">
        <v>34</v>
      </c>
      <c r="J861" t="s">
        <v>2750</v>
      </c>
      <c r="K861" t="s">
        <v>2311</v>
      </c>
      <c r="L861" t="s">
        <v>36</v>
      </c>
      <c r="M861" s="3" t="s">
        <v>2751</v>
      </c>
      <c r="Q861" s="2"/>
      <c r="R861" s="2"/>
    </row>
    <row r="862" spans="1:22" x14ac:dyDescent="0.3">
      <c r="A862">
        <v>966</v>
      </c>
      <c r="B862" s="1">
        <v>45956.529803240701</v>
      </c>
      <c r="C862" s="1">
        <v>45956.5303472222</v>
      </c>
      <c r="D862" t="s">
        <v>2000</v>
      </c>
      <c r="E862" t="s">
        <v>2001</v>
      </c>
      <c r="F862" s="1"/>
      <c r="G862" t="s">
        <v>352</v>
      </c>
      <c r="H862" s="3" t="s">
        <v>2752</v>
      </c>
      <c r="I862" t="s">
        <v>34</v>
      </c>
      <c r="J862" t="s">
        <v>2753</v>
      </c>
      <c r="K862" t="s">
        <v>2315</v>
      </c>
      <c r="L862" t="s">
        <v>36</v>
      </c>
      <c r="M862" t="s">
        <v>2754</v>
      </c>
      <c r="Q862" s="2"/>
      <c r="R862" s="2"/>
    </row>
    <row r="863" spans="1:22" x14ac:dyDescent="0.3">
      <c r="A863">
        <v>967</v>
      </c>
      <c r="B863" s="1">
        <v>45956.530370370398</v>
      </c>
      <c r="C863" s="1">
        <v>45956.531145833302</v>
      </c>
      <c r="D863" t="s">
        <v>2000</v>
      </c>
      <c r="E863" t="s">
        <v>2001</v>
      </c>
      <c r="F863" s="1"/>
      <c r="G863" t="s">
        <v>352</v>
      </c>
      <c r="H863" s="3" t="s">
        <v>2755</v>
      </c>
      <c r="I863" t="s">
        <v>34</v>
      </c>
      <c r="J863" t="s">
        <v>2756</v>
      </c>
      <c r="K863" t="s">
        <v>2315</v>
      </c>
      <c r="L863" t="s">
        <v>36</v>
      </c>
      <c r="M863" t="s">
        <v>2757</v>
      </c>
      <c r="Q863" s="2"/>
      <c r="R863" s="2"/>
    </row>
    <row r="864" spans="1:22" x14ac:dyDescent="0.3">
      <c r="A864">
        <v>968</v>
      </c>
      <c r="B864" s="1">
        <v>45956.531319444402</v>
      </c>
      <c r="C864" s="1">
        <v>45956.532673611102</v>
      </c>
      <c r="D864" t="s">
        <v>2000</v>
      </c>
      <c r="E864" t="s">
        <v>2001</v>
      </c>
      <c r="F864" s="1"/>
      <c r="G864" t="s">
        <v>352</v>
      </c>
      <c r="H864" s="3" t="s">
        <v>2758</v>
      </c>
      <c r="I864" t="s">
        <v>34</v>
      </c>
      <c r="J864" t="s">
        <v>2759</v>
      </c>
      <c r="K864" t="s">
        <v>2315</v>
      </c>
      <c r="L864" t="s">
        <v>36</v>
      </c>
      <c r="M864" t="s">
        <v>2760</v>
      </c>
      <c r="Q864" s="2"/>
      <c r="R864" s="2"/>
    </row>
    <row r="865" spans="1:22" x14ac:dyDescent="0.3">
      <c r="A865">
        <v>969</v>
      </c>
      <c r="B865" s="1">
        <v>45956.532789351797</v>
      </c>
      <c r="C865" s="1">
        <v>45956.5331828704</v>
      </c>
      <c r="D865" t="s">
        <v>2000</v>
      </c>
      <c r="E865" t="s">
        <v>2001</v>
      </c>
      <c r="F865" s="1"/>
      <c r="G865" t="s">
        <v>352</v>
      </c>
      <c r="H865" s="3" t="s">
        <v>2761</v>
      </c>
      <c r="I865" t="s">
        <v>34</v>
      </c>
      <c r="J865" t="s">
        <v>2762</v>
      </c>
      <c r="K865" t="s">
        <v>2462</v>
      </c>
      <c r="L865" t="s">
        <v>36</v>
      </c>
      <c r="M865" t="s">
        <v>2763</v>
      </c>
      <c r="Q865" s="2"/>
      <c r="R865" s="2"/>
    </row>
    <row r="866" spans="1:22" x14ac:dyDescent="0.3">
      <c r="A866">
        <v>970</v>
      </c>
      <c r="B866" s="1">
        <v>45956.538738425901</v>
      </c>
      <c r="C866" s="1">
        <v>45956.539293981499</v>
      </c>
      <c r="D866" t="s">
        <v>2000</v>
      </c>
      <c r="E866" t="s">
        <v>2001</v>
      </c>
      <c r="F866" s="1"/>
      <c r="G866" t="s">
        <v>352</v>
      </c>
      <c r="H866" s="3" t="s">
        <v>2764</v>
      </c>
      <c r="I866" t="s">
        <v>34</v>
      </c>
      <c r="J866" t="s">
        <v>2765</v>
      </c>
      <c r="K866" t="s">
        <v>2462</v>
      </c>
      <c r="L866" t="s">
        <v>36</v>
      </c>
      <c r="M866" t="s">
        <v>2037</v>
      </c>
      <c r="Q866" s="2"/>
      <c r="R866" s="2"/>
    </row>
    <row r="867" spans="1:22" x14ac:dyDescent="0.3">
      <c r="A867">
        <v>971</v>
      </c>
      <c r="B867" s="1">
        <v>45956.542997685203</v>
      </c>
      <c r="C867" s="1">
        <v>45956.543287036999</v>
      </c>
      <c r="D867" t="s">
        <v>2000</v>
      </c>
      <c r="E867" t="s">
        <v>2001</v>
      </c>
      <c r="F867" s="1"/>
      <c r="G867" t="s">
        <v>352</v>
      </c>
      <c r="H867" s="3" t="s">
        <v>2766</v>
      </c>
      <c r="I867" t="s">
        <v>34</v>
      </c>
      <c r="J867" t="s">
        <v>2767</v>
      </c>
      <c r="K867" t="s">
        <v>2462</v>
      </c>
      <c r="L867" t="s">
        <v>36</v>
      </c>
      <c r="M867" t="s">
        <v>2768</v>
      </c>
      <c r="Q867" s="2"/>
      <c r="R867" s="2"/>
    </row>
    <row r="868" spans="1:22" x14ac:dyDescent="0.3">
      <c r="A868">
        <v>972</v>
      </c>
      <c r="B868" s="1">
        <v>45956.548923611103</v>
      </c>
      <c r="C868" s="1">
        <v>45956.549282407403</v>
      </c>
      <c r="D868" t="s">
        <v>2000</v>
      </c>
      <c r="E868" t="s">
        <v>2001</v>
      </c>
      <c r="F868" s="1"/>
      <c r="G868" t="s">
        <v>352</v>
      </c>
      <c r="H868" s="3" t="s">
        <v>2769</v>
      </c>
      <c r="I868" t="s">
        <v>34</v>
      </c>
      <c r="J868" t="s">
        <v>2770</v>
      </c>
      <c r="K868" t="s">
        <v>2315</v>
      </c>
      <c r="L868" t="s">
        <v>36</v>
      </c>
      <c r="M868" t="s">
        <v>2771</v>
      </c>
      <c r="Q868" s="2"/>
      <c r="R868" s="2"/>
    </row>
    <row r="869" spans="1:22" x14ac:dyDescent="0.3">
      <c r="A869">
        <v>973</v>
      </c>
      <c r="B869" s="1">
        <v>45956.549375000002</v>
      </c>
      <c r="C869" s="1">
        <v>45956.549745370401</v>
      </c>
      <c r="D869" t="s">
        <v>2000</v>
      </c>
      <c r="E869" t="s">
        <v>2001</v>
      </c>
      <c r="F869" s="1"/>
      <c r="G869" t="s">
        <v>352</v>
      </c>
      <c r="H869" s="3" t="s">
        <v>2772</v>
      </c>
      <c r="I869" t="s">
        <v>34</v>
      </c>
      <c r="J869" t="s">
        <v>2773</v>
      </c>
      <c r="K869" t="s">
        <v>2311</v>
      </c>
      <c r="L869" t="s">
        <v>36</v>
      </c>
      <c r="M869" t="s">
        <v>2774</v>
      </c>
      <c r="Q869" s="2"/>
      <c r="R869" s="2"/>
    </row>
    <row r="870" spans="1:22" x14ac:dyDescent="0.3">
      <c r="A870">
        <v>974</v>
      </c>
      <c r="B870" s="1">
        <v>45957.463298611103</v>
      </c>
      <c r="C870" s="1">
        <v>45957.463900463001</v>
      </c>
      <c r="D870" t="s">
        <v>71</v>
      </c>
      <c r="E870" t="s">
        <v>72</v>
      </c>
      <c r="F870" s="1"/>
      <c r="G870" t="s">
        <v>200</v>
      </c>
      <c r="H870" s="3" t="s">
        <v>2775</v>
      </c>
      <c r="I870" t="s">
        <v>34</v>
      </c>
      <c r="J870" t="s">
        <v>2776</v>
      </c>
      <c r="K870" t="s">
        <v>2311</v>
      </c>
      <c r="L870" t="s">
        <v>47</v>
      </c>
      <c r="O870" s="3" t="s">
        <v>1934</v>
      </c>
      <c r="P870" t="s">
        <v>2777</v>
      </c>
      <c r="Q870" s="2">
        <v>45957</v>
      </c>
      <c r="R870" s="2">
        <v>46419</v>
      </c>
      <c r="S870" t="s">
        <v>2778</v>
      </c>
      <c r="T870" t="s">
        <v>51</v>
      </c>
      <c r="U870" t="s">
        <v>1831</v>
      </c>
    </row>
    <row r="871" spans="1:22" x14ac:dyDescent="0.3">
      <c r="A871">
        <v>975</v>
      </c>
      <c r="B871" s="1">
        <v>45957.655787037002</v>
      </c>
      <c r="C871" s="1">
        <v>45957.659074074101</v>
      </c>
      <c r="D871" t="s">
        <v>1900</v>
      </c>
      <c r="E871" t="s">
        <v>1901</v>
      </c>
      <c r="F871" s="1"/>
      <c r="G871" t="s">
        <v>1421</v>
      </c>
      <c r="H871" s="3" t="s">
        <v>2779</v>
      </c>
      <c r="I871" t="s">
        <v>74</v>
      </c>
      <c r="J871" t="s">
        <v>2780</v>
      </c>
      <c r="K871" t="s">
        <v>2311</v>
      </c>
      <c r="L871" t="s">
        <v>36</v>
      </c>
      <c r="M871" t="s">
        <v>2400</v>
      </c>
      <c r="Q871" s="2"/>
      <c r="R871" s="2"/>
    </row>
    <row r="872" spans="1:22" x14ac:dyDescent="0.3">
      <c r="A872">
        <v>976</v>
      </c>
      <c r="B872" s="1">
        <v>45958.321828703702</v>
      </c>
      <c r="C872" s="1">
        <v>45958.325462963003</v>
      </c>
      <c r="D872" t="s">
        <v>338</v>
      </c>
      <c r="E872" t="s">
        <v>339</v>
      </c>
      <c r="F872" s="1"/>
      <c r="G872" t="s">
        <v>38</v>
      </c>
      <c r="H872" s="3" t="s">
        <v>2781</v>
      </c>
      <c r="I872" t="s">
        <v>34</v>
      </c>
      <c r="J872" t="s">
        <v>2782</v>
      </c>
      <c r="K872" t="s">
        <v>2311</v>
      </c>
      <c r="L872" t="s">
        <v>47</v>
      </c>
      <c r="O872" s="3" t="s">
        <v>2783</v>
      </c>
      <c r="P872" t="s">
        <v>2784</v>
      </c>
      <c r="Q872" s="2">
        <v>45958</v>
      </c>
      <c r="R872" s="2">
        <v>46179</v>
      </c>
      <c r="S872" t="s">
        <v>2785</v>
      </c>
      <c r="T872" t="s">
        <v>51</v>
      </c>
      <c r="U872" t="s">
        <v>1831</v>
      </c>
    </row>
    <row r="873" spans="1:22" x14ac:dyDescent="0.3">
      <c r="A873">
        <v>977</v>
      </c>
      <c r="B873" s="1">
        <v>45958.384953703702</v>
      </c>
      <c r="C873" s="1">
        <v>45958.390231481499</v>
      </c>
      <c r="D873" t="s">
        <v>1900</v>
      </c>
      <c r="E873" t="s">
        <v>1901</v>
      </c>
      <c r="F873" s="1"/>
      <c r="G873" t="s">
        <v>1421</v>
      </c>
      <c r="H873" s="3" t="s">
        <v>2786</v>
      </c>
      <c r="I873" t="s">
        <v>74</v>
      </c>
      <c r="J873" t="s">
        <v>2787</v>
      </c>
      <c r="K873" t="s">
        <v>2311</v>
      </c>
      <c r="L873" t="s">
        <v>36</v>
      </c>
      <c r="M873" t="s">
        <v>2788</v>
      </c>
      <c r="Q873" s="2"/>
      <c r="R873" s="2"/>
    </row>
    <row r="874" spans="1:22" x14ac:dyDescent="0.3">
      <c r="A874">
        <v>978</v>
      </c>
      <c r="B874" s="1">
        <v>45958.593680555598</v>
      </c>
      <c r="C874" s="1">
        <v>45958.594143518501</v>
      </c>
      <c r="D874" t="s">
        <v>338</v>
      </c>
      <c r="E874" t="s">
        <v>339</v>
      </c>
      <c r="F874" s="1"/>
      <c r="G874" t="s">
        <v>38</v>
      </c>
      <c r="H874" t="s">
        <v>2789</v>
      </c>
      <c r="I874" t="s">
        <v>34</v>
      </c>
      <c r="J874" t="s">
        <v>2790</v>
      </c>
      <c r="K874" t="s">
        <v>2311</v>
      </c>
      <c r="L874" t="s">
        <v>36</v>
      </c>
      <c r="M874" t="s">
        <v>2791</v>
      </c>
      <c r="Q874" s="2"/>
      <c r="R874" s="2"/>
    </row>
    <row r="875" spans="1:22" x14ac:dyDescent="0.3">
      <c r="A875">
        <v>979</v>
      </c>
      <c r="B875" s="1">
        <v>45958.653356481504</v>
      </c>
      <c r="C875" s="1">
        <v>45958.653726851902</v>
      </c>
      <c r="D875" t="s">
        <v>338</v>
      </c>
      <c r="E875" t="s">
        <v>339</v>
      </c>
      <c r="F875" s="1"/>
      <c r="G875" t="s">
        <v>38</v>
      </c>
      <c r="H875" s="3" t="s">
        <v>2792</v>
      </c>
      <c r="I875" t="s">
        <v>34</v>
      </c>
      <c r="J875" t="s">
        <v>2793</v>
      </c>
      <c r="K875" t="s">
        <v>2311</v>
      </c>
      <c r="L875" t="s">
        <v>36</v>
      </c>
      <c r="M875" t="s">
        <v>2794</v>
      </c>
      <c r="Q875" s="2"/>
      <c r="R875" s="2"/>
    </row>
    <row r="876" spans="1:22" x14ac:dyDescent="0.3">
      <c r="A876">
        <v>980</v>
      </c>
      <c r="B876" s="1">
        <v>45958.721469907403</v>
      </c>
      <c r="C876" s="1">
        <v>45958.721782407403</v>
      </c>
      <c r="D876" t="s">
        <v>628</v>
      </c>
      <c r="E876" t="s">
        <v>629</v>
      </c>
      <c r="F876" s="1"/>
      <c r="G876" t="s">
        <v>173</v>
      </c>
      <c r="H876" t="s">
        <v>2795</v>
      </c>
      <c r="I876" t="s">
        <v>34</v>
      </c>
      <c r="J876" t="s">
        <v>2796</v>
      </c>
      <c r="K876" t="s">
        <v>2311</v>
      </c>
      <c r="L876" t="s">
        <v>36</v>
      </c>
      <c r="M876" t="s">
        <v>1980</v>
      </c>
      <c r="Q876" s="2"/>
      <c r="R876" s="2"/>
    </row>
    <row r="877" spans="1:22" x14ac:dyDescent="0.3">
      <c r="A877">
        <v>981</v>
      </c>
      <c r="B877" s="1">
        <v>45958.722384259301</v>
      </c>
      <c r="C877" s="1">
        <v>45958.722731481503</v>
      </c>
      <c r="D877" t="s">
        <v>628</v>
      </c>
      <c r="E877" t="s">
        <v>629</v>
      </c>
      <c r="F877" s="1"/>
      <c r="G877" t="s">
        <v>173</v>
      </c>
      <c r="H877" s="3" t="s">
        <v>2797</v>
      </c>
      <c r="I877" t="s">
        <v>34</v>
      </c>
      <c r="J877" t="s">
        <v>2798</v>
      </c>
      <c r="K877" t="s">
        <v>2311</v>
      </c>
      <c r="L877" t="s">
        <v>36</v>
      </c>
      <c r="M877" t="s">
        <v>2799</v>
      </c>
      <c r="Q877" s="2"/>
      <c r="R877" s="2"/>
    </row>
    <row r="878" spans="1:22" x14ac:dyDescent="0.3">
      <c r="A878">
        <v>982</v>
      </c>
      <c r="B878" s="1">
        <v>45958.723969907398</v>
      </c>
      <c r="C878" s="1">
        <v>45958.729004629597</v>
      </c>
      <c r="D878" t="s">
        <v>628</v>
      </c>
      <c r="E878" t="s">
        <v>629</v>
      </c>
      <c r="F878" s="1"/>
      <c r="G878" t="s">
        <v>173</v>
      </c>
      <c r="H878" s="3" t="s">
        <v>2800</v>
      </c>
      <c r="I878" t="s">
        <v>34</v>
      </c>
      <c r="J878" t="s">
        <v>2801</v>
      </c>
      <c r="K878" t="s">
        <v>2462</v>
      </c>
      <c r="L878" t="s">
        <v>47</v>
      </c>
      <c r="O878" t="s">
        <v>2802</v>
      </c>
      <c r="P878" t="s">
        <v>2803</v>
      </c>
      <c r="Q878" s="2">
        <v>45931</v>
      </c>
      <c r="R878" s="2">
        <v>45991</v>
      </c>
      <c r="S878" t="s">
        <v>2804</v>
      </c>
      <c r="T878" t="s">
        <v>51</v>
      </c>
      <c r="U878" t="s">
        <v>1818</v>
      </c>
      <c r="V878" t="s">
        <v>2805</v>
      </c>
    </row>
    <row r="879" spans="1:22" x14ac:dyDescent="0.3">
      <c r="A879">
        <v>983</v>
      </c>
      <c r="B879" s="1">
        <v>45959.350601851896</v>
      </c>
      <c r="C879" s="1">
        <v>45959.351226851897</v>
      </c>
      <c r="D879" t="s">
        <v>628</v>
      </c>
      <c r="E879" t="s">
        <v>629</v>
      </c>
      <c r="F879" s="1"/>
      <c r="G879" t="s">
        <v>173</v>
      </c>
      <c r="H879" s="3" t="s">
        <v>2806</v>
      </c>
      <c r="I879" t="s">
        <v>34</v>
      </c>
      <c r="J879" t="s">
        <v>1417</v>
      </c>
      <c r="K879" t="s">
        <v>2311</v>
      </c>
      <c r="L879" t="s">
        <v>36</v>
      </c>
      <c r="M879" t="s">
        <v>311</v>
      </c>
      <c r="Q879" s="2"/>
      <c r="R879" s="2"/>
    </row>
    <row r="880" spans="1:22" x14ac:dyDescent="0.3">
      <c r="A880">
        <v>984</v>
      </c>
      <c r="B880" s="1">
        <v>45959.350324074097</v>
      </c>
      <c r="C880" s="1">
        <v>45959.353460648097</v>
      </c>
      <c r="D880" t="s">
        <v>1445</v>
      </c>
      <c r="E880" t="s">
        <v>1446</v>
      </c>
      <c r="F880" s="1"/>
      <c r="G880" t="s">
        <v>38</v>
      </c>
      <c r="H880" t="s">
        <v>2807</v>
      </c>
      <c r="I880" t="s">
        <v>34</v>
      </c>
      <c r="J880" t="s">
        <v>2808</v>
      </c>
      <c r="K880" t="s">
        <v>2315</v>
      </c>
      <c r="L880" t="s">
        <v>36</v>
      </c>
      <c r="M880" t="s">
        <v>2809</v>
      </c>
      <c r="Q880" s="2"/>
      <c r="R880" s="2"/>
    </row>
    <row r="881" spans="1:31" x14ac:dyDescent="0.3">
      <c r="A881">
        <v>985</v>
      </c>
      <c r="B881" s="1">
        <v>45959.360914351797</v>
      </c>
      <c r="C881" s="1">
        <v>45959.361481481501</v>
      </c>
      <c r="D881" t="s">
        <v>42</v>
      </c>
      <c r="E881" t="s">
        <v>43</v>
      </c>
      <c r="F881" s="1"/>
      <c r="G881" t="s">
        <v>200</v>
      </c>
      <c r="H881" s="3" t="s">
        <v>2699</v>
      </c>
      <c r="I881" t="s">
        <v>34</v>
      </c>
      <c r="J881" t="s">
        <v>2132</v>
      </c>
      <c r="K881" t="s">
        <v>2311</v>
      </c>
      <c r="L881" t="s">
        <v>36</v>
      </c>
      <c r="M881" t="s">
        <v>1371</v>
      </c>
      <c r="N881" t="s">
        <v>90</v>
      </c>
      <c r="Q881" s="2"/>
      <c r="R881" s="2"/>
    </row>
    <row r="882" spans="1:31" x14ac:dyDescent="0.3">
      <c r="A882">
        <v>986</v>
      </c>
      <c r="B882" s="1">
        <v>45959.487743055601</v>
      </c>
      <c r="C882" s="1">
        <v>45959.488819444399</v>
      </c>
      <c r="D882" t="s">
        <v>71</v>
      </c>
      <c r="E882" t="s">
        <v>72</v>
      </c>
      <c r="F882" s="1"/>
      <c r="G882" t="s">
        <v>200</v>
      </c>
      <c r="H882" s="3" t="s">
        <v>2810</v>
      </c>
      <c r="I882" t="s">
        <v>34</v>
      </c>
      <c r="J882" t="s">
        <v>2341</v>
      </c>
      <c r="K882" t="s">
        <v>2311</v>
      </c>
      <c r="L882" t="s">
        <v>36</v>
      </c>
      <c r="M882" t="s">
        <v>2811</v>
      </c>
      <c r="Q882" s="2"/>
      <c r="R882" s="2"/>
    </row>
    <row r="883" spans="1:31" x14ac:dyDescent="0.3">
      <c r="A883">
        <v>987</v>
      </c>
      <c r="B883" s="1">
        <v>45959.593622685199</v>
      </c>
      <c r="C883" s="1">
        <v>45959.594953703701</v>
      </c>
      <c r="D883" t="s">
        <v>1478</v>
      </c>
      <c r="E883" t="s">
        <v>1479</v>
      </c>
      <c r="F883" s="1"/>
      <c r="G883" t="s">
        <v>1421</v>
      </c>
      <c r="H883" s="3" t="s">
        <v>2812</v>
      </c>
      <c r="I883" t="s">
        <v>34</v>
      </c>
      <c r="J883" t="s">
        <v>2813</v>
      </c>
      <c r="K883" t="s">
        <v>2315</v>
      </c>
      <c r="L883" t="s">
        <v>36</v>
      </c>
      <c r="M883" s="3" t="s">
        <v>2812</v>
      </c>
      <c r="N883" t="s">
        <v>2814</v>
      </c>
      <c r="Q883" s="2"/>
      <c r="R883" s="2"/>
    </row>
    <row r="884" spans="1:31" x14ac:dyDescent="0.3">
      <c r="A884">
        <v>988</v>
      </c>
      <c r="B884" s="1">
        <v>45959.5950115741</v>
      </c>
      <c r="C884" s="1">
        <v>45959.597025463001</v>
      </c>
      <c r="D884" t="s">
        <v>1478</v>
      </c>
      <c r="E884" t="s">
        <v>1479</v>
      </c>
      <c r="F884" s="1"/>
      <c r="G884" t="s">
        <v>1421</v>
      </c>
      <c r="H884" s="3" t="s">
        <v>2815</v>
      </c>
      <c r="I884" t="s">
        <v>34</v>
      </c>
      <c r="J884" t="s">
        <v>2816</v>
      </c>
      <c r="K884" t="s">
        <v>2315</v>
      </c>
      <c r="L884" t="s">
        <v>2435</v>
      </c>
      <c r="Q884" s="2"/>
      <c r="R884" s="2"/>
      <c r="W884" t="s">
        <v>2817</v>
      </c>
      <c r="X884" t="s">
        <v>2818</v>
      </c>
      <c r="Y884" t="s">
        <v>2819</v>
      </c>
      <c r="AA884" s="3" t="s">
        <v>2820</v>
      </c>
      <c r="AB884" t="s">
        <v>2821</v>
      </c>
      <c r="AC884" t="s">
        <v>2822</v>
      </c>
      <c r="AD884" t="s">
        <v>2823</v>
      </c>
      <c r="AE884" t="s">
        <v>2448</v>
      </c>
    </row>
    <row r="885" spans="1:31" x14ac:dyDescent="0.3">
      <c r="A885">
        <v>989</v>
      </c>
      <c r="B885" s="1">
        <v>45959.597060185202</v>
      </c>
      <c r="C885" s="1">
        <v>45959.601041666698</v>
      </c>
      <c r="D885" t="s">
        <v>1478</v>
      </c>
      <c r="E885" t="s">
        <v>1479</v>
      </c>
      <c r="F885" s="1"/>
      <c r="G885" t="s">
        <v>2298</v>
      </c>
      <c r="H885" s="3" t="s">
        <v>2824</v>
      </c>
      <c r="I885" t="s">
        <v>34</v>
      </c>
      <c r="J885" t="s">
        <v>1031</v>
      </c>
      <c r="K885" t="s">
        <v>2315</v>
      </c>
      <c r="L885" t="s">
        <v>47</v>
      </c>
      <c r="O885" s="3" t="s">
        <v>2730</v>
      </c>
      <c r="P885" t="s">
        <v>2825</v>
      </c>
      <c r="Q885" s="2">
        <v>45964</v>
      </c>
      <c r="R885" s="2">
        <v>45975</v>
      </c>
      <c r="S885" t="s">
        <v>2826</v>
      </c>
      <c r="T885" t="s">
        <v>60</v>
      </c>
      <c r="U885" t="s">
        <v>1831</v>
      </c>
      <c r="V885" t="s">
        <v>2827</v>
      </c>
    </row>
    <row r="886" spans="1:31" x14ac:dyDescent="0.3">
      <c r="A886">
        <v>990</v>
      </c>
      <c r="B886" s="1">
        <v>45960.3378240741</v>
      </c>
      <c r="C886" s="1">
        <v>45960.338391203702</v>
      </c>
      <c r="D886" t="s">
        <v>976</v>
      </c>
      <c r="E886" t="s">
        <v>977</v>
      </c>
      <c r="F886" s="1"/>
      <c r="G886" t="s">
        <v>978</v>
      </c>
      <c r="H886" s="3" t="s">
        <v>2828</v>
      </c>
      <c r="I886" t="s">
        <v>34</v>
      </c>
      <c r="J886" t="s">
        <v>2829</v>
      </c>
      <c r="K886" t="s">
        <v>2311</v>
      </c>
      <c r="L886" t="s">
        <v>36</v>
      </c>
      <c r="M886" t="s">
        <v>1839</v>
      </c>
      <c r="Q886" s="2"/>
      <c r="R886" s="2"/>
    </row>
    <row r="887" spans="1:31" x14ac:dyDescent="0.3">
      <c r="A887">
        <v>991</v>
      </c>
      <c r="B887" s="1">
        <v>45960.582164351901</v>
      </c>
      <c r="C887" s="1">
        <v>45960.5831481481</v>
      </c>
      <c r="D887" t="s">
        <v>1107</v>
      </c>
      <c r="E887" t="s">
        <v>1108</v>
      </c>
      <c r="F887" s="1"/>
      <c r="G887" t="s">
        <v>150</v>
      </c>
      <c r="H887" s="3" t="s">
        <v>2830</v>
      </c>
      <c r="I887" t="s">
        <v>34</v>
      </c>
      <c r="J887" t="s">
        <v>2831</v>
      </c>
      <c r="K887" t="s">
        <v>2311</v>
      </c>
      <c r="L887" t="s">
        <v>36</v>
      </c>
      <c r="M887" t="s">
        <v>2832</v>
      </c>
      <c r="Q887" s="2"/>
      <c r="R887" s="2"/>
    </row>
    <row r="888" spans="1:31" x14ac:dyDescent="0.3">
      <c r="A888">
        <v>992</v>
      </c>
      <c r="B888" s="1">
        <v>45960.585752314801</v>
      </c>
      <c r="C888" s="1">
        <v>45960.587291666699</v>
      </c>
      <c r="D888" t="s">
        <v>726</v>
      </c>
      <c r="E888" t="s">
        <v>727</v>
      </c>
      <c r="F888" s="1"/>
      <c r="G888" t="s">
        <v>211</v>
      </c>
      <c r="H888" s="3" t="s">
        <v>2833</v>
      </c>
      <c r="I888" t="s">
        <v>34</v>
      </c>
      <c r="J888" t="s">
        <v>2834</v>
      </c>
      <c r="K888" t="s">
        <v>2315</v>
      </c>
      <c r="L888" t="s">
        <v>47</v>
      </c>
      <c r="O888" s="3" t="s">
        <v>2835</v>
      </c>
      <c r="P888" t="s">
        <v>2836</v>
      </c>
      <c r="Q888" s="2">
        <v>45966</v>
      </c>
      <c r="R888" s="2">
        <v>45808</v>
      </c>
      <c r="S888" t="s">
        <v>2837</v>
      </c>
      <c r="T888" t="s">
        <v>51</v>
      </c>
      <c r="U888" t="s">
        <v>1831</v>
      </c>
    </row>
    <row r="889" spans="1:31" x14ac:dyDescent="0.3">
      <c r="A889">
        <v>993</v>
      </c>
      <c r="B889" s="1">
        <v>45960.590324074103</v>
      </c>
      <c r="C889" s="1">
        <v>45960.591550925899</v>
      </c>
      <c r="D889" t="s">
        <v>726</v>
      </c>
      <c r="E889" t="s">
        <v>727</v>
      </c>
      <c r="F889" s="1"/>
      <c r="G889" t="s">
        <v>211</v>
      </c>
      <c r="H889" s="3" t="s">
        <v>2838</v>
      </c>
      <c r="I889" t="s">
        <v>34</v>
      </c>
      <c r="J889" t="s">
        <v>2839</v>
      </c>
      <c r="K889" t="s">
        <v>2311</v>
      </c>
      <c r="L889" t="s">
        <v>47</v>
      </c>
      <c r="O889" s="3" t="s">
        <v>2835</v>
      </c>
      <c r="P889" t="s">
        <v>2836</v>
      </c>
      <c r="Q889" s="2">
        <v>45966</v>
      </c>
      <c r="R889" s="2">
        <v>46752</v>
      </c>
      <c r="S889" t="s">
        <v>2840</v>
      </c>
      <c r="T889" t="s">
        <v>51</v>
      </c>
      <c r="U889" t="s">
        <v>1831</v>
      </c>
    </row>
    <row r="890" spans="1:31" x14ac:dyDescent="0.3">
      <c r="A890">
        <v>994</v>
      </c>
      <c r="B890" s="1">
        <v>45960.5916319444</v>
      </c>
      <c r="C890" s="1">
        <v>45960.592916666697</v>
      </c>
      <c r="D890" t="s">
        <v>726</v>
      </c>
      <c r="E890" t="s">
        <v>727</v>
      </c>
      <c r="F890" s="1"/>
      <c r="G890" t="s">
        <v>211</v>
      </c>
      <c r="H890" s="3" t="s">
        <v>2841</v>
      </c>
      <c r="I890" t="s">
        <v>34</v>
      </c>
      <c r="J890" t="s">
        <v>2842</v>
      </c>
      <c r="K890" t="s">
        <v>2315</v>
      </c>
      <c r="L890" t="s">
        <v>47</v>
      </c>
      <c r="O890" s="3" t="s">
        <v>2835</v>
      </c>
      <c r="P890" t="s">
        <v>2836</v>
      </c>
      <c r="Q890" s="2">
        <v>45966</v>
      </c>
      <c r="R890" s="2">
        <v>46022</v>
      </c>
      <c r="S890" t="s">
        <v>2843</v>
      </c>
      <c r="T890" t="s">
        <v>51</v>
      </c>
      <c r="U890" t="s">
        <v>1831</v>
      </c>
    </row>
    <row r="891" spans="1:31" x14ac:dyDescent="0.3">
      <c r="A891">
        <v>995</v>
      </c>
      <c r="B891" s="1">
        <v>45960.613888888904</v>
      </c>
      <c r="C891" s="1">
        <v>45960.614282407398</v>
      </c>
      <c r="D891" t="s">
        <v>976</v>
      </c>
      <c r="E891" t="s">
        <v>977</v>
      </c>
      <c r="F891" s="1"/>
      <c r="G891" t="s">
        <v>978</v>
      </c>
      <c r="H891" s="3" t="s">
        <v>2844</v>
      </c>
      <c r="I891" t="s">
        <v>34</v>
      </c>
      <c r="J891" t="s">
        <v>2845</v>
      </c>
      <c r="K891" t="s">
        <v>2311</v>
      </c>
      <c r="L891" t="s">
        <v>36</v>
      </c>
      <c r="M891" t="s">
        <v>2846</v>
      </c>
      <c r="Q891" s="2"/>
      <c r="R891" s="2"/>
    </row>
    <row r="892" spans="1:31" x14ac:dyDescent="0.3">
      <c r="A892">
        <v>996</v>
      </c>
      <c r="B892" s="1">
        <v>45961.4284259259</v>
      </c>
      <c r="C892" s="1">
        <v>45961.428981481498</v>
      </c>
      <c r="D892" t="s">
        <v>163</v>
      </c>
      <c r="E892" t="s">
        <v>164</v>
      </c>
      <c r="F892" s="1"/>
      <c r="G892" t="s">
        <v>165</v>
      </c>
      <c r="H892" s="3" t="s">
        <v>2847</v>
      </c>
      <c r="I892" t="s">
        <v>34</v>
      </c>
      <c r="J892" t="s">
        <v>2798</v>
      </c>
      <c r="K892" t="s">
        <v>2311</v>
      </c>
      <c r="L892" t="s">
        <v>36</v>
      </c>
      <c r="M892" t="s">
        <v>2848</v>
      </c>
      <c r="Q892" s="2"/>
      <c r="R892" s="2"/>
    </row>
    <row r="893" spans="1:31" x14ac:dyDescent="0.3">
      <c r="A893">
        <v>997</v>
      </c>
      <c r="B893" s="1">
        <v>45961.490011574097</v>
      </c>
      <c r="C893" s="1">
        <v>45961.490543981497</v>
      </c>
      <c r="D893" t="s">
        <v>1478</v>
      </c>
      <c r="E893" t="s">
        <v>1479</v>
      </c>
      <c r="F893" s="1"/>
      <c r="G893" t="s">
        <v>1421</v>
      </c>
      <c r="H893" s="3" t="s">
        <v>2849</v>
      </c>
      <c r="I893" t="s">
        <v>34</v>
      </c>
      <c r="J893" t="s">
        <v>2850</v>
      </c>
      <c r="K893" t="s">
        <v>2315</v>
      </c>
      <c r="L893" t="s">
        <v>36</v>
      </c>
      <c r="M893" t="s">
        <v>2851</v>
      </c>
      <c r="N893" t="s">
        <v>144</v>
      </c>
      <c r="Q893" s="2"/>
      <c r="R893" s="2"/>
    </row>
    <row r="894" spans="1:31" x14ac:dyDescent="0.3">
      <c r="A894">
        <v>998</v>
      </c>
      <c r="B894" s="1">
        <v>45961.562418981499</v>
      </c>
      <c r="C894" s="1">
        <v>45961.5628587963</v>
      </c>
      <c r="D894" t="s">
        <v>42</v>
      </c>
      <c r="E894" t="s">
        <v>43</v>
      </c>
      <c r="F894" s="1"/>
      <c r="G894" t="s">
        <v>200</v>
      </c>
      <c r="H894" s="3" t="s">
        <v>2852</v>
      </c>
      <c r="I894" t="s">
        <v>34</v>
      </c>
      <c r="J894" t="s">
        <v>2132</v>
      </c>
      <c r="K894" t="s">
        <v>2315</v>
      </c>
      <c r="L894" t="s">
        <v>36</v>
      </c>
      <c r="M894" t="s">
        <v>1371</v>
      </c>
      <c r="N894" t="s">
        <v>90</v>
      </c>
      <c r="Q894" s="2"/>
      <c r="R894" s="2"/>
    </row>
    <row r="895" spans="1:31" x14ac:dyDescent="0.3">
      <c r="A895">
        <v>999</v>
      </c>
      <c r="B895" s="1">
        <v>45961.563229166699</v>
      </c>
      <c r="C895" s="1">
        <v>45961.5640740741</v>
      </c>
      <c r="D895" t="s">
        <v>42</v>
      </c>
      <c r="E895" t="s">
        <v>43</v>
      </c>
      <c r="F895" s="1"/>
      <c r="G895" t="s">
        <v>200</v>
      </c>
      <c r="H895" s="3" t="s">
        <v>2853</v>
      </c>
      <c r="I895" t="s">
        <v>74</v>
      </c>
      <c r="J895" t="s">
        <v>2854</v>
      </c>
      <c r="K895" t="s">
        <v>2315</v>
      </c>
      <c r="L895" t="s">
        <v>36</v>
      </c>
      <c r="M895" t="s">
        <v>1637</v>
      </c>
      <c r="N895" t="s">
        <v>90</v>
      </c>
      <c r="Q895" s="2"/>
      <c r="R895" s="2"/>
    </row>
    <row r="896" spans="1:31" x14ac:dyDescent="0.3">
      <c r="A896">
        <v>1000</v>
      </c>
      <c r="B896" s="1">
        <v>45961.678541666697</v>
      </c>
      <c r="C896" s="1">
        <v>45961.728206018503</v>
      </c>
      <c r="D896" t="s">
        <v>2000</v>
      </c>
      <c r="E896" t="s">
        <v>2001</v>
      </c>
      <c r="F896" s="1"/>
      <c r="G896" t="s">
        <v>352</v>
      </c>
      <c r="H896" s="3" t="s">
        <v>2855</v>
      </c>
      <c r="I896" t="s">
        <v>34</v>
      </c>
      <c r="J896" t="s">
        <v>2856</v>
      </c>
      <c r="K896" t="s">
        <v>2315</v>
      </c>
      <c r="L896" t="s">
        <v>47</v>
      </c>
      <c r="O896" s="3" t="s">
        <v>2857</v>
      </c>
      <c r="P896" t="s">
        <v>2858</v>
      </c>
      <c r="Q896" s="2">
        <v>45964</v>
      </c>
      <c r="R896" s="2">
        <v>46329</v>
      </c>
      <c r="S896" t="s">
        <v>2859</v>
      </c>
      <c r="T896" t="s">
        <v>51</v>
      </c>
      <c r="U896" t="s">
        <v>1831</v>
      </c>
    </row>
    <row r="897" spans="1:30" x14ac:dyDescent="0.3">
      <c r="A897">
        <v>1001</v>
      </c>
      <c r="B897" s="1">
        <v>45961.735011574099</v>
      </c>
      <c r="C897" s="1">
        <v>45961.736574074101</v>
      </c>
      <c r="D897" t="s">
        <v>2000</v>
      </c>
      <c r="E897" t="s">
        <v>2001</v>
      </c>
      <c r="F897" s="1"/>
      <c r="G897" t="s">
        <v>352</v>
      </c>
      <c r="H897" s="3" t="s">
        <v>2860</v>
      </c>
      <c r="I897" t="s">
        <v>34</v>
      </c>
      <c r="J897" t="s">
        <v>2861</v>
      </c>
      <c r="K897" t="s">
        <v>2462</v>
      </c>
      <c r="L897" t="s">
        <v>36</v>
      </c>
      <c r="M897" t="s">
        <v>2029</v>
      </c>
      <c r="Q897" s="2"/>
      <c r="R897" s="2"/>
    </row>
    <row r="898" spans="1:30" x14ac:dyDescent="0.3">
      <c r="A898">
        <v>1002</v>
      </c>
      <c r="B898" s="1">
        <v>45964.381840277798</v>
      </c>
      <c r="C898" s="1">
        <v>45964.3832175926</v>
      </c>
      <c r="D898" t="s">
        <v>277</v>
      </c>
      <c r="E898" t="s">
        <v>278</v>
      </c>
      <c r="F898" s="1"/>
      <c r="G898" t="s">
        <v>1421</v>
      </c>
      <c r="H898" s="3" t="s">
        <v>2862</v>
      </c>
      <c r="I898" t="s">
        <v>34</v>
      </c>
      <c r="J898" t="s">
        <v>2863</v>
      </c>
      <c r="K898" t="s">
        <v>2462</v>
      </c>
      <c r="L898" t="s">
        <v>47</v>
      </c>
      <c r="O898" s="3" t="s">
        <v>2864</v>
      </c>
      <c r="P898" t="s">
        <v>2865</v>
      </c>
      <c r="Q898" s="2">
        <v>46027</v>
      </c>
      <c r="R898" s="2">
        <v>46374</v>
      </c>
      <c r="S898" t="s">
        <v>2866</v>
      </c>
      <c r="T898" t="s">
        <v>51</v>
      </c>
      <c r="U898" t="s">
        <v>1831</v>
      </c>
    </row>
    <row r="899" spans="1:30" x14ac:dyDescent="0.3">
      <c r="A899">
        <v>1003</v>
      </c>
      <c r="B899" s="1">
        <v>45964.394629629598</v>
      </c>
      <c r="C899" s="1">
        <v>45964.401238425897</v>
      </c>
      <c r="D899" t="s">
        <v>726</v>
      </c>
      <c r="E899" t="s">
        <v>727</v>
      </c>
      <c r="F899" s="1"/>
      <c r="G899" t="s">
        <v>211</v>
      </c>
      <c r="H899" s="3" t="s">
        <v>2841</v>
      </c>
      <c r="I899" t="s">
        <v>34</v>
      </c>
      <c r="J899" t="s">
        <v>2867</v>
      </c>
      <c r="K899" t="s">
        <v>2311</v>
      </c>
      <c r="L899" t="s">
        <v>47</v>
      </c>
      <c r="O899" s="3" t="s">
        <v>2835</v>
      </c>
      <c r="P899" t="s">
        <v>2836</v>
      </c>
      <c r="Q899" s="2">
        <v>45966</v>
      </c>
      <c r="R899" s="2">
        <v>46752</v>
      </c>
      <c r="S899" t="s">
        <v>2868</v>
      </c>
      <c r="T899" t="s">
        <v>51</v>
      </c>
      <c r="U899" t="s">
        <v>1831</v>
      </c>
    </row>
    <row r="900" spans="1:30" x14ac:dyDescent="0.3">
      <c r="A900">
        <v>1004</v>
      </c>
      <c r="B900" s="1">
        <v>45964.4614351852</v>
      </c>
      <c r="C900" s="1">
        <v>45964.462037037003</v>
      </c>
      <c r="D900" t="s">
        <v>2000</v>
      </c>
      <c r="E900" t="s">
        <v>2001</v>
      </c>
      <c r="F900" s="1"/>
      <c r="G900" t="s">
        <v>352</v>
      </c>
      <c r="H900" s="3" t="s">
        <v>2869</v>
      </c>
      <c r="I900" t="s">
        <v>34</v>
      </c>
      <c r="J900" t="s">
        <v>2870</v>
      </c>
      <c r="K900" t="s">
        <v>2315</v>
      </c>
      <c r="L900" t="s">
        <v>36</v>
      </c>
      <c r="M900" t="s">
        <v>2871</v>
      </c>
      <c r="Q900" s="2"/>
      <c r="R900" s="2"/>
    </row>
    <row r="901" spans="1:30" x14ac:dyDescent="0.3">
      <c r="A901">
        <v>1005</v>
      </c>
      <c r="B901" s="1">
        <v>45964.462071759299</v>
      </c>
      <c r="C901" s="1">
        <v>45964.462743055599</v>
      </c>
      <c r="D901" t="s">
        <v>2000</v>
      </c>
      <c r="E901" t="s">
        <v>2001</v>
      </c>
      <c r="F901" s="1"/>
      <c r="G901" t="s">
        <v>352</v>
      </c>
      <c r="H901" s="3" t="s">
        <v>2872</v>
      </c>
      <c r="I901" t="s">
        <v>34</v>
      </c>
      <c r="J901" t="s">
        <v>2873</v>
      </c>
      <c r="K901" t="s">
        <v>2315</v>
      </c>
      <c r="L901" t="s">
        <v>36</v>
      </c>
      <c r="M901" t="s">
        <v>2871</v>
      </c>
      <c r="Q901" s="2"/>
      <c r="R901" s="2"/>
    </row>
    <row r="902" spans="1:30" x14ac:dyDescent="0.3">
      <c r="A902">
        <v>1006</v>
      </c>
      <c r="B902" s="1">
        <v>45964.463275463</v>
      </c>
      <c r="C902" s="1">
        <v>45964.4688888889</v>
      </c>
      <c r="D902" t="s">
        <v>2000</v>
      </c>
      <c r="E902" t="s">
        <v>2001</v>
      </c>
      <c r="F902" s="1"/>
      <c r="G902" t="s">
        <v>352</v>
      </c>
      <c r="H902" s="3" t="s">
        <v>2874</v>
      </c>
      <c r="I902" t="s">
        <v>34</v>
      </c>
      <c r="J902" t="s">
        <v>2875</v>
      </c>
      <c r="K902" t="s">
        <v>2311</v>
      </c>
      <c r="L902" t="s">
        <v>2435</v>
      </c>
      <c r="Q902" s="2"/>
      <c r="R902" s="2"/>
      <c r="W902" t="s">
        <v>2620</v>
      </c>
      <c r="X902" t="s">
        <v>2671</v>
      </c>
      <c r="Y902" t="s">
        <v>2876</v>
      </c>
      <c r="AA902" s="3" t="s">
        <v>2877</v>
      </c>
      <c r="AB902" t="s">
        <v>2878</v>
      </c>
      <c r="AC902" t="s">
        <v>2879</v>
      </c>
      <c r="AD902" t="s">
        <v>2880</v>
      </c>
    </row>
    <row r="903" spans="1:30" x14ac:dyDescent="0.3">
      <c r="A903">
        <v>1007</v>
      </c>
      <c r="B903" s="1">
        <v>45964.586805555598</v>
      </c>
      <c r="C903" s="1">
        <v>45964.589062500003</v>
      </c>
      <c r="D903" t="s">
        <v>71</v>
      </c>
      <c r="E903" t="s">
        <v>72</v>
      </c>
      <c r="F903" s="1"/>
      <c r="G903" t="s">
        <v>200</v>
      </c>
      <c r="H903" s="3" t="s">
        <v>2881</v>
      </c>
      <c r="I903" t="s">
        <v>34</v>
      </c>
      <c r="J903" t="s">
        <v>2882</v>
      </c>
      <c r="K903" t="s">
        <v>2462</v>
      </c>
      <c r="L903" t="s">
        <v>47</v>
      </c>
      <c r="O903" s="3" t="s">
        <v>2883</v>
      </c>
      <c r="P903" t="s">
        <v>2884</v>
      </c>
      <c r="Q903" s="2">
        <v>45964</v>
      </c>
      <c r="R903" s="2">
        <v>46387</v>
      </c>
      <c r="S903" t="s">
        <v>2885</v>
      </c>
      <c r="T903" t="s">
        <v>51</v>
      </c>
      <c r="U903" t="s">
        <v>1831</v>
      </c>
    </row>
    <row r="904" spans="1:30" x14ac:dyDescent="0.3">
      <c r="A904">
        <v>1008</v>
      </c>
      <c r="B904" s="1">
        <v>45964.6088773148</v>
      </c>
      <c r="C904" s="1">
        <v>45964.609479166698</v>
      </c>
      <c r="D904" t="s">
        <v>42</v>
      </c>
      <c r="E904" t="s">
        <v>43</v>
      </c>
      <c r="F904" s="1"/>
      <c r="G904" t="s">
        <v>200</v>
      </c>
      <c r="H904" s="3" t="s">
        <v>2886</v>
      </c>
      <c r="I904" t="s">
        <v>34</v>
      </c>
      <c r="J904" t="s">
        <v>2887</v>
      </c>
      <c r="K904" t="s">
        <v>2311</v>
      </c>
      <c r="L904" t="s">
        <v>36</v>
      </c>
      <c r="M904" t="s">
        <v>1074</v>
      </c>
      <c r="N904" t="s">
        <v>2448</v>
      </c>
      <c r="Q904" s="2"/>
      <c r="R904" s="2"/>
    </row>
    <row r="905" spans="1:30" x14ac:dyDescent="0.3">
      <c r="A905">
        <v>1009</v>
      </c>
      <c r="B905" s="1">
        <v>45964.611631944397</v>
      </c>
      <c r="C905" s="1">
        <v>45964.619456018503</v>
      </c>
      <c r="D905" t="s">
        <v>2888</v>
      </c>
      <c r="E905" t="s">
        <v>2889</v>
      </c>
      <c r="F905" s="1"/>
      <c r="G905" t="s">
        <v>352</v>
      </c>
      <c r="H905" s="3" t="s">
        <v>2890</v>
      </c>
      <c r="I905" t="s">
        <v>34</v>
      </c>
      <c r="J905" t="s">
        <v>2891</v>
      </c>
      <c r="K905" t="s">
        <v>2311</v>
      </c>
      <c r="L905" t="s">
        <v>47</v>
      </c>
      <c r="O905" s="3" t="s">
        <v>796</v>
      </c>
      <c r="P905" t="s">
        <v>797</v>
      </c>
      <c r="Q905" s="2">
        <v>45964</v>
      </c>
      <c r="R905" s="2">
        <v>46022</v>
      </c>
      <c r="S905" t="s">
        <v>2892</v>
      </c>
      <c r="T905" t="s">
        <v>60</v>
      </c>
      <c r="U905" t="s">
        <v>1831</v>
      </c>
    </row>
    <row r="906" spans="1:30" x14ac:dyDescent="0.3">
      <c r="A906">
        <v>1010</v>
      </c>
      <c r="B906" s="1">
        <v>45964.6427430556</v>
      </c>
      <c r="C906" s="1">
        <v>45964.645289351902</v>
      </c>
      <c r="D906" t="s">
        <v>2000</v>
      </c>
      <c r="E906" t="s">
        <v>2001</v>
      </c>
      <c r="F906" s="1"/>
      <c r="G906" t="s">
        <v>352</v>
      </c>
      <c r="H906" s="3" t="s">
        <v>2893</v>
      </c>
      <c r="I906" t="s">
        <v>34</v>
      </c>
      <c r="J906" t="s">
        <v>2894</v>
      </c>
      <c r="K906" t="s">
        <v>2462</v>
      </c>
      <c r="L906" t="s">
        <v>36</v>
      </c>
      <c r="M906" t="s">
        <v>2895</v>
      </c>
      <c r="Q906" s="2"/>
      <c r="R906" s="2"/>
    </row>
    <row r="907" spans="1:30" x14ac:dyDescent="0.3">
      <c r="A907">
        <v>1011</v>
      </c>
      <c r="B907" s="1">
        <v>45964.644409722197</v>
      </c>
      <c r="C907" s="1">
        <v>45964.647118055596</v>
      </c>
      <c r="D907" t="s">
        <v>2109</v>
      </c>
      <c r="E907" t="s">
        <v>2110</v>
      </c>
      <c r="F907" s="1"/>
      <c r="G907" t="s">
        <v>54</v>
      </c>
      <c r="H907" t="s">
        <v>2896</v>
      </c>
      <c r="I907" t="s">
        <v>74</v>
      </c>
      <c r="J907" t="s">
        <v>2897</v>
      </c>
      <c r="K907" t="s">
        <v>2311</v>
      </c>
      <c r="L907" t="s">
        <v>47</v>
      </c>
      <c r="O907" t="s">
        <v>2898</v>
      </c>
      <c r="P907" t="s">
        <v>2899</v>
      </c>
      <c r="Q907" s="2">
        <v>45971</v>
      </c>
      <c r="R907" s="2">
        <v>46336</v>
      </c>
      <c r="S907" t="s">
        <v>2900</v>
      </c>
      <c r="T907" t="s">
        <v>51</v>
      </c>
      <c r="U907" t="s">
        <v>1831</v>
      </c>
      <c r="V907" t="s">
        <v>74</v>
      </c>
    </row>
    <row r="908" spans="1:30" x14ac:dyDescent="0.3">
      <c r="A908">
        <v>1012</v>
      </c>
      <c r="B908" s="1">
        <v>45964.726053240702</v>
      </c>
      <c r="C908" s="1">
        <v>45964.730613425898</v>
      </c>
      <c r="D908" t="s">
        <v>2888</v>
      </c>
      <c r="E908" t="s">
        <v>2889</v>
      </c>
      <c r="F908" s="1"/>
      <c r="G908" t="s">
        <v>352</v>
      </c>
      <c r="H908" s="3" t="s">
        <v>2901</v>
      </c>
      <c r="I908" t="s">
        <v>34</v>
      </c>
      <c r="J908" t="s">
        <v>2902</v>
      </c>
      <c r="K908" t="s">
        <v>2311</v>
      </c>
      <c r="L908" t="s">
        <v>47</v>
      </c>
      <c r="O908" s="3" t="s">
        <v>2903</v>
      </c>
      <c r="P908" t="s">
        <v>2904</v>
      </c>
      <c r="Q908" s="2">
        <v>45964</v>
      </c>
      <c r="R908" s="2">
        <v>46022</v>
      </c>
      <c r="S908" t="s">
        <v>2905</v>
      </c>
      <c r="T908" t="s">
        <v>51</v>
      </c>
      <c r="U908" t="s">
        <v>1831</v>
      </c>
    </row>
    <row r="909" spans="1:30" x14ac:dyDescent="0.3">
      <c r="A909">
        <v>1013</v>
      </c>
      <c r="B909" s="1">
        <v>45965.419212963003</v>
      </c>
      <c r="C909" s="1">
        <v>45965.422094907401</v>
      </c>
      <c r="D909" t="s">
        <v>171</v>
      </c>
      <c r="E909" t="s">
        <v>172</v>
      </c>
      <c r="F909" s="1"/>
      <c r="G909" t="s">
        <v>173</v>
      </c>
      <c r="H909" s="3" t="s">
        <v>2906</v>
      </c>
      <c r="I909" t="s">
        <v>34</v>
      </c>
      <c r="J909" t="s">
        <v>2907</v>
      </c>
      <c r="K909" t="s">
        <v>2315</v>
      </c>
      <c r="L909" t="s">
        <v>2435</v>
      </c>
      <c r="Q909" s="2"/>
      <c r="R909" s="2"/>
      <c r="W909" t="s">
        <v>2908</v>
      </c>
      <c r="X909" t="s">
        <v>2909</v>
      </c>
      <c r="Y909" t="s">
        <v>2910</v>
      </c>
      <c r="AA909" s="3" t="s">
        <v>2911</v>
      </c>
      <c r="AB909" t="s">
        <v>2912</v>
      </c>
      <c r="AC909" t="s">
        <v>2913</v>
      </c>
      <c r="AD909" t="s">
        <v>2914</v>
      </c>
    </row>
    <row r="910" spans="1:30" x14ac:dyDescent="0.3">
      <c r="A910">
        <v>1014</v>
      </c>
      <c r="B910" s="1">
        <v>45965.433761574102</v>
      </c>
      <c r="C910" s="1">
        <v>45965.4352546296</v>
      </c>
      <c r="D910" t="s">
        <v>2000</v>
      </c>
      <c r="E910" t="s">
        <v>2001</v>
      </c>
      <c r="F910" s="1"/>
      <c r="G910" t="s">
        <v>352</v>
      </c>
      <c r="H910" s="3" t="s">
        <v>2915</v>
      </c>
      <c r="I910" t="s">
        <v>34</v>
      </c>
      <c r="J910" t="s">
        <v>2916</v>
      </c>
      <c r="K910" t="s">
        <v>2311</v>
      </c>
      <c r="L910" t="s">
        <v>36</v>
      </c>
      <c r="M910" t="s">
        <v>2244</v>
      </c>
      <c r="Q910" s="2"/>
      <c r="R910" s="2"/>
    </row>
    <row r="911" spans="1:30" x14ac:dyDescent="0.3">
      <c r="A911">
        <v>1015</v>
      </c>
      <c r="B911" s="1">
        <v>45965.445636574099</v>
      </c>
      <c r="C911" s="1">
        <v>45965.456354166701</v>
      </c>
      <c r="D911" t="s">
        <v>52</v>
      </c>
      <c r="E911" t="s">
        <v>53</v>
      </c>
      <c r="F911" s="1"/>
      <c r="G911" t="s">
        <v>54</v>
      </c>
      <c r="H911" s="3" t="s">
        <v>2917</v>
      </c>
      <c r="I911" t="s">
        <v>34</v>
      </c>
      <c r="J911" t="s">
        <v>2918</v>
      </c>
      <c r="K911" t="s">
        <v>2311</v>
      </c>
      <c r="L911" t="s">
        <v>36</v>
      </c>
      <c r="M911" t="s">
        <v>2919</v>
      </c>
      <c r="Q911" s="2"/>
      <c r="R911" s="2"/>
    </row>
    <row r="912" spans="1:30" x14ac:dyDescent="0.3">
      <c r="A912">
        <v>1016</v>
      </c>
      <c r="B912" s="1">
        <v>45965.572881944398</v>
      </c>
      <c r="C912" s="1">
        <v>45965.574710648099</v>
      </c>
      <c r="D912" t="s">
        <v>52</v>
      </c>
      <c r="E912" t="s">
        <v>53</v>
      </c>
      <c r="F912" s="1"/>
      <c r="G912" t="s">
        <v>54</v>
      </c>
      <c r="H912" s="3" t="s">
        <v>2920</v>
      </c>
      <c r="I912" t="s">
        <v>34</v>
      </c>
      <c r="J912" t="s">
        <v>2921</v>
      </c>
      <c r="K912" t="s">
        <v>2311</v>
      </c>
      <c r="L912" t="s">
        <v>36</v>
      </c>
      <c r="M912" t="s">
        <v>2919</v>
      </c>
      <c r="Q912" s="2"/>
      <c r="R912" s="2"/>
    </row>
    <row r="913" spans="1:30" x14ac:dyDescent="0.3">
      <c r="A913">
        <v>1017</v>
      </c>
      <c r="B913" s="1">
        <v>45965.696736111102</v>
      </c>
      <c r="C913" s="1">
        <v>45965.701585648101</v>
      </c>
      <c r="D913" t="s">
        <v>726</v>
      </c>
      <c r="E913" t="s">
        <v>727</v>
      </c>
      <c r="F913" s="1"/>
      <c r="G913" t="s">
        <v>211</v>
      </c>
      <c r="H913" s="3" t="s">
        <v>2922</v>
      </c>
      <c r="I913" t="s">
        <v>34</v>
      </c>
      <c r="J913" t="s">
        <v>2923</v>
      </c>
      <c r="K913" t="s">
        <v>2311</v>
      </c>
      <c r="L913" t="s">
        <v>2435</v>
      </c>
      <c r="Q913" s="2"/>
      <c r="R913" s="2"/>
      <c r="W913" t="s">
        <v>2908</v>
      </c>
      <c r="X913" t="s">
        <v>2924</v>
      </c>
      <c r="Y913" t="s">
        <v>2925</v>
      </c>
      <c r="AA913" s="3" t="s">
        <v>2926</v>
      </c>
      <c r="AB913" s="3" t="s">
        <v>2927</v>
      </c>
      <c r="AC913" t="s">
        <v>2928</v>
      </c>
      <c r="AD913" t="s">
        <v>2929</v>
      </c>
    </row>
    <row r="914" spans="1:30" x14ac:dyDescent="0.3">
      <c r="A914">
        <v>1018</v>
      </c>
      <c r="B914" s="1">
        <v>45965.740636574097</v>
      </c>
      <c r="C914" s="1">
        <v>45965.744699074101</v>
      </c>
      <c r="D914" t="s">
        <v>338</v>
      </c>
      <c r="E914" t="s">
        <v>339</v>
      </c>
      <c r="F914" s="1"/>
      <c r="G914" t="s">
        <v>38</v>
      </c>
      <c r="H914" s="3" t="s">
        <v>2930</v>
      </c>
      <c r="I914" t="s">
        <v>34</v>
      </c>
      <c r="J914" t="s">
        <v>2931</v>
      </c>
      <c r="K914" t="s">
        <v>2311</v>
      </c>
      <c r="L914" t="s">
        <v>36</v>
      </c>
      <c r="M914" t="s">
        <v>2932</v>
      </c>
      <c r="Q914" s="2"/>
      <c r="R914" s="2"/>
    </row>
    <row r="915" spans="1:30" x14ac:dyDescent="0.3">
      <c r="A915">
        <v>1019</v>
      </c>
      <c r="B915" s="1">
        <v>45966.431203703702</v>
      </c>
      <c r="C915" s="1">
        <v>45966.442175925898</v>
      </c>
      <c r="D915" t="s">
        <v>1900</v>
      </c>
      <c r="E915" t="s">
        <v>1901</v>
      </c>
      <c r="F915" s="1"/>
      <c r="G915" t="s">
        <v>1421</v>
      </c>
      <c r="H915" s="3" t="s">
        <v>2933</v>
      </c>
      <c r="I915" t="s">
        <v>34</v>
      </c>
      <c r="J915" t="s">
        <v>2934</v>
      </c>
      <c r="K915" t="s">
        <v>2311</v>
      </c>
      <c r="L915" t="s">
        <v>2435</v>
      </c>
      <c r="Q915" s="2"/>
      <c r="R915" s="2"/>
      <c r="W915" t="s">
        <v>2935</v>
      </c>
      <c r="X915" t="s">
        <v>2909</v>
      </c>
      <c r="Y915" t="s">
        <v>2936</v>
      </c>
      <c r="AA915" s="3" t="s">
        <v>2937</v>
      </c>
      <c r="AB915" t="s">
        <v>2938</v>
      </c>
      <c r="AC915" t="s">
        <v>2939</v>
      </c>
      <c r="AD915" t="s">
        <v>2626</v>
      </c>
    </row>
    <row r="916" spans="1:30" x14ac:dyDescent="0.3">
      <c r="A916">
        <v>1020</v>
      </c>
      <c r="B916" s="1">
        <v>45966.445625</v>
      </c>
      <c r="C916" s="1">
        <v>45966.465300925898</v>
      </c>
      <c r="D916" t="s">
        <v>1900</v>
      </c>
      <c r="E916" t="s">
        <v>1901</v>
      </c>
      <c r="F916" s="1"/>
      <c r="G916" t="s">
        <v>1421</v>
      </c>
      <c r="H916" s="3" t="s">
        <v>2940</v>
      </c>
      <c r="I916" t="s">
        <v>74</v>
      </c>
      <c r="J916" t="s">
        <v>2941</v>
      </c>
      <c r="K916" t="s">
        <v>2311</v>
      </c>
      <c r="L916" t="s">
        <v>2435</v>
      </c>
      <c r="Q916" s="2"/>
      <c r="R916" s="2"/>
      <c r="W916" t="s">
        <v>2935</v>
      </c>
      <c r="X916" t="s">
        <v>2909</v>
      </c>
      <c r="Y916" t="s">
        <v>2942</v>
      </c>
      <c r="AA916" s="3" t="s">
        <v>2943</v>
      </c>
      <c r="AB916" t="s">
        <v>2944</v>
      </c>
      <c r="AC916" t="s">
        <v>2945</v>
      </c>
      <c r="AD916" t="s">
        <v>2880</v>
      </c>
    </row>
    <row r="917" spans="1:30" x14ac:dyDescent="0.3">
      <c r="A917">
        <v>1021</v>
      </c>
      <c r="B917" s="1">
        <v>45966.476574074099</v>
      </c>
      <c r="C917" s="1">
        <v>45966.479155092602</v>
      </c>
      <c r="D917" t="s">
        <v>171</v>
      </c>
      <c r="E917" t="s">
        <v>172</v>
      </c>
      <c r="F917" s="1"/>
      <c r="G917" t="s">
        <v>173</v>
      </c>
      <c r="H917" s="3" t="s">
        <v>2946</v>
      </c>
      <c r="I917" t="s">
        <v>34</v>
      </c>
      <c r="J917" t="s">
        <v>2947</v>
      </c>
      <c r="K917" t="s">
        <v>2315</v>
      </c>
      <c r="L917" t="s">
        <v>47</v>
      </c>
      <c r="O917" s="3" t="s">
        <v>607</v>
      </c>
      <c r="P917" t="s">
        <v>2948</v>
      </c>
      <c r="Q917" s="2">
        <v>45966</v>
      </c>
      <c r="R917" s="2">
        <v>46086</v>
      </c>
      <c r="S917" t="s">
        <v>2949</v>
      </c>
      <c r="T917" t="s">
        <v>60</v>
      </c>
      <c r="U917" t="s">
        <v>1818</v>
      </c>
    </row>
    <row r="918" spans="1:30" x14ac:dyDescent="0.3">
      <c r="A918">
        <v>1022</v>
      </c>
      <c r="B918" s="1">
        <v>45966.556550925903</v>
      </c>
      <c r="C918" s="1">
        <v>45966.559155092596</v>
      </c>
      <c r="D918" t="s">
        <v>1900</v>
      </c>
      <c r="E918" t="s">
        <v>1901</v>
      </c>
      <c r="F918" s="1"/>
      <c r="G918" t="s">
        <v>1421</v>
      </c>
      <c r="H918" s="3" t="s">
        <v>2950</v>
      </c>
      <c r="I918" t="s">
        <v>74</v>
      </c>
      <c r="J918" t="s">
        <v>2951</v>
      </c>
      <c r="K918" t="s">
        <v>2311</v>
      </c>
      <c r="L918" t="s">
        <v>36</v>
      </c>
      <c r="M918" t="s">
        <v>2400</v>
      </c>
      <c r="Q918" s="2"/>
      <c r="R918" s="2"/>
    </row>
    <row r="919" spans="1:30" x14ac:dyDescent="0.3">
      <c r="A919">
        <v>1023</v>
      </c>
      <c r="B919" s="1">
        <v>45966.617210648103</v>
      </c>
      <c r="C919" s="1">
        <v>45966.622465277796</v>
      </c>
      <c r="D919" t="s">
        <v>1900</v>
      </c>
      <c r="E919" t="s">
        <v>1901</v>
      </c>
      <c r="F919" s="1"/>
      <c r="G919" t="s">
        <v>1421</v>
      </c>
      <c r="H919" s="3" t="s">
        <v>2952</v>
      </c>
      <c r="I919" t="s">
        <v>74</v>
      </c>
      <c r="J919" t="s">
        <v>2953</v>
      </c>
      <c r="K919" t="s">
        <v>2311</v>
      </c>
      <c r="L919" t="s">
        <v>2435</v>
      </c>
      <c r="Q919" s="2"/>
      <c r="R919" s="2"/>
      <c r="W919" t="s">
        <v>2908</v>
      </c>
      <c r="X919" t="s">
        <v>2909</v>
      </c>
      <c r="Y919" t="s">
        <v>2954</v>
      </c>
      <c r="AA919" s="3" t="s">
        <v>1733</v>
      </c>
      <c r="AB919" t="s">
        <v>2955</v>
      </c>
      <c r="AC919" t="s">
        <v>2956</v>
      </c>
      <c r="AD919" t="s">
        <v>2626</v>
      </c>
    </row>
    <row r="920" spans="1:30" x14ac:dyDescent="0.3">
      <c r="A920">
        <v>1024</v>
      </c>
      <c r="B920" s="1">
        <v>45966.612638888902</v>
      </c>
      <c r="C920" s="1">
        <v>45966.638715277797</v>
      </c>
      <c r="D920" t="s">
        <v>338</v>
      </c>
      <c r="E920" t="s">
        <v>339</v>
      </c>
      <c r="F920" s="1"/>
      <c r="G920" t="s">
        <v>38</v>
      </c>
      <c r="H920" s="3" t="s">
        <v>2957</v>
      </c>
      <c r="I920" t="s">
        <v>34</v>
      </c>
      <c r="J920" t="s">
        <v>2958</v>
      </c>
      <c r="K920" t="s">
        <v>2315</v>
      </c>
      <c r="L920" t="s">
        <v>2435</v>
      </c>
      <c r="Q920" s="2"/>
      <c r="R920" s="2"/>
      <c r="W920" t="s">
        <v>2817</v>
      </c>
      <c r="X920" t="s">
        <v>2909</v>
      </c>
      <c r="Y920" t="s">
        <v>2959</v>
      </c>
      <c r="AA920" s="3" t="s">
        <v>2960</v>
      </c>
      <c r="AB920" t="s">
        <v>2961</v>
      </c>
      <c r="AC920" t="s">
        <v>2962</v>
      </c>
      <c r="AD920" t="s">
        <v>2963</v>
      </c>
    </row>
    <row r="921" spans="1:30" x14ac:dyDescent="0.3">
      <c r="A921">
        <v>1025</v>
      </c>
      <c r="B921" s="1">
        <v>45966.647928240702</v>
      </c>
      <c r="C921" s="1">
        <v>45966.652743055602</v>
      </c>
      <c r="D921" t="s">
        <v>2964</v>
      </c>
      <c r="E921" t="s">
        <v>2965</v>
      </c>
      <c r="F921" s="1"/>
      <c r="G921" t="s">
        <v>38</v>
      </c>
      <c r="H921" s="3" t="s">
        <v>2966</v>
      </c>
      <c r="I921" t="s">
        <v>34</v>
      </c>
      <c r="J921" t="s">
        <v>2967</v>
      </c>
      <c r="K921" t="s">
        <v>2315</v>
      </c>
      <c r="L921" t="s">
        <v>2435</v>
      </c>
      <c r="Q921" s="2"/>
      <c r="R921" s="2"/>
      <c r="W921" t="s">
        <v>2968</v>
      </c>
      <c r="X921" t="s">
        <v>2969</v>
      </c>
      <c r="Y921" t="s">
        <v>2970</v>
      </c>
      <c r="AA921" s="3" t="s">
        <v>2971</v>
      </c>
      <c r="AB921" t="s">
        <v>2972</v>
      </c>
      <c r="AC921" t="s">
        <v>2973</v>
      </c>
      <c r="AD921" t="s">
        <v>2974</v>
      </c>
    </row>
    <row r="922" spans="1:30" x14ac:dyDescent="0.3">
      <c r="A922">
        <v>1026</v>
      </c>
      <c r="B922" s="1">
        <v>45966.654386574097</v>
      </c>
      <c r="C922" s="1">
        <v>45966.661203703698</v>
      </c>
      <c r="D922" t="s">
        <v>2964</v>
      </c>
      <c r="E922" t="s">
        <v>2965</v>
      </c>
      <c r="F922" s="1"/>
      <c r="G922" t="s">
        <v>38</v>
      </c>
      <c r="H922" s="3" t="s">
        <v>2975</v>
      </c>
      <c r="I922" t="s">
        <v>34</v>
      </c>
      <c r="J922" t="s">
        <v>2976</v>
      </c>
      <c r="K922" t="s">
        <v>2315</v>
      </c>
      <c r="L922" t="s">
        <v>2435</v>
      </c>
      <c r="Q922" s="2"/>
      <c r="R922" s="2"/>
      <c r="W922" t="s">
        <v>2817</v>
      </c>
      <c r="X922" t="s">
        <v>2977</v>
      </c>
      <c r="Y922" t="s">
        <v>2978</v>
      </c>
      <c r="AA922" s="3" t="s">
        <v>2979</v>
      </c>
      <c r="AB922" t="s">
        <v>2980</v>
      </c>
      <c r="AC922" t="s">
        <v>2981</v>
      </c>
      <c r="AD922" t="s">
        <v>2974</v>
      </c>
    </row>
    <row r="923" spans="1:30" x14ac:dyDescent="0.3">
      <c r="A923">
        <v>1027</v>
      </c>
      <c r="B923" s="1">
        <v>45966.717465277798</v>
      </c>
      <c r="C923" s="1">
        <v>45966.718726851803</v>
      </c>
      <c r="D923" t="s">
        <v>42</v>
      </c>
      <c r="E923" t="s">
        <v>43</v>
      </c>
      <c r="F923" s="1"/>
      <c r="G923" t="s">
        <v>200</v>
      </c>
      <c r="H923" s="3" t="s">
        <v>2982</v>
      </c>
      <c r="I923" t="s">
        <v>34</v>
      </c>
      <c r="J923" t="s">
        <v>190</v>
      </c>
      <c r="K923" t="s">
        <v>2315</v>
      </c>
      <c r="L923" t="s">
        <v>36</v>
      </c>
      <c r="M923" t="s">
        <v>2983</v>
      </c>
      <c r="N923" t="s">
        <v>2448</v>
      </c>
      <c r="Q923" s="2"/>
      <c r="R923" s="2"/>
    </row>
    <row r="924" spans="1:30" x14ac:dyDescent="0.3">
      <c r="A924">
        <v>1028</v>
      </c>
      <c r="B924" s="1">
        <v>45966.553414351903</v>
      </c>
      <c r="C924" s="1">
        <v>45967.329108796301</v>
      </c>
      <c r="D924" t="s">
        <v>171</v>
      </c>
      <c r="E924" t="s">
        <v>172</v>
      </c>
      <c r="F924" s="1"/>
      <c r="G924" t="s">
        <v>173</v>
      </c>
      <c r="H924" s="3" t="s">
        <v>2984</v>
      </c>
      <c r="I924" t="s">
        <v>34</v>
      </c>
      <c r="J924" t="s">
        <v>2985</v>
      </c>
      <c r="K924" t="s">
        <v>2315</v>
      </c>
      <c r="L924" t="s">
        <v>36</v>
      </c>
      <c r="M924" t="s">
        <v>2986</v>
      </c>
      <c r="Q924" s="2"/>
      <c r="R924" s="2"/>
    </row>
    <row r="925" spans="1:30" x14ac:dyDescent="0.3">
      <c r="A925">
        <v>1029</v>
      </c>
      <c r="B925" s="1">
        <v>45967.341296296298</v>
      </c>
      <c r="C925" s="1">
        <v>45967.382650462998</v>
      </c>
      <c r="D925" t="s">
        <v>171</v>
      </c>
      <c r="E925" t="s">
        <v>172</v>
      </c>
      <c r="F925" s="1"/>
      <c r="G925" t="s">
        <v>173</v>
      </c>
      <c r="H925" s="3" t="s">
        <v>2987</v>
      </c>
      <c r="I925" t="s">
        <v>34</v>
      </c>
      <c r="J925" t="s">
        <v>2988</v>
      </c>
      <c r="K925" t="s">
        <v>2315</v>
      </c>
      <c r="L925" t="s">
        <v>2435</v>
      </c>
      <c r="Q925" s="2"/>
      <c r="R925" s="2"/>
      <c r="W925" t="s">
        <v>2908</v>
      </c>
      <c r="X925" t="s">
        <v>2909</v>
      </c>
      <c r="Y925" t="s">
        <v>2989</v>
      </c>
      <c r="AA925" s="3" t="s">
        <v>2990</v>
      </c>
      <c r="AB925" t="s">
        <v>2991</v>
      </c>
      <c r="AC925" t="s">
        <v>2992</v>
      </c>
      <c r="AD925" t="s">
        <v>2993</v>
      </c>
    </row>
    <row r="926" spans="1:30" x14ac:dyDescent="0.3">
      <c r="A926">
        <v>1030</v>
      </c>
      <c r="B926" s="1">
        <v>45967.3849305556</v>
      </c>
      <c r="C926" s="1">
        <v>45967.390138888899</v>
      </c>
      <c r="D926" t="s">
        <v>171</v>
      </c>
      <c r="E926" t="s">
        <v>172</v>
      </c>
      <c r="F926" s="1"/>
      <c r="G926" t="s">
        <v>173</v>
      </c>
      <c r="H926" s="3" t="s">
        <v>2994</v>
      </c>
      <c r="I926" t="s">
        <v>34</v>
      </c>
      <c r="J926" t="s">
        <v>2995</v>
      </c>
      <c r="K926" t="s">
        <v>2315</v>
      </c>
      <c r="L926" t="s">
        <v>2435</v>
      </c>
      <c r="Q926" s="2"/>
      <c r="R926" s="2"/>
      <c r="W926" t="s">
        <v>2620</v>
      </c>
      <c r="X926" t="s">
        <v>2996</v>
      </c>
      <c r="Y926" t="s">
        <v>2997</v>
      </c>
      <c r="AA926" s="3" t="s">
        <v>2998</v>
      </c>
      <c r="AB926" s="3" t="s">
        <v>2999</v>
      </c>
      <c r="AC926" t="s">
        <v>3000</v>
      </c>
      <c r="AD926" t="s">
        <v>3001</v>
      </c>
    </row>
    <row r="927" spans="1:30" x14ac:dyDescent="0.3">
      <c r="A927">
        <v>1031</v>
      </c>
      <c r="B927" s="1">
        <v>45967.390381944402</v>
      </c>
      <c r="C927" s="1">
        <v>45967.397800925901</v>
      </c>
      <c r="D927" t="s">
        <v>171</v>
      </c>
      <c r="E927" t="s">
        <v>172</v>
      </c>
      <c r="F927" s="1"/>
      <c r="G927" t="s">
        <v>173</v>
      </c>
      <c r="H927" s="3" t="s">
        <v>3002</v>
      </c>
      <c r="I927" t="s">
        <v>34</v>
      </c>
      <c r="J927" t="s">
        <v>3003</v>
      </c>
      <c r="K927" t="s">
        <v>2315</v>
      </c>
      <c r="L927" t="s">
        <v>2435</v>
      </c>
      <c r="Q927" s="2"/>
      <c r="R927" s="2"/>
      <c r="W927" t="s">
        <v>2908</v>
      </c>
      <c r="X927" t="s">
        <v>3004</v>
      </c>
      <c r="Y927" t="s">
        <v>3005</v>
      </c>
      <c r="AA927" s="3" t="s">
        <v>3006</v>
      </c>
      <c r="AB927" t="s">
        <v>3007</v>
      </c>
      <c r="AC927" t="s">
        <v>3008</v>
      </c>
      <c r="AD927" t="s">
        <v>3001</v>
      </c>
    </row>
    <row r="928" spans="1:30" x14ac:dyDescent="0.3">
      <c r="A928">
        <v>1032</v>
      </c>
      <c r="B928" s="1">
        <v>45966.635543981502</v>
      </c>
      <c r="C928" s="1">
        <v>45967.416388888902</v>
      </c>
      <c r="D928" t="s">
        <v>3009</v>
      </c>
      <c r="E928" t="s">
        <v>3010</v>
      </c>
      <c r="F928" s="1"/>
      <c r="G928" t="s">
        <v>1421</v>
      </c>
      <c r="H928" s="3" t="s">
        <v>3011</v>
      </c>
      <c r="I928" t="s">
        <v>34</v>
      </c>
      <c r="J928" t="s">
        <v>3012</v>
      </c>
      <c r="K928" t="s">
        <v>2315</v>
      </c>
      <c r="L928" t="s">
        <v>2435</v>
      </c>
      <c r="Q928" s="2"/>
      <c r="R928" s="2"/>
      <c r="W928" t="s">
        <v>2908</v>
      </c>
      <c r="X928" t="s">
        <v>2924</v>
      </c>
      <c r="Y928" t="s">
        <v>3013</v>
      </c>
      <c r="AA928" s="3" t="s">
        <v>3014</v>
      </c>
      <c r="AB928" t="s">
        <v>3015</v>
      </c>
      <c r="AC928" t="s">
        <v>3016</v>
      </c>
      <c r="AD928" t="s">
        <v>3017</v>
      </c>
    </row>
    <row r="929" spans="1:31" x14ac:dyDescent="0.3">
      <c r="A929">
        <v>1033</v>
      </c>
      <c r="B929" s="1">
        <v>45967.460543981499</v>
      </c>
      <c r="C929" s="1">
        <v>45967.463541666701</v>
      </c>
      <c r="D929" t="s">
        <v>1478</v>
      </c>
      <c r="E929" t="s">
        <v>1479</v>
      </c>
      <c r="F929" s="1"/>
      <c r="G929" t="s">
        <v>32</v>
      </c>
      <c r="H929" t="s">
        <v>3018</v>
      </c>
      <c r="I929" t="s">
        <v>34</v>
      </c>
      <c r="J929" t="s">
        <v>3019</v>
      </c>
      <c r="K929" t="s">
        <v>2315</v>
      </c>
      <c r="L929" t="s">
        <v>2435</v>
      </c>
      <c r="Q929" s="2"/>
      <c r="R929" s="2"/>
      <c r="W929" t="s">
        <v>2908</v>
      </c>
      <c r="X929" t="s">
        <v>3020</v>
      </c>
      <c r="Y929" t="s">
        <v>3021</v>
      </c>
      <c r="AA929" s="3" t="s">
        <v>3022</v>
      </c>
      <c r="AB929" s="3" t="s">
        <v>3023</v>
      </c>
      <c r="AC929" t="s">
        <v>3024</v>
      </c>
      <c r="AD929" t="s">
        <v>3025</v>
      </c>
      <c r="AE929" t="s">
        <v>3026</v>
      </c>
    </row>
    <row r="930" spans="1:31" x14ac:dyDescent="0.3">
      <c r="A930">
        <v>1034</v>
      </c>
      <c r="B930" s="1">
        <v>45967.481666666703</v>
      </c>
      <c r="C930" s="1">
        <v>45967.482951388898</v>
      </c>
      <c r="D930" t="s">
        <v>209</v>
      </c>
      <c r="E930" t="s">
        <v>210</v>
      </c>
      <c r="F930" s="1"/>
      <c r="G930" t="s">
        <v>211</v>
      </c>
      <c r="H930" s="3" t="s">
        <v>3027</v>
      </c>
      <c r="I930" t="s">
        <v>34</v>
      </c>
      <c r="J930" t="s">
        <v>3028</v>
      </c>
      <c r="K930" t="s">
        <v>2315</v>
      </c>
      <c r="L930" t="s">
        <v>36</v>
      </c>
      <c r="M930" t="s">
        <v>1861</v>
      </c>
      <c r="Q930" s="2"/>
      <c r="R930" s="2"/>
    </row>
    <row r="931" spans="1:31" x14ac:dyDescent="0.3">
      <c r="A931">
        <v>1035</v>
      </c>
      <c r="B931" s="1">
        <v>45967.564247685201</v>
      </c>
      <c r="C931" s="1">
        <v>45967.565115740697</v>
      </c>
      <c r="D931" t="s">
        <v>108</v>
      </c>
      <c r="E931" t="s">
        <v>109</v>
      </c>
      <c r="F931" s="1"/>
      <c r="G931" t="s">
        <v>54</v>
      </c>
      <c r="H931" s="3" t="s">
        <v>3029</v>
      </c>
      <c r="I931" t="s">
        <v>34</v>
      </c>
      <c r="J931" t="s">
        <v>3030</v>
      </c>
      <c r="K931" t="s">
        <v>2315</v>
      </c>
      <c r="L931" t="s">
        <v>36</v>
      </c>
      <c r="M931" t="s">
        <v>3031</v>
      </c>
      <c r="Q931" s="2"/>
      <c r="R931" s="2"/>
    </row>
    <row r="932" spans="1:31" x14ac:dyDescent="0.3">
      <c r="A932">
        <v>1036</v>
      </c>
      <c r="B932" s="1">
        <v>45967.444710648102</v>
      </c>
      <c r="C932" s="1">
        <v>45967.574664351901</v>
      </c>
      <c r="D932" t="s">
        <v>171</v>
      </c>
      <c r="E932" t="s">
        <v>172</v>
      </c>
      <c r="F932" s="1"/>
      <c r="G932" t="s">
        <v>173</v>
      </c>
      <c r="H932" s="3" t="s">
        <v>3032</v>
      </c>
      <c r="I932" t="s">
        <v>34</v>
      </c>
      <c r="J932" t="s">
        <v>3033</v>
      </c>
      <c r="K932" t="s">
        <v>2315</v>
      </c>
      <c r="L932" t="s">
        <v>2435</v>
      </c>
      <c r="Q932" s="2"/>
      <c r="R932" s="2"/>
      <c r="W932" t="s">
        <v>2908</v>
      </c>
      <c r="X932" t="s">
        <v>2996</v>
      </c>
      <c r="Y932" t="s">
        <v>3034</v>
      </c>
      <c r="AA932" s="3" t="s">
        <v>3035</v>
      </c>
      <c r="AB932" t="s">
        <v>3036</v>
      </c>
      <c r="AC932" t="s">
        <v>3037</v>
      </c>
      <c r="AD932" t="s">
        <v>3001</v>
      </c>
    </row>
    <row r="933" spans="1:31" x14ac:dyDescent="0.3">
      <c r="A933">
        <v>1037</v>
      </c>
      <c r="B933" s="1">
        <v>45967.6098726852</v>
      </c>
      <c r="C933" s="1">
        <v>45967.611516203702</v>
      </c>
      <c r="D933" t="s">
        <v>108</v>
      </c>
      <c r="E933" t="s">
        <v>109</v>
      </c>
      <c r="F933" s="1"/>
      <c r="G933" t="s">
        <v>54</v>
      </c>
      <c r="H933" s="3" t="s">
        <v>3038</v>
      </c>
      <c r="I933" t="s">
        <v>34</v>
      </c>
      <c r="J933" t="s">
        <v>3039</v>
      </c>
      <c r="K933" t="s">
        <v>2311</v>
      </c>
      <c r="L933" t="s">
        <v>2435</v>
      </c>
      <c r="Q933" s="2"/>
      <c r="R933" s="2"/>
      <c r="W933" t="s">
        <v>2620</v>
      </c>
      <c r="X933" t="s">
        <v>2909</v>
      </c>
      <c r="Y933" t="s">
        <v>3040</v>
      </c>
      <c r="AA933" s="3" t="s">
        <v>3041</v>
      </c>
      <c r="AB933" t="s">
        <v>3042</v>
      </c>
      <c r="AC933" t="s">
        <v>3043</v>
      </c>
      <c r="AD933" t="s">
        <v>3044</v>
      </c>
    </row>
    <row r="934" spans="1:31" x14ac:dyDescent="0.3">
      <c r="A934">
        <v>1038</v>
      </c>
      <c r="B934" s="1">
        <v>45967.653113425898</v>
      </c>
      <c r="C934" s="1">
        <v>45967.653611111098</v>
      </c>
      <c r="D934" t="s">
        <v>976</v>
      </c>
      <c r="E934" t="s">
        <v>977</v>
      </c>
      <c r="F934" s="1"/>
      <c r="G934" t="s">
        <v>978</v>
      </c>
      <c r="H934" s="3" t="s">
        <v>3045</v>
      </c>
      <c r="I934" t="s">
        <v>34</v>
      </c>
      <c r="J934" t="s">
        <v>3046</v>
      </c>
      <c r="K934" t="s">
        <v>2311</v>
      </c>
      <c r="L934" t="s">
        <v>36</v>
      </c>
      <c r="M934" t="s">
        <v>3047</v>
      </c>
      <c r="Q934" s="2"/>
      <c r="R934" s="2"/>
    </row>
    <row r="935" spans="1:31" x14ac:dyDescent="0.3">
      <c r="A935">
        <v>1039</v>
      </c>
      <c r="B935" s="1">
        <v>45967.653634259303</v>
      </c>
      <c r="C935" s="1">
        <v>45967.655335648102</v>
      </c>
      <c r="D935" t="s">
        <v>976</v>
      </c>
      <c r="E935" t="s">
        <v>977</v>
      </c>
      <c r="F935" s="1"/>
      <c r="G935" t="s">
        <v>978</v>
      </c>
      <c r="H935" s="3" t="s">
        <v>3048</v>
      </c>
      <c r="I935" t="s">
        <v>34</v>
      </c>
      <c r="J935" t="s">
        <v>3049</v>
      </c>
      <c r="K935" t="s">
        <v>2311</v>
      </c>
      <c r="L935" t="s">
        <v>36</v>
      </c>
      <c r="M935" t="s">
        <v>1032</v>
      </c>
      <c r="Q935" s="2"/>
      <c r="R935" s="2"/>
    </row>
    <row r="936" spans="1:31" x14ac:dyDescent="0.3">
      <c r="A936">
        <v>1040</v>
      </c>
      <c r="B936" s="1">
        <v>45967.612349536997</v>
      </c>
      <c r="C936" s="1">
        <v>45967.676770833299</v>
      </c>
      <c r="D936" t="s">
        <v>1478</v>
      </c>
      <c r="E936" t="s">
        <v>1479</v>
      </c>
      <c r="F936" s="1"/>
      <c r="G936" t="s">
        <v>1421</v>
      </c>
      <c r="H936" s="3" t="s">
        <v>3050</v>
      </c>
      <c r="I936" t="s">
        <v>34</v>
      </c>
      <c r="J936" t="s">
        <v>3051</v>
      </c>
      <c r="K936" t="s">
        <v>2315</v>
      </c>
      <c r="L936" t="s">
        <v>36</v>
      </c>
      <c r="M936" t="s">
        <v>3052</v>
      </c>
      <c r="N936" t="s">
        <v>2827</v>
      </c>
      <c r="Q936" s="2"/>
      <c r="R936" s="2"/>
    </row>
    <row r="937" spans="1:31" x14ac:dyDescent="0.3">
      <c r="A937">
        <v>1041</v>
      </c>
      <c r="B937" s="1">
        <v>45968.425462963001</v>
      </c>
      <c r="C937" s="1">
        <v>45968.427060185197</v>
      </c>
      <c r="D937" t="s">
        <v>277</v>
      </c>
      <c r="E937" t="s">
        <v>278</v>
      </c>
      <c r="F937" s="1"/>
      <c r="G937" t="s">
        <v>613</v>
      </c>
      <c r="H937" s="3" t="s">
        <v>3053</v>
      </c>
      <c r="I937" t="s">
        <v>34</v>
      </c>
      <c r="J937" t="s">
        <v>3054</v>
      </c>
      <c r="K937" t="s">
        <v>2462</v>
      </c>
      <c r="L937" t="s">
        <v>47</v>
      </c>
      <c r="O937" s="3" t="s">
        <v>1657</v>
      </c>
      <c r="P937" t="s">
        <v>1658</v>
      </c>
      <c r="Q937" s="2">
        <v>45992</v>
      </c>
      <c r="R937" s="2">
        <v>46237</v>
      </c>
      <c r="S937" t="s">
        <v>3055</v>
      </c>
      <c r="T937" t="s">
        <v>51</v>
      </c>
      <c r="U937" t="s">
        <v>1831</v>
      </c>
      <c r="V937" t="s">
        <v>877</v>
      </c>
    </row>
    <row r="938" spans="1:31" x14ac:dyDescent="0.3">
      <c r="A938">
        <v>1042</v>
      </c>
      <c r="B938" s="1">
        <v>45968.4113657407</v>
      </c>
      <c r="C938" s="1">
        <v>45968.457326388903</v>
      </c>
      <c r="D938" t="s">
        <v>171</v>
      </c>
      <c r="E938" t="s">
        <v>172</v>
      </c>
      <c r="F938" s="1"/>
      <c r="G938" t="s">
        <v>173</v>
      </c>
      <c r="H938" s="3" t="s">
        <v>3056</v>
      </c>
      <c r="I938" t="s">
        <v>34</v>
      </c>
      <c r="J938" t="s">
        <v>3057</v>
      </c>
      <c r="K938" t="s">
        <v>2315</v>
      </c>
      <c r="L938" t="s">
        <v>2435</v>
      </c>
      <c r="Q938" s="2"/>
      <c r="R938" s="2"/>
      <c r="W938" t="s">
        <v>2908</v>
      </c>
      <c r="X938" t="s">
        <v>3058</v>
      </c>
      <c r="Y938" t="s">
        <v>3059</v>
      </c>
      <c r="AA938" s="3" t="s">
        <v>3060</v>
      </c>
      <c r="AB938" t="s">
        <v>3061</v>
      </c>
      <c r="AC938" t="s">
        <v>3062</v>
      </c>
      <c r="AD938" t="s">
        <v>3063</v>
      </c>
    </row>
    <row r="939" spans="1:31" x14ac:dyDescent="0.3">
      <c r="A939">
        <v>1043</v>
      </c>
      <c r="B939" s="1">
        <v>45968.663425925901</v>
      </c>
      <c r="C939" s="1">
        <v>45968.665833333303</v>
      </c>
      <c r="D939" t="s">
        <v>108</v>
      </c>
      <c r="E939" t="s">
        <v>109</v>
      </c>
      <c r="F939" s="1"/>
      <c r="G939" t="s">
        <v>54</v>
      </c>
      <c r="H939" s="3" t="s">
        <v>3064</v>
      </c>
      <c r="I939" t="s">
        <v>34</v>
      </c>
      <c r="J939" t="s">
        <v>3065</v>
      </c>
      <c r="K939" t="s">
        <v>2311</v>
      </c>
      <c r="L939" t="s">
        <v>2435</v>
      </c>
      <c r="Q939" s="2"/>
      <c r="R939" s="2"/>
      <c r="W939" t="s">
        <v>2620</v>
      </c>
      <c r="X939" t="s">
        <v>2909</v>
      </c>
      <c r="Y939" t="s">
        <v>3066</v>
      </c>
      <c r="AA939" t="s">
        <v>3067</v>
      </c>
      <c r="AB939" t="s">
        <v>3068</v>
      </c>
      <c r="AC939" t="s">
        <v>3069</v>
      </c>
      <c r="AD939" t="s">
        <v>2626</v>
      </c>
    </row>
    <row r="940" spans="1:31" x14ac:dyDescent="0.3">
      <c r="A940">
        <v>1044</v>
      </c>
      <c r="B940" s="1">
        <v>45971.443159722199</v>
      </c>
      <c r="C940" s="1">
        <v>45971.444664351897</v>
      </c>
      <c r="D940" t="s">
        <v>108</v>
      </c>
      <c r="E940" t="s">
        <v>109</v>
      </c>
      <c r="F940" s="1"/>
      <c r="G940" t="s">
        <v>1488</v>
      </c>
      <c r="H940" s="3" t="s">
        <v>3070</v>
      </c>
      <c r="I940" t="s">
        <v>34</v>
      </c>
      <c r="J940" t="s">
        <v>3071</v>
      </c>
      <c r="K940" t="s">
        <v>2315</v>
      </c>
      <c r="L940" t="s">
        <v>2435</v>
      </c>
      <c r="Q940" s="2"/>
      <c r="R940" s="2"/>
      <c r="W940" t="s">
        <v>2620</v>
      </c>
      <c r="X940" t="s">
        <v>2909</v>
      </c>
      <c r="Y940" t="s">
        <v>3072</v>
      </c>
      <c r="AA940" t="s">
        <v>3073</v>
      </c>
      <c r="AB940" t="s">
        <v>3074</v>
      </c>
      <c r="AC940" t="s">
        <v>3075</v>
      </c>
      <c r="AD940" t="s">
        <v>3076</v>
      </c>
      <c r="AE940" t="s">
        <v>3077</v>
      </c>
    </row>
    <row r="941" spans="1:31" x14ac:dyDescent="0.3">
      <c r="A941">
        <v>1045</v>
      </c>
      <c r="B941" s="1">
        <v>45971.449583333299</v>
      </c>
      <c r="C941" s="1">
        <v>45971.456504629597</v>
      </c>
      <c r="D941" t="s">
        <v>3078</v>
      </c>
      <c r="E941" t="s">
        <v>3079</v>
      </c>
      <c r="F941" s="1"/>
      <c r="G941" t="s">
        <v>211</v>
      </c>
      <c r="H941" s="3" t="s">
        <v>3080</v>
      </c>
      <c r="I941" t="s">
        <v>34</v>
      </c>
      <c r="J941" t="s">
        <v>3081</v>
      </c>
      <c r="K941" t="s">
        <v>2315</v>
      </c>
      <c r="L941" t="s">
        <v>2435</v>
      </c>
      <c r="Q941" s="2"/>
      <c r="R941" s="2"/>
      <c r="W941" t="s">
        <v>2817</v>
      </c>
      <c r="X941" t="s">
        <v>2977</v>
      </c>
      <c r="Y941" t="s">
        <v>3082</v>
      </c>
      <c r="AA941" s="3" t="s">
        <v>3083</v>
      </c>
      <c r="AB941" t="s">
        <v>3084</v>
      </c>
      <c r="AC941" t="s">
        <v>3085</v>
      </c>
      <c r="AD941" t="s">
        <v>3086</v>
      </c>
    </row>
    <row r="942" spans="1:31" x14ac:dyDescent="0.3">
      <c r="A942">
        <v>1046</v>
      </c>
      <c r="B942" s="1">
        <v>45971.5949652778</v>
      </c>
      <c r="C942" s="1">
        <v>45971.604664351798</v>
      </c>
      <c r="D942" t="s">
        <v>171</v>
      </c>
      <c r="E942" t="s">
        <v>172</v>
      </c>
      <c r="F942" s="1"/>
      <c r="G942" t="s">
        <v>173</v>
      </c>
      <c r="H942" s="3" t="s">
        <v>3087</v>
      </c>
      <c r="I942" t="s">
        <v>34</v>
      </c>
      <c r="J942" t="s">
        <v>2988</v>
      </c>
      <c r="K942" t="s">
        <v>2315</v>
      </c>
      <c r="L942" t="s">
        <v>2435</v>
      </c>
      <c r="Q942" s="2"/>
      <c r="R942" s="2"/>
      <c r="W942" t="s">
        <v>2620</v>
      </c>
      <c r="X942" t="s">
        <v>2909</v>
      </c>
      <c r="Y942" t="s">
        <v>3088</v>
      </c>
      <c r="AA942" s="3" t="s">
        <v>3089</v>
      </c>
      <c r="AB942" t="s">
        <v>3090</v>
      </c>
      <c r="AC942" t="s">
        <v>3091</v>
      </c>
      <c r="AD942" t="s">
        <v>3092</v>
      </c>
    </row>
    <row r="943" spans="1:31" x14ac:dyDescent="0.3">
      <c r="A943">
        <v>1047</v>
      </c>
      <c r="B943" s="1">
        <v>45971.610625000001</v>
      </c>
      <c r="C943" s="1">
        <v>45971.613634259302</v>
      </c>
      <c r="D943" t="s">
        <v>171</v>
      </c>
      <c r="E943" t="s">
        <v>172</v>
      </c>
      <c r="F943" s="1"/>
      <c r="G943" t="s">
        <v>173</v>
      </c>
      <c r="H943" s="3" t="s">
        <v>3093</v>
      </c>
      <c r="I943" t="s">
        <v>34</v>
      </c>
      <c r="J943" t="s">
        <v>3094</v>
      </c>
      <c r="K943" t="s">
        <v>2315</v>
      </c>
      <c r="L943" t="s">
        <v>2435</v>
      </c>
      <c r="Q943" s="2"/>
      <c r="R943" s="2"/>
      <c r="W943" t="s">
        <v>2908</v>
      </c>
      <c r="X943" t="s">
        <v>2909</v>
      </c>
      <c r="Y943" t="s">
        <v>3095</v>
      </c>
      <c r="AA943" s="3" t="s">
        <v>3096</v>
      </c>
      <c r="AB943" t="s">
        <v>3097</v>
      </c>
      <c r="AC943" t="s">
        <v>3098</v>
      </c>
      <c r="AD943" t="s">
        <v>3092</v>
      </c>
    </row>
    <row r="944" spans="1:31" x14ac:dyDescent="0.3">
      <c r="A944">
        <v>1048</v>
      </c>
      <c r="B944" s="1">
        <v>45971.624444444402</v>
      </c>
      <c r="C944" s="1">
        <v>45971.6258101852</v>
      </c>
      <c r="D944" t="s">
        <v>42</v>
      </c>
      <c r="E944" t="s">
        <v>43</v>
      </c>
      <c r="F944" s="1"/>
      <c r="G944" t="s">
        <v>200</v>
      </c>
      <c r="H944" s="3" t="s">
        <v>3099</v>
      </c>
      <c r="I944" t="s">
        <v>34</v>
      </c>
      <c r="J944" t="s">
        <v>3100</v>
      </c>
      <c r="K944" t="s">
        <v>2315</v>
      </c>
      <c r="L944" t="s">
        <v>2435</v>
      </c>
      <c r="Q944" s="2"/>
      <c r="R944" s="2"/>
      <c r="W944" t="s">
        <v>2908</v>
      </c>
      <c r="X944" t="s">
        <v>2909</v>
      </c>
      <c r="Y944" t="s">
        <v>3101</v>
      </c>
      <c r="AA944" s="3" t="s">
        <v>3102</v>
      </c>
      <c r="AB944" t="s">
        <v>3103</v>
      </c>
      <c r="AC944" t="s">
        <v>3104</v>
      </c>
      <c r="AD944" t="s">
        <v>2880</v>
      </c>
      <c r="AE944" t="s">
        <v>2448</v>
      </c>
    </row>
    <row r="945" spans="1:31" x14ac:dyDescent="0.3">
      <c r="A945">
        <v>1049</v>
      </c>
      <c r="B945" s="1">
        <v>45971.625891203701</v>
      </c>
      <c r="C945" s="1">
        <v>45971.6266666667</v>
      </c>
      <c r="D945" t="s">
        <v>42</v>
      </c>
      <c r="E945" t="s">
        <v>43</v>
      </c>
      <c r="F945" s="1"/>
      <c r="G945" t="s">
        <v>200</v>
      </c>
      <c r="H945" s="3" t="s">
        <v>3105</v>
      </c>
      <c r="I945" t="s">
        <v>34</v>
      </c>
      <c r="J945" t="s">
        <v>3104</v>
      </c>
      <c r="K945" t="s">
        <v>2315</v>
      </c>
      <c r="L945" t="s">
        <v>2435</v>
      </c>
      <c r="Q945" s="2"/>
      <c r="R945" s="2"/>
      <c r="W945" t="s">
        <v>2908</v>
      </c>
      <c r="X945" t="s">
        <v>2909</v>
      </c>
      <c r="Y945" t="s">
        <v>3106</v>
      </c>
      <c r="AA945" s="3" t="s">
        <v>3102</v>
      </c>
      <c r="AB945" t="s">
        <v>3103</v>
      </c>
      <c r="AC945" t="s">
        <v>3107</v>
      </c>
      <c r="AD945" t="s">
        <v>2880</v>
      </c>
      <c r="AE945" t="s">
        <v>2448</v>
      </c>
    </row>
    <row r="946" spans="1:31" x14ac:dyDescent="0.3">
      <c r="A946">
        <v>1050</v>
      </c>
      <c r="B946" s="1">
        <v>45971.626724537004</v>
      </c>
      <c r="C946" s="1">
        <v>45971.627326388902</v>
      </c>
      <c r="D946" t="s">
        <v>42</v>
      </c>
      <c r="E946" t="s">
        <v>43</v>
      </c>
      <c r="F946" s="1"/>
      <c r="G946" t="s">
        <v>200</v>
      </c>
      <c r="H946" s="3" t="s">
        <v>3108</v>
      </c>
      <c r="I946" t="s">
        <v>34</v>
      </c>
      <c r="J946" t="s">
        <v>3109</v>
      </c>
      <c r="K946" t="s">
        <v>2315</v>
      </c>
      <c r="L946" t="s">
        <v>2435</v>
      </c>
      <c r="Q946" s="2"/>
      <c r="R946" s="2"/>
      <c r="W946" t="s">
        <v>2908</v>
      </c>
      <c r="X946" t="s">
        <v>2909</v>
      </c>
      <c r="Y946" t="s">
        <v>3110</v>
      </c>
      <c r="AA946" s="3" t="s">
        <v>3102</v>
      </c>
      <c r="AB946" t="s">
        <v>3103</v>
      </c>
      <c r="AC946" t="s">
        <v>3111</v>
      </c>
      <c r="AD946" t="s">
        <v>2880</v>
      </c>
      <c r="AE946" t="s">
        <v>2448</v>
      </c>
    </row>
    <row r="947" spans="1:31" x14ac:dyDescent="0.3">
      <c r="A947">
        <v>1051</v>
      </c>
      <c r="B947" s="1">
        <v>45971.625682870399</v>
      </c>
      <c r="C947" s="1">
        <v>45971.632997685199</v>
      </c>
      <c r="D947" t="s">
        <v>2964</v>
      </c>
      <c r="E947" t="s">
        <v>2965</v>
      </c>
      <c r="F947" s="1"/>
      <c r="G947" t="s">
        <v>38</v>
      </c>
      <c r="H947" s="3" t="s">
        <v>3112</v>
      </c>
      <c r="I947" t="s">
        <v>34</v>
      </c>
      <c r="J947" t="s">
        <v>3113</v>
      </c>
      <c r="K947" t="s">
        <v>2311</v>
      </c>
      <c r="L947" t="s">
        <v>2435</v>
      </c>
      <c r="Q947" s="2"/>
      <c r="R947" s="2"/>
      <c r="W947" t="s">
        <v>2968</v>
      </c>
      <c r="X947" t="s">
        <v>2924</v>
      </c>
      <c r="Y947" t="s">
        <v>3114</v>
      </c>
      <c r="AA947" s="3" t="s">
        <v>3115</v>
      </c>
      <c r="AB947" t="s">
        <v>3116</v>
      </c>
      <c r="AC947" t="s">
        <v>3117</v>
      </c>
      <c r="AD947" t="s">
        <v>2880</v>
      </c>
    </row>
    <row r="948" spans="1:31" x14ac:dyDescent="0.3">
      <c r="A948">
        <v>1052</v>
      </c>
      <c r="B948" s="1">
        <v>45972.322222222203</v>
      </c>
      <c r="C948" s="1">
        <v>45972.3261458333</v>
      </c>
      <c r="D948" t="s">
        <v>171</v>
      </c>
      <c r="E948" t="s">
        <v>172</v>
      </c>
      <c r="F948" s="1"/>
      <c r="G948" t="s">
        <v>173</v>
      </c>
      <c r="H948" s="3" t="s">
        <v>3118</v>
      </c>
      <c r="I948" t="s">
        <v>34</v>
      </c>
      <c r="J948" t="s">
        <v>3119</v>
      </c>
      <c r="K948" t="s">
        <v>2462</v>
      </c>
      <c r="L948" t="s">
        <v>47</v>
      </c>
      <c r="O948" s="3" t="s">
        <v>3120</v>
      </c>
      <c r="P948" t="s">
        <v>3121</v>
      </c>
      <c r="Q948" s="2">
        <v>45972</v>
      </c>
      <c r="R948" s="2">
        <v>46092</v>
      </c>
      <c r="S948" t="s">
        <v>3122</v>
      </c>
      <c r="T948" t="s">
        <v>51</v>
      </c>
      <c r="U948" t="s">
        <v>1831</v>
      </c>
    </row>
    <row r="949" spans="1:31" x14ac:dyDescent="0.3">
      <c r="A949">
        <v>1053</v>
      </c>
      <c r="B949" s="1">
        <v>45972.491759259297</v>
      </c>
      <c r="C949" s="1">
        <v>45972.500914351796</v>
      </c>
      <c r="D949" t="s">
        <v>3123</v>
      </c>
      <c r="E949" t="s">
        <v>3124</v>
      </c>
      <c r="F949" s="1"/>
      <c r="G949" t="s">
        <v>38</v>
      </c>
      <c r="H949" s="3" t="s">
        <v>3125</v>
      </c>
      <c r="I949" t="s">
        <v>34</v>
      </c>
      <c r="J949" t="s">
        <v>3126</v>
      </c>
      <c r="K949" t="s">
        <v>2315</v>
      </c>
      <c r="L949" t="s">
        <v>2435</v>
      </c>
      <c r="Q949" s="2"/>
      <c r="R949" s="2"/>
      <c r="W949" t="s">
        <v>2908</v>
      </c>
      <c r="X949" t="s">
        <v>2924</v>
      </c>
      <c r="Y949" t="s">
        <v>3127</v>
      </c>
      <c r="AA949" t="s">
        <v>3128</v>
      </c>
      <c r="AB949" t="s">
        <v>3129</v>
      </c>
      <c r="AC949" t="s">
        <v>3130</v>
      </c>
      <c r="AD949" t="s">
        <v>3131</v>
      </c>
    </row>
    <row r="950" spans="1:31" x14ac:dyDescent="0.3">
      <c r="A950">
        <v>1054</v>
      </c>
      <c r="B950" s="1">
        <v>45972.498680555596</v>
      </c>
      <c r="C950" s="1">
        <v>45972.501423611102</v>
      </c>
      <c r="D950" t="s">
        <v>71</v>
      </c>
      <c r="E950" t="s">
        <v>72</v>
      </c>
      <c r="F950" s="1"/>
      <c r="G950" t="s">
        <v>200</v>
      </c>
      <c r="H950" s="3" t="s">
        <v>3132</v>
      </c>
      <c r="I950" t="s">
        <v>34</v>
      </c>
      <c r="J950" t="s">
        <v>3133</v>
      </c>
      <c r="K950" t="s">
        <v>2311</v>
      </c>
      <c r="L950" t="s">
        <v>47</v>
      </c>
      <c r="O950" s="3" t="s">
        <v>3134</v>
      </c>
      <c r="P950" t="s">
        <v>3135</v>
      </c>
      <c r="Q950" s="2">
        <v>45972</v>
      </c>
      <c r="R950" s="2">
        <v>46072</v>
      </c>
      <c r="S950" t="s">
        <v>3136</v>
      </c>
      <c r="T950" t="s">
        <v>51</v>
      </c>
      <c r="U950" t="s">
        <v>1818</v>
      </c>
    </row>
    <row r="951" spans="1:31" x14ac:dyDescent="0.3">
      <c r="A951">
        <v>1055</v>
      </c>
      <c r="B951" s="1">
        <v>45972.692465277803</v>
      </c>
      <c r="C951" s="1">
        <v>45972.706261574102</v>
      </c>
      <c r="D951" t="s">
        <v>171</v>
      </c>
      <c r="E951" t="s">
        <v>172</v>
      </c>
      <c r="F951" s="1"/>
      <c r="G951" t="s">
        <v>173</v>
      </c>
      <c r="H951" s="3" t="s">
        <v>3137</v>
      </c>
      <c r="I951" t="s">
        <v>34</v>
      </c>
      <c r="J951" t="s">
        <v>3138</v>
      </c>
      <c r="K951" t="s">
        <v>2315</v>
      </c>
      <c r="L951" t="s">
        <v>2435</v>
      </c>
      <c r="Q951" s="2"/>
      <c r="R951" s="2"/>
      <c r="W951" t="s">
        <v>2908</v>
      </c>
      <c r="X951" t="s">
        <v>3058</v>
      </c>
      <c r="Y951" t="s">
        <v>3139</v>
      </c>
      <c r="AA951" t="s">
        <v>3140</v>
      </c>
      <c r="AB951" t="s">
        <v>3061</v>
      </c>
      <c r="AC951" t="s">
        <v>3141</v>
      </c>
      <c r="AD951" t="s">
        <v>3001</v>
      </c>
    </row>
    <row r="952" spans="1:31" x14ac:dyDescent="0.3">
      <c r="A952">
        <v>1056</v>
      </c>
      <c r="B952" s="1">
        <v>45972.706539351799</v>
      </c>
      <c r="C952" s="1">
        <v>45972.708923611099</v>
      </c>
      <c r="D952" t="s">
        <v>171</v>
      </c>
      <c r="E952" t="s">
        <v>172</v>
      </c>
      <c r="F952" s="1"/>
      <c r="G952" t="s">
        <v>173</v>
      </c>
      <c r="H952" s="3" t="s">
        <v>3142</v>
      </c>
      <c r="I952" t="s">
        <v>34</v>
      </c>
      <c r="J952" t="s">
        <v>3143</v>
      </c>
      <c r="K952" t="s">
        <v>2315</v>
      </c>
      <c r="L952" t="s">
        <v>47</v>
      </c>
      <c r="O952" s="3" t="s">
        <v>3144</v>
      </c>
      <c r="P952" t="s">
        <v>3145</v>
      </c>
      <c r="Q952" s="2">
        <v>45972</v>
      </c>
      <c r="R952" s="2">
        <v>46153</v>
      </c>
      <c r="S952" t="s">
        <v>3146</v>
      </c>
      <c r="T952" t="s">
        <v>60</v>
      </c>
      <c r="U952" t="s">
        <v>1818</v>
      </c>
    </row>
    <row r="953" spans="1:31" x14ac:dyDescent="0.3">
      <c r="A953">
        <v>1057</v>
      </c>
      <c r="B953" s="1">
        <v>45972.730578703697</v>
      </c>
      <c r="C953" s="1">
        <v>45972.732071759303</v>
      </c>
      <c r="D953" t="s">
        <v>171</v>
      </c>
      <c r="E953" t="s">
        <v>172</v>
      </c>
      <c r="F953" s="1"/>
      <c r="G953" t="s">
        <v>173</v>
      </c>
      <c r="H953" s="3" t="s">
        <v>3147</v>
      </c>
      <c r="I953" t="s">
        <v>34</v>
      </c>
      <c r="J953" t="s">
        <v>3148</v>
      </c>
      <c r="K953" t="s">
        <v>2315</v>
      </c>
      <c r="L953" t="s">
        <v>36</v>
      </c>
      <c r="M953" t="s">
        <v>3149</v>
      </c>
      <c r="Q953" s="2"/>
      <c r="R953" s="2"/>
    </row>
    <row r="954" spans="1:31" x14ac:dyDescent="0.3">
      <c r="A954">
        <v>1062</v>
      </c>
      <c r="B954" s="1">
        <v>45972.638680555603</v>
      </c>
      <c r="C954" s="1">
        <v>45973.616412037001</v>
      </c>
      <c r="D954" t="s">
        <v>3150</v>
      </c>
      <c r="E954" t="s">
        <v>3151</v>
      </c>
      <c r="F954" s="1"/>
      <c r="G954" t="s">
        <v>165</v>
      </c>
      <c r="H954" s="3" t="s">
        <v>3152</v>
      </c>
      <c r="I954" t="s">
        <v>34</v>
      </c>
      <c r="J954" t="s">
        <v>3153</v>
      </c>
      <c r="K954" t="s">
        <v>2315</v>
      </c>
      <c r="L954" t="s">
        <v>2435</v>
      </c>
      <c r="Q954" s="2"/>
      <c r="R954" s="2"/>
      <c r="W954" t="s">
        <v>2968</v>
      </c>
      <c r="X954" t="s">
        <v>2909</v>
      </c>
      <c r="Y954" t="s">
        <v>3154</v>
      </c>
      <c r="AA954" t="s">
        <v>3155</v>
      </c>
      <c r="AB954" t="s">
        <v>3097</v>
      </c>
      <c r="AC954" t="s">
        <v>3156</v>
      </c>
      <c r="AD954" t="s">
        <v>3157</v>
      </c>
      <c r="AE954" t="s">
        <v>3158</v>
      </c>
    </row>
    <row r="955" spans="1:31" x14ac:dyDescent="0.3">
      <c r="A955">
        <v>1063</v>
      </c>
      <c r="B955" s="1">
        <v>45973.634201388901</v>
      </c>
      <c r="C955" s="1">
        <v>45973.638611111099</v>
      </c>
      <c r="D955" t="s">
        <v>3078</v>
      </c>
      <c r="E955" t="s">
        <v>3079</v>
      </c>
      <c r="F955" s="1"/>
      <c r="G955" t="s">
        <v>173</v>
      </c>
      <c r="H955" s="3" t="s">
        <v>3159</v>
      </c>
      <c r="I955" t="s">
        <v>34</v>
      </c>
      <c r="J955" t="s">
        <v>3160</v>
      </c>
      <c r="K955" t="s">
        <v>2315</v>
      </c>
      <c r="L955" t="s">
        <v>2435</v>
      </c>
      <c r="Q955" s="2"/>
      <c r="R955" s="2"/>
      <c r="W955" t="s">
        <v>2620</v>
      </c>
      <c r="X955" t="s">
        <v>3004</v>
      </c>
      <c r="Y955" t="s">
        <v>3161</v>
      </c>
      <c r="AA955" s="3" t="s">
        <v>3162</v>
      </c>
      <c r="AB955" t="s">
        <v>3163</v>
      </c>
      <c r="AC955" t="s">
        <v>3164</v>
      </c>
      <c r="AD955" t="s">
        <v>3165</v>
      </c>
      <c r="AE955" t="s">
        <v>3166</v>
      </c>
    </row>
    <row r="956" spans="1:31" x14ac:dyDescent="0.3">
      <c r="A956">
        <v>1064</v>
      </c>
      <c r="B956" s="1">
        <v>45973.657361111102</v>
      </c>
      <c r="C956" s="1">
        <v>45973.659062500003</v>
      </c>
      <c r="D956" t="s">
        <v>171</v>
      </c>
      <c r="E956" t="s">
        <v>172</v>
      </c>
      <c r="F956" s="1"/>
      <c r="G956" t="s">
        <v>173</v>
      </c>
      <c r="H956" s="3" t="s">
        <v>3167</v>
      </c>
      <c r="I956" t="s">
        <v>34</v>
      </c>
      <c r="J956" t="s">
        <v>3168</v>
      </c>
      <c r="K956" t="s">
        <v>2315</v>
      </c>
      <c r="L956" t="s">
        <v>2435</v>
      </c>
      <c r="Q956" s="2"/>
      <c r="R956" s="2"/>
      <c r="W956" t="s">
        <v>2908</v>
      </c>
      <c r="X956" t="s">
        <v>3169</v>
      </c>
      <c r="Y956" t="s">
        <v>3170</v>
      </c>
      <c r="AA956" s="3" t="s">
        <v>3171</v>
      </c>
      <c r="AB956" t="s">
        <v>3172</v>
      </c>
      <c r="AC956" t="s">
        <v>3173</v>
      </c>
      <c r="AD956" t="s">
        <v>3174</v>
      </c>
    </row>
    <row r="957" spans="1:31" x14ac:dyDescent="0.3">
      <c r="A957">
        <v>1065</v>
      </c>
      <c r="B957" s="1">
        <v>45974.412199074097</v>
      </c>
      <c r="C957" s="1">
        <v>45974.4129861111</v>
      </c>
      <c r="D957" t="s">
        <v>976</v>
      </c>
      <c r="E957" t="s">
        <v>977</v>
      </c>
      <c r="F957" s="1"/>
      <c r="G957" t="s">
        <v>978</v>
      </c>
      <c r="H957" s="3" t="s">
        <v>3175</v>
      </c>
      <c r="I957" t="s">
        <v>34</v>
      </c>
      <c r="J957" t="s">
        <v>3176</v>
      </c>
      <c r="K957" t="s">
        <v>2311</v>
      </c>
      <c r="L957" t="s">
        <v>36</v>
      </c>
      <c r="M957" t="s">
        <v>1359</v>
      </c>
      <c r="Q957" s="2"/>
      <c r="R957" s="2"/>
    </row>
    <row r="958" spans="1:31" x14ac:dyDescent="0.3">
      <c r="A958">
        <v>1066</v>
      </c>
      <c r="B958" s="1">
        <v>45974.561226851903</v>
      </c>
      <c r="C958" s="1">
        <v>45974.562025462998</v>
      </c>
      <c r="D958" t="s">
        <v>628</v>
      </c>
      <c r="E958" t="s">
        <v>629</v>
      </c>
      <c r="F958" s="1"/>
      <c r="G958" t="s">
        <v>173</v>
      </c>
      <c r="H958" t="s">
        <v>3177</v>
      </c>
      <c r="I958" t="s">
        <v>34</v>
      </c>
      <c r="J958" t="s">
        <v>3178</v>
      </c>
      <c r="K958" t="s">
        <v>2311</v>
      </c>
      <c r="L958" t="s">
        <v>36</v>
      </c>
      <c r="M958" t="s">
        <v>1379</v>
      </c>
      <c r="Q958" s="2"/>
      <c r="R958" s="2"/>
    </row>
    <row r="959" spans="1:31" x14ac:dyDescent="0.3">
      <c r="A959">
        <v>1067</v>
      </c>
      <c r="B959" s="1">
        <v>45974.562604166698</v>
      </c>
      <c r="C959" s="1">
        <v>45974.568263888897</v>
      </c>
      <c r="D959" t="s">
        <v>3078</v>
      </c>
      <c r="E959" t="s">
        <v>3079</v>
      </c>
      <c r="F959" s="1"/>
      <c r="G959" t="s">
        <v>211</v>
      </c>
      <c r="H959" s="3" t="s">
        <v>3179</v>
      </c>
      <c r="I959" t="s">
        <v>34</v>
      </c>
      <c r="J959" t="s">
        <v>3180</v>
      </c>
      <c r="K959" t="s">
        <v>2315</v>
      </c>
      <c r="L959" t="s">
        <v>2435</v>
      </c>
      <c r="Q959" s="2"/>
      <c r="R959" s="2"/>
      <c r="W959" t="s">
        <v>2968</v>
      </c>
      <c r="X959" t="s">
        <v>3181</v>
      </c>
      <c r="Y959" t="s">
        <v>3182</v>
      </c>
      <c r="AA959" s="3" t="s">
        <v>3183</v>
      </c>
      <c r="AB959" t="s">
        <v>3184</v>
      </c>
      <c r="AC959" t="s">
        <v>3185</v>
      </c>
      <c r="AD959" s="3" t="s">
        <v>3186</v>
      </c>
      <c r="AE959" t="s">
        <v>3187</v>
      </c>
    </row>
    <row r="960" spans="1:31" x14ac:dyDescent="0.3">
      <c r="A960">
        <v>1068</v>
      </c>
      <c r="B960" s="1">
        <v>45974.543634259302</v>
      </c>
      <c r="C960" s="1">
        <v>45974.577141203699</v>
      </c>
      <c r="D960" t="s">
        <v>923</v>
      </c>
      <c r="E960" t="s">
        <v>924</v>
      </c>
      <c r="F960" s="1"/>
      <c r="G960" t="s">
        <v>613</v>
      </c>
      <c r="H960" s="3" t="s">
        <v>3188</v>
      </c>
      <c r="I960" t="s">
        <v>34</v>
      </c>
      <c r="J960" t="s">
        <v>3189</v>
      </c>
      <c r="K960" t="s">
        <v>2311</v>
      </c>
      <c r="L960" t="s">
        <v>47</v>
      </c>
      <c r="O960" s="3" t="s">
        <v>2615</v>
      </c>
      <c r="P960" t="s">
        <v>3190</v>
      </c>
      <c r="Q960" s="2">
        <v>46055</v>
      </c>
      <c r="R960" s="2">
        <v>46419</v>
      </c>
      <c r="S960" t="s">
        <v>3191</v>
      </c>
      <c r="T960" t="s">
        <v>51</v>
      </c>
      <c r="U960" t="s">
        <v>1831</v>
      </c>
    </row>
    <row r="961" spans="1:30" x14ac:dyDescent="0.3">
      <c r="A961">
        <v>1069</v>
      </c>
      <c r="B961" s="1">
        <v>45974.582986111098</v>
      </c>
      <c r="C961" s="1">
        <v>45974.5834606481</v>
      </c>
      <c r="D961" t="s">
        <v>976</v>
      </c>
      <c r="E961" t="s">
        <v>977</v>
      </c>
      <c r="F961" s="1"/>
      <c r="G961" t="s">
        <v>978</v>
      </c>
      <c r="H961" s="3" t="s">
        <v>3192</v>
      </c>
      <c r="I961" t="s">
        <v>34</v>
      </c>
      <c r="J961" t="s">
        <v>3193</v>
      </c>
      <c r="K961" t="s">
        <v>2311</v>
      </c>
      <c r="L961" t="s">
        <v>36</v>
      </c>
      <c r="M961" t="s">
        <v>1359</v>
      </c>
      <c r="Q961" s="2"/>
      <c r="R961" s="2"/>
    </row>
    <row r="962" spans="1:30" x14ac:dyDescent="0.3">
      <c r="A962">
        <v>1070</v>
      </c>
      <c r="B962" s="1">
        <v>45974.577349537001</v>
      </c>
      <c r="C962" s="1">
        <v>45974.596412036997</v>
      </c>
      <c r="D962" t="s">
        <v>2964</v>
      </c>
      <c r="E962" t="s">
        <v>2965</v>
      </c>
      <c r="F962" s="1"/>
      <c r="G962" t="s">
        <v>38</v>
      </c>
      <c r="H962" s="3" t="s">
        <v>3194</v>
      </c>
      <c r="I962" t="s">
        <v>34</v>
      </c>
      <c r="J962" t="s">
        <v>3195</v>
      </c>
      <c r="K962" t="s">
        <v>2315</v>
      </c>
      <c r="L962" t="s">
        <v>2435</v>
      </c>
      <c r="Q962" s="2"/>
      <c r="R962" s="2"/>
      <c r="W962" t="s">
        <v>2817</v>
      </c>
      <c r="X962" t="s">
        <v>2969</v>
      </c>
      <c r="Y962" t="s">
        <v>3196</v>
      </c>
      <c r="AA962" s="3" t="s">
        <v>3197</v>
      </c>
      <c r="AB962" t="s">
        <v>3198</v>
      </c>
      <c r="AC962" t="s">
        <v>3199</v>
      </c>
      <c r="AD962" t="s">
        <v>2880</v>
      </c>
    </row>
    <row r="963" spans="1:30" x14ac:dyDescent="0.3">
      <c r="A963">
        <v>1071</v>
      </c>
      <c r="B963" s="1">
        <v>45974.596585648098</v>
      </c>
      <c r="C963" s="1">
        <v>45974.598993055602</v>
      </c>
      <c r="D963" t="s">
        <v>2964</v>
      </c>
      <c r="E963" t="s">
        <v>2965</v>
      </c>
      <c r="F963" s="1"/>
      <c r="G963" t="s">
        <v>38</v>
      </c>
      <c r="H963" s="3" t="s">
        <v>3194</v>
      </c>
      <c r="I963" t="s">
        <v>34</v>
      </c>
      <c r="J963" t="s">
        <v>3200</v>
      </c>
      <c r="K963" t="s">
        <v>2315</v>
      </c>
      <c r="L963" t="s">
        <v>36</v>
      </c>
      <c r="M963" t="s">
        <v>3201</v>
      </c>
      <c r="Q963" s="2"/>
      <c r="R963" s="2"/>
    </row>
    <row r="964" spans="1:30" x14ac:dyDescent="0.3">
      <c r="A964">
        <v>1072</v>
      </c>
      <c r="B964" s="1">
        <v>45974.637291666702</v>
      </c>
      <c r="C964" s="1">
        <v>45974.6489351852</v>
      </c>
      <c r="D964" t="s">
        <v>108</v>
      </c>
      <c r="E964" t="s">
        <v>109</v>
      </c>
      <c r="F964" s="1"/>
      <c r="G964" t="s">
        <v>54</v>
      </c>
      <c r="H964" s="3" t="s">
        <v>3202</v>
      </c>
      <c r="I964" t="s">
        <v>34</v>
      </c>
      <c r="J964" s="3" t="s">
        <v>3202</v>
      </c>
      <c r="K964" t="s">
        <v>2311</v>
      </c>
      <c r="L964" t="s">
        <v>36</v>
      </c>
      <c r="M964" t="s">
        <v>3203</v>
      </c>
      <c r="Q964" s="2"/>
      <c r="R964" s="2"/>
    </row>
    <row r="965" spans="1:30" x14ac:dyDescent="0.3">
      <c r="A965">
        <v>1073</v>
      </c>
      <c r="B965" s="1">
        <v>45974.654490740701</v>
      </c>
      <c r="C965" s="1">
        <v>45974.6558912037</v>
      </c>
      <c r="D965" t="s">
        <v>108</v>
      </c>
      <c r="E965" t="s">
        <v>109</v>
      </c>
      <c r="F965" s="1"/>
      <c r="G965" t="s">
        <v>54</v>
      </c>
      <c r="H965" s="3" t="s">
        <v>3204</v>
      </c>
      <c r="I965" t="s">
        <v>34</v>
      </c>
      <c r="J965" t="s">
        <v>3205</v>
      </c>
      <c r="K965" t="s">
        <v>2311</v>
      </c>
      <c r="L965" t="s">
        <v>36</v>
      </c>
      <c r="M965" t="s">
        <v>3206</v>
      </c>
      <c r="Q965" s="2"/>
      <c r="R965" s="2"/>
    </row>
    <row r="966" spans="1:30" x14ac:dyDescent="0.3">
      <c r="A966">
        <v>1074</v>
      </c>
      <c r="B966" s="1">
        <v>45974.668124999997</v>
      </c>
      <c r="C966" s="1">
        <v>45974.669016203698</v>
      </c>
      <c r="D966" t="s">
        <v>108</v>
      </c>
      <c r="E966" t="s">
        <v>109</v>
      </c>
      <c r="F966" s="1"/>
      <c r="G966" t="s">
        <v>54</v>
      </c>
      <c r="H966" s="3" t="s">
        <v>3207</v>
      </c>
      <c r="I966" t="s">
        <v>74</v>
      </c>
      <c r="J966" t="s">
        <v>3208</v>
      </c>
      <c r="K966" t="s">
        <v>2311</v>
      </c>
      <c r="L966" t="s">
        <v>36</v>
      </c>
      <c r="M966" t="s">
        <v>3209</v>
      </c>
      <c r="Q966" s="2"/>
      <c r="R966" s="2"/>
    </row>
    <row r="967" spans="1:30" x14ac:dyDescent="0.3">
      <c r="A967">
        <v>1075</v>
      </c>
      <c r="B967" s="1">
        <v>45974.675208333298</v>
      </c>
      <c r="C967" s="1">
        <v>45974.676238425898</v>
      </c>
      <c r="D967" t="s">
        <v>108</v>
      </c>
      <c r="E967" t="s">
        <v>109</v>
      </c>
      <c r="F967" s="1"/>
      <c r="G967" t="s">
        <v>54</v>
      </c>
      <c r="H967" s="3" t="s">
        <v>3210</v>
      </c>
      <c r="I967" t="s">
        <v>74</v>
      </c>
      <c r="J967" t="s">
        <v>3208</v>
      </c>
      <c r="K967" t="s">
        <v>2311</v>
      </c>
      <c r="L967" t="s">
        <v>36</v>
      </c>
      <c r="M967" t="s">
        <v>3211</v>
      </c>
      <c r="N967" t="s">
        <v>3212</v>
      </c>
      <c r="Q967" s="2"/>
      <c r="R967" s="2"/>
    </row>
    <row r="968" spans="1:30" x14ac:dyDescent="0.3">
      <c r="A968">
        <v>1076</v>
      </c>
      <c r="B968" s="1">
        <v>45974.775358796302</v>
      </c>
      <c r="C968" s="1">
        <v>45974.777905092596</v>
      </c>
      <c r="D968" t="s">
        <v>171</v>
      </c>
      <c r="E968" t="s">
        <v>172</v>
      </c>
      <c r="F968" s="1"/>
      <c r="G968" t="s">
        <v>173</v>
      </c>
      <c r="H968" s="3" t="s">
        <v>3213</v>
      </c>
      <c r="I968" t="s">
        <v>34</v>
      </c>
      <c r="J968" t="s">
        <v>3153</v>
      </c>
      <c r="K968" t="s">
        <v>2315</v>
      </c>
      <c r="L968" t="s">
        <v>47</v>
      </c>
      <c r="O968" s="3" t="s">
        <v>2990</v>
      </c>
      <c r="P968" t="s">
        <v>3214</v>
      </c>
      <c r="Q968" s="2">
        <v>45974</v>
      </c>
      <c r="R968" s="2">
        <v>46094</v>
      </c>
      <c r="S968" t="s">
        <v>3215</v>
      </c>
      <c r="T968" t="s">
        <v>60</v>
      </c>
      <c r="U968" t="s">
        <v>1818</v>
      </c>
    </row>
    <row r="969" spans="1:30" x14ac:dyDescent="0.3">
      <c r="A969">
        <v>1078</v>
      </c>
      <c r="B969" s="1">
        <v>45975.348587963003</v>
      </c>
      <c r="C969" s="1">
        <v>45975.349641203698</v>
      </c>
      <c r="D969" t="s">
        <v>2679</v>
      </c>
      <c r="E969" t="s">
        <v>2680</v>
      </c>
      <c r="F969" s="1"/>
      <c r="G969" t="s">
        <v>978</v>
      </c>
      <c r="H969" s="3" t="s">
        <v>3216</v>
      </c>
      <c r="I969" t="s">
        <v>34</v>
      </c>
      <c r="J969" t="s">
        <v>3217</v>
      </c>
      <c r="K969" t="s">
        <v>2315</v>
      </c>
      <c r="L969" t="s">
        <v>36</v>
      </c>
      <c r="M969" t="s">
        <v>3218</v>
      </c>
      <c r="N969" t="s">
        <v>3219</v>
      </c>
      <c r="Q969" s="2"/>
      <c r="R969" s="2"/>
    </row>
    <row r="970" spans="1:30" x14ac:dyDescent="0.3">
      <c r="A970">
        <v>1079</v>
      </c>
      <c r="B970" s="1">
        <v>45975.408125000002</v>
      </c>
      <c r="C970" s="1">
        <v>45975.413275462997</v>
      </c>
      <c r="D970" t="s">
        <v>2964</v>
      </c>
      <c r="E970" t="s">
        <v>2965</v>
      </c>
      <c r="F970" s="1"/>
      <c r="G970" t="s">
        <v>38</v>
      </c>
      <c r="H970" t="s">
        <v>3220</v>
      </c>
      <c r="I970" t="s">
        <v>34</v>
      </c>
      <c r="J970" t="s">
        <v>3221</v>
      </c>
      <c r="K970" t="s">
        <v>2311</v>
      </c>
      <c r="L970" t="s">
        <v>47</v>
      </c>
      <c r="O970" s="3" t="s">
        <v>3222</v>
      </c>
      <c r="P970" t="s">
        <v>3223</v>
      </c>
      <c r="Q970" s="2">
        <v>45973</v>
      </c>
      <c r="R970" s="2">
        <v>46081</v>
      </c>
      <c r="S970" t="s">
        <v>3224</v>
      </c>
      <c r="T970" t="s">
        <v>51</v>
      </c>
      <c r="U970" t="s">
        <v>1831</v>
      </c>
    </row>
    <row r="971" spans="1:30" x14ac:dyDescent="0.3">
      <c r="A971">
        <v>1080</v>
      </c>
      <c r="B971" s="1">
        <v>45975.431296296301</v>
      </c>
      <c r="C971" s="1">
        <v>45975.434560185196</v>
      </c>
      <c r="D971" t="s">
        <v>277</v>
      </c>
      <c r="E971" t="s">
        <v>278</v>
      </c>
      <c r="F971" s="1"/>
      <c r="G971" t="s">
        <v>165</v>
      </c>
      <c r="H971" s="3" t="s">
        <v>3225</v>
      </c>
      <c r="I971" t="s">
        <v>74</v>
      </c>
      <c r="J971" t="s">
        <v>2376</v>
      </c>
      <c r="K971" t="s">
        <v>2462</v>
      </c>
      <c r="L971" t="s">
        <v>47</v>
      </c>
      <c r="O971" s="3" t="s">
        <v>2661</v>
      </c>
      <c r="P971" t="s">
        <v>2662</v>
      </c>
      <c r="Q971" s="2">
        <v>45980</v>
      </c>
      <c r="R971" s="2">
        <v>46353</v>
      </c>
      <c r="S971" t="s">
        <v>3226</v>
      </c>
      <c r="T971" t="s">
        <v>51</v>
      </c>
      <c r="U971" t="s">
        <v>1831</v>
      </c>
      <c r="V971" t="s">
        <v>3227</v>
      </c>
    </row>
    <row r="972" spans="1:30" x14ac:dyDescent="0.3">
      <c r="A972">
        <v>1081</v>
      </c>
      <c r="B972" s="1">
        <v>45975.470914351798</v>
      </c>
      <c r="C972" s="1">
        <v>45975.474143518499</v>
      </c>
      <c r="D972" t="s">
        <v>2964</v>
      </c>
      <c r="E972" t="s">
        <v>2965</v>
      </c>
      <c r="F972" s="1"/>
      <c r="G972" t="s">
        <v>38</v>
      </c>
      <c r="H972" t="s">
        <v>3228</v>
      </c>
      <c r="I972" t="s">
        <v>34</v>
      </c>
      <c r="J972" t="s">
        <v>3229</v>
      </c>
      <c r="K972" t="s">
        <v>2311</v>
      </c>
      <c r="L972" t="s">
        <v>47</v>
      </c>
      <c r="O972" s="3" t="s">
        <v>2016</v>
      </c>
      <c r="P972" t="s">
        <v>2017</v>
      </c>
      <c r="Q972" s="2">
        <v>45975</v>
      </c>
      <c r="R972" s="2">
        <v>46328</v>
      </c>
      <c r="S972" t="s">
        <v>3230</v>
      </c>
      <c r="T972" t="s">
        <v>51</v>
      </c>
      <c r="U972" t="s">
        <v>1831</v>
      </c>
    </row>
    <row r="973" spans="1:30" x14ac:dyDescent="0.3">
      <c r="A973">
        <v>1082</v>
      </c>
      <c r="B973" s="1">
        <v>45975.498043981497</v>
      </c>
      <c r="C973" s="1">
        <v>45975.499120370398</v>
      </c>
      <c r="D973" t="s">
        <v>2679</v>
      </c>
      <c r="E973" t="s">
        <v>2680</v>
      </c>
      <c r="F973" s="1"/>
      <c r="G973" t="s">
        <v>165</v>
      </c>
      <c r="H973" s="3" t="s">
        <v>3231</v>
      </c>
      <c r="I973" t="s">
        <v>34</v>
      </c>
      <c r="J973" t="s">
        <v>3232</v>
      </c>
      <c r="K973" t="s">
        <v>2315</v>
      </c>
      <c r="L973" t="s">
        <v>36</v>
      </c>
      <c r="M973" t="s">
        <v>3233</v>
      </c>
      <c r="N973" t="s">
        <v>3234</v>
      </c>
      <c r="Q973" s="2"/>
      <c r="R973" s="2"/>
    </row>
    <row r="974" spans="1:30" x14ac:dyDescent="0.3">
      <c r="A974">
        <v>1083</v>
      </c>
      <c r="B974" s="1">
        <v>45975.558483796303</v>
      </c>
      <c r="C974" s="1">
        <v>45975.576481481497</v>
      </c>
      <c r="D974" t="s">
        <v>2000</v>
      </c>
      <c r="E974" t="s">
        <v>2001</v>
      </c>
      <c r="F974" s="1"/>
      <c r="G974" t="s">
        <v>352</v>
      </c>
      <c r="H974" s="3" t="s">
        <v>3235</v>
      </c>
      <c r="I974" t="s">
        <v>34</v>
      </c>
      <c r="J974" t="s">
        <v>3236</v>
      </c>
      <c r="K974" t="s">
        <v>2311</v>
      </c>
      <c r="L974" t="s">
        <v>47</v>
      </c>
      <c r="O974" s="3" t="s">
        <v>595</v>
      </c>
      <c r="P974" t="s">
        <v>596</v>
      </c>
      <c r="Q974" s="2">
        <v>45978</v>
      </c>
      <c r="R974" s="2">
        <v>46142</v>
      </c>
      <c r="S974" t="s">
        <v>3237</v>
      </c>
      <c r="T974" t="s">
        <v>51</v>
      </c>
      <c r="U974" t="s">
        <v>1831</v>
      </c>
    </row>
    <row r="975" spans="1:30" x14ac:dyDescent="0.3">
      <c r="A975">
        <v>1084</v>
      </c>
      <c r="B975" s="1">
        <v>45975.5765046296</v>
      </c>
      <c r="C975" s="1">
        <v>45975.577916666698</v>
      </c>
      <c r="D975" t="s">
        <v>2000</v>
      </c>
      <c r="E975" t="s">
        <v>2001</v>
      </c>
      <c r="F975" s="1"/>
      <c r="G975" t="s">
        <v>352</v>
      </c>
      <c r="H975" s="3" t="s">
        <v>3238</v>
      </c>
      <c r="I975" t="s">
        <v>34</v>
      </c>
      <c r="J975" t="s">
        <v>3239</v>
      </c>
      <c r="K975" t="s">
        <v>2311</v>
      </c>
      <c r="L975" t="s">
        <v>36</v>
      </c>
      <c r="M975" t="s">
        <v>596</v>
      </c>
      <c r="Q975" s="2"/>
      <c r="R975" s="2"/>
    </row>
    <row r="976" spans="1:30" x14ac:dyDescent="0.3">
      <c r="A976">
        <v>1085</v>
      </c>
      <c r="B976" s="1">
        <v>45975.578182870398</v>
      </c>
      <c r="C976" s="1">
        <v>45975.578912037003</v>
      </c>
      <c r="D976" t="s">
        <v>2000</v>
      </c>
      <c r="E976" t="s">
        <v>2001</v>
      </c>
      <c r="F976" s="1"/>
      <c r="G976" t="s">
        <v>352</v>
      </c>
      <c r="H976" s="3" t="s">
        <v>3240</v>
      </c>
      <c r="I976" t="s">
        <v>34</v>
      </c>
      <c r="J976" t="s">
        <v>3241</v>
      </c>
      <c r="K976" t="s">
        <v>2311</v>
      </c>
      <c r="L976" t="s">
        <v>36</v>
      </c>
      <c r="M976" t="s">
        <v>3242</v>
      </c>
      <c r="Q976" s="2"/>
      <c r="R976" s="2"/>
    </row>
    <row r="977" spans="1:30" x14ac:dyDescent="0.3">
      <c r="A977">
        <v>1086</v>
      </c>
      <c r="B977" s="1">
        <v>45975.579062500001</v>
      </c>
      <c r="C977" s="1">
        <v>45975.579467592601</v>
      </c>
      <c r="D977" t="s">
        <v>2000</v>
      </c>
      <c r="E977" t="s">
        <v>2001</v>
      </c>
      <c r="F977" s="1"/>
      <c r="G977" t="s">
        <v>352</v>
      </c>
      <c r="H977" s="3" t="s">
        <v>3243</v>
      </c>
      <c r="I977" t="s">
        <v>34</v>
      </c>
      <c r="J977" t="s">
        <v>3244</v>
      </c>
      <c r="K977" t="s">
        <v>2315</v>
      </c>
      <c r="L977" t="s">
        <v>36</v>
      </c>
      <c r="M977" t="s">
        <v>2040</v>
      </c>
      <c r="Q977" s="2"/>
      <c r="R977" s="2"/>
    </row>
    <row r="978" spans="1:30" x14ac:dyDescent="0.3">
      <c r="A978">
        <v>1087</v>
      </c>
      <c r="B978" s="1">
        <v>45975.579560185201</v>
      </c>
      <c r="C978" s="1">
        <v>45975.5800578704</v>
      </c>
      <c r="D978" t="s">
        <v>2000</v>
      </c>
      <c r="E978" t="s">
        <v>2001</v>
      </c>
      <c r="F978" s="1"/>
      <c r="G978" t="s">
        <v>352</v>
      </c>
      <c r="H978" s="3" t="s">
        <v>3245</v>
      </c>
      <c r="I978" t="s">
        <v>34</v>
      </c>
      <c r="J978" t="s">
        <v>3246</v>
      </c>
      <c r="K978" t="s">
        <v>2311</v>
      </c>
      <c r="L978" t="s">
        <v>36</v>
      </c>
      <c r="M978" t="s">
        <v>3247</v>
      </c>
      <c r="Q978" s="2"/>
      <c r="R978" s="2"/>
    </row>
    <row r="979" spans="1:30" x14ac:dyDescent="0.3">
      <c r="A979">
        <v>1088</v>
      </c>
      <c r="B979" s="1">
        <v>45975.580208333296</v>
      </c>
      <c r="C979" s="1">
        <v>45975.580636574101</v>
      </c>
      <c r="D979" t="s">
        <v>2000</v>
      </c>
      <c r="E979" t="s">
        <v>2001</v>
      </c>
      <c r="F979" s="1"/>
      <c r="G979" t="s">
        <v>352</v>
      </c>
      <c r="H979" s="3" t="s">
        <v>3248</v>
      </c>
      <c r="I979" t="s">
        <v>34</v>
      </c>
      <c r="J979" t="s">
        <v>3249</v>
      </c>
      <c r="K979" t="s">
        <v>2462</v>
      </c>
      <c r="L979" t="s">
        <v>36</v>
      </c>
      <c r="M979" t="s">
        <v>2029</v>
      </c>
      <c r="Q979" s="2"/>
      <c r="R979" s="2"/>
    </row>
    <row r="980" spans="1:30" x14ac:dyDescent="0.3">
      <c r="A980">
        <v>1089</v>
      </c>
      <c r="B980" s="1">
        <v>45975.580659722204</v>
      </c>
      <c r="C980" s="1">
        <v>45975.581562500003</v>
      </c>
      <c r="D980" t="s">
        <v>2000</v>
      </c>
      <c r="E980" t="s">
        <v>2001</v>
      </c>
      <c r="F980" s="1"/>
      <c r="G980" t="s">
        <v>352</v>
      </c>
      <c r="H980" s="3" t="s">
        <v>3250</v>
      </c>
      <c r="I980" t="s">
        <v>34</v>
      </c>
      <c r="J980" t="s">
        <v>3251</v>
      </c>
      <c r="K980" t="s">
        <v>2315</v>
      </c>
      <c r="L980" t="s">
        <v>36</v>
      </c>
      <c r="M980" t="s">
        <v>2774</v>
      </c>
      <c r="Q980" s="2"/>
      <c r="R980" s="2"/>
    </row>
    <row r="981" spans="1:30" x14ac:dyDescent="0.3">
      <c r="A981">
        <v>1090</v>
      </c>
      <c r="B981" s="1">
        <v>45975.581828703696</v>
      </c>
      <c r="C981" s="1">
        <v>45975.5871527778</v>
      </c>
      <c r="D981" t="s">
        <v>2000</v>
      </c>
      <c r="E981" t="s">
        <v>2001</v>
      </c>
      <c r="F981" s="1"/>
      <c r="G981" t="s">
        <v>352</v>
      </c>
      <c r="H981" t="s">
        <v>3252</v>
      </c>
      <c r="I981" t="s">
        <v>34</v>
      </c>
      <c r="J981" t="s">
        <v>3253</v>
      </c>
      <c r="K981" t="s">
        <v>2311</v>
      </c>
      <c r="L981" t="s">
        <v>36</v>
      </c>
      <c r="M981" t="s">
        <v>2140</v>
      </c>
      <c r="Q981" s="2"/>
      <c r="R981" s="2"/>
    </row>
    <row r="982" spans="1:30" x14ac:dyDescent="0.3">
      <c r="A982">
        <v>1091</v>
      </c>
      <c r="B982" s="1">
        <v>45975.587326388901</v>
      </c>
      <c r="C982" s="1">
        <v>45975.587789351797</v>
      </c>
      <c r="D982" t="s">
        <v>2000</v>
      </c>
      <c r="E982" t="s">
        <v>2001</v>
      </c>
      <c r="F982" s="1"/>
      <c r="G982" t="s">
        <v>352</v>
      </c>
      <c r="H982" s="3" t="s">
        <v>3254</v>
      </c>
      <c r="I982" t="s">
        <v>34</v>
      </c>
      <c r="J982" t="s">
        <v>3255</v>
      </c>
      <c r="K982" t="s">
        <v>2315</v>
      </c>
      <c r="L982" t="s">
        <v>36</v>
      </c>
      <c r="M982" t="s">
        <v>2034</v>
      </c>
      <c r="Q982" s="2"/>
      <c r="R982" s="2"/>
    </row>
    <row r="983" spans="1:30" x14ac:dyDescent="0.3">
      <c r="A983">
        <v>1092</v>
      </c>
      <c r="B983" s="1">
        <v>45975.701249999998</v>
      </c>
      <c r="C983" s="1">
        <v>45975.706111111103</v>
      </c>
      <c r="D983" t="s">
        <v>209</v>
      </c>
      <c r="E983" t="s">
        <v>210</v>
      </c>
      <c r="F983" s="1"/>
      <c r="G983" t="s">
        <v>211</v>
      </c>
      <c r="H983" s="3" t="s">
        <v>3256</v>
      </c>
      <c r="I983" t="s">
        <v>74</v>
      </c>
      <c r="J983" t="s">
        <v>3257</v>
      </c>
      <c r="K983" t="s">
        <v>2315</v>
      </c>
      <c r="L983" t="s">
        <v>2435</v>
      </c>
      <c r="Q983" s="2"/>
      <c r="R983" s="2"/>
      <c r="W983" t="s">
        <v>2620</v>
      </c>
      <c r="X983" t="s">
        <v>3258</v>
      </c>
      <c r="Y983" t="s">
        <v>3259</v>
      </c>
      <c r="AA983" s="3" t="s">
        <v>3260</v>
      </c>
      <c r="AB983" t="s">
        <v>3261</v>
      </c>
      <c r="AC983" t="s">
        <v>3262</v>
      </c>
      <c r="AD983" t="s">
        <v>3263</v>
      </c>
    </row>
    <row r="984" spans="1:30" x14ac:dyDescent="0.3">
      <c r="A984">
        <v>1093</v>
      </c>
      <c r="B984" s="1">
        <v>45975.718495370398</v>
      </c>
      <c r="C984" s="1">
        <v>45975.722048611096</v>
      </c>
      <c r="D984" t="s">
        <v>209</v>
      </c>
      <c r="E984" t="s">
        <v>210</v>
      </c>
      <c r="F984" s="1"/>
      <c r="G984" t="s">
        <v>211</v>
      </c>
      <c r="H984" s="3" t="s">
        <v>3264</v>
      </c>
      <c r="I984" t="s">
        <v>34</v>
      </c>
      <c r="J984" t="s">
        <v>3265</v>
      </c>
      <c r="K984" t="s">
        <v>2315</v>
      </c>
      <c r="L984" t="s">
        <v>2435</v>
      </c>
      <c r="Q984" s="2"/>
      <c r="R984" s="2"/>
      <c r="W984" t="s">
        <v>2620</v>
      </c>
      <c r="X984" t="s">
        <v>3258</v>
      </c>
      <c r="Y984" t="s">
        <v>3266</v>
      </c>
      <c r="AA984" s="3" t="s">
        <v>3260</v>
      </c>
      <c r="AB984" t="s">
        <v>3261</v>
      </c>
      <c r="AC984" t="s">
        <v>3267</v>
      </c>
      <c r="AD984" t="s">
        <v>3268</v>
      </c>
    </row>
    <row r="985" spans="1:30" x14ac:dyDescent="0.3">
      <c r="A985">
        <v>1094</v>
      </c>
      <c r="B985" s="1">
        <v>45978.353020833303</v>
      </c>
      <c r="C985" s="1">
        <v>45978.355300925898</v>
      </c>
      <c r="D985" t="s">
        <v>108</v>
      </c>
      <c r="E985" t="s">
        <v>109</v>
      </c>
      <c r="F985" s="1"/>
      <c r="G985" t="s">
        <v>54</v>
      </c>
      <c r="H985" s="3" t="s">
        <v>3269</v>
      </c>
      <c r="I985" t="s">
        <v>34</v>
      </c>
      <c r="J985" t="s">
        <v>3270</v>
      </c>
      <c r="K985" t="s">
        <v>2311</v>
      </c>
      <c r="L985" t="s">
        <v>36</v>
      </c>
      <c r="M985" t="s">
        <v>1395</v>
      </c>
      <c r="Q985" s="2"/>
      <c r="R985" s="2"/>
    </row>
    <row r="986" spans="1:30" x14ac:dyDescent="0.3">
      <c r="A986">
        <v>1095</v>
      </c>
      <c r="B986" s="1">
        <v>45978.427997685198</v>
      </c>
      <c r="C986" s="1">
        <v>45978.430775462999</v>
      </c>
      <c r="D986" t="s">
        <v>277</v>
      </c>
      <c r="E986" t="s">
        <v>278</v>
      </c>
      <c r="F986" s="1"/>
      <c r="G986" t="s">
        <v>211</v>
      </c>
      <c r="H986" t="s">
        <v>3271</v>
      </c>
      <c r="I986" t="s">
        <v>74</v>
      </c>
      <c r="J986" t="s">
        <v>2134</v>
      </c>
      <c r="K986" t="s">
        <v>2462</v>
      </c>
      <c r="L986" t="s">
        <v>47</v>
      </c>
      <c r="O986" s="3" t="s">
        <v>2135</v>
      </c>
      <c r="P986" t="s">
        <v>2136</v>
      </c>
      <c r="Q986" s="2">
        <v>45978</v>
      </c>
      <c r="R986" s="2">
        <v>46262</v>
      </c>
      <c r="S986" t="s">
        <v>3272</v>
      </c>
      <c r="T986" t="s">
        <v>51</v>
      </c>
      <c r="U986" t="s">
        <v>1831</v>
      </c>
      <c r="V986" t="s">
        <v>3273</v>
      </c>
    </row>
    <row r="987" spans="1:30" x14ac:dyDescent="0.3">
      <c r="A987">
        <v>1096</v>
      </c>
      <c r="B987" s="1">
        <v>45978.449074074102</v>
      </c>
      <c r="C987" s="1">
        <v>45978.460706018501</v>
      </c>
      <c r="D987" t="s">
        <v>2964</v>
      </c>
      <c r="E987" t="s">
        <v>2965</v>
      </c>
      <c r="F987" s="1"/>
      <c r="G987" t="s">
        <v>38</v>
      </c>
      <c r="H987" s="3" t="s">
        <v>3274</v>
      </c>
      <c r="I987" t="s">
        <v>34</v>
      </c>
      <c r="J987" t="s">
        <v>3275</v>
      </c>
      <c r="K987" t="s">
        <v>2311</v>
      </c>
      <c r="L987" t="s">
        <v>36</v>
      </c>
      <c r="M987" s="3" t="s">
        <v>3276</v>
      </c>
      <c r="Q987" s="2"/>
      <c r="R987" s="2"/>
    </row>
    <row r="988" spans="1:30" x14ac:dyDescent="0.3">
      <c r="A988">
        <v>1097</v>
      </c>
      <c r="B988" s="1">
        <v>45978.4584606481</v>
      </c>
      <c r="C988" s="1">
        <v>45978.4608912037</v>
      </c>
      <c r="D988" t="s">
        <v>108</v>
      </c>
      <c r="E988" t="s">
        <v>109</v>
      </c>
      <c r="F988" s="1"/>
      <c r="G988" t="s">
        <v>54</v>
      </c>
      <c r="H988" s="3" t="s">
        <v>3277</v>
      </c>
      <c r="I988" t="s">
        <v>34</v>
      </c>
      <c r="J988" t="s">
        <v>3278</v>
      </c>
      <c r="K988" t="s">
        <v>2311</v>
      </c>
      <c r="L988" t="s">
        <v>2435</v>
      </c>
      <c r="Q988" s="2"/>
      <c r="R988" s="2"/>
      <c r="W988" t="s">
        <v>2620</v>
      </c>
      <c r="X988" t="s">
        <v>2924</v>
      </c>
      <c r="Y988" t="s">
        <v>3279</v>
      </c>
      <c r="AA988" t="s">
        <v>3280</v>
      </c>
      <c r="AB988" t="s">
        <v>3281</v>
      </c>
      <c r="AC988" t="s">
        <v>3282</v>
      </c>
      <c r="AD988" t="s">
        <v>3283</v>
      </c>
    </row>
    <row r="989" spans="1:30" x14ac:dyDescent="0.3">
      <c r="A989">
        <v>1098</v>
      </c>
      <c r="B989" s="1">
        <v>45978.460960648103</v>
      </c>
      <c r="C989" s="1">
        <v>45978.4614814815</v>
      </c>
      <c r="D989" t="s">
        <v>2964</v>
      </c>
      <c r="E989" t="s">
        <v>2965</v>
      </c>
      <c r="F989" s="1"/>
      <c r="G989" t="s">
        <v>38</v>
      </c>
      <c r="H989" s="3" t="s">
        <v>3284</v>
      </c>
      <c r="I989" t="s">
        <v>34</v>
      </c>
      <c r="J989" t="s">
        <v>3285</v>
      </c>
      <c r="K989" t="s">
        <v>2311</v>
      </c>
      <c r="L989" t="s">
        <v>36</v>
      </c>
      <c r="M989" s="3" t="s">
        <v>3286</v>
      </c>
      <c r="Q989" s="2"/>
      <c r="R989" s="2"/>
    </row>
    <row r="990" spans="1:30" x14ac:dyDescent="0.3">
      <c r="A990">
        <v>1099</v>
      </c>
      <c r="B990" s="1">
        <v>45978.462002314802</v>
      </c>
      <c r="C990" s="1">
        <v>45978.463240740697</v>
      </c>
      <c r="D990" t="s">
        <v>2964</v>
      </c>
      <c r="E990" t="s">
        <v>2965</v>
      </c>
      <c r="F990" s="1"/>
      <c r="G990" t="s">
        <v>38</v>
      </c>
      <c r="H990" s="3" t="s">
        <v>3287</v>
      </c>
      <c r="I990" t="s">
        <v>34</v>
      </c>
      <c r="J990" t="s">
        <v>2105</v>
      </c>
      <c r="K990" t="s">
        <v>2311</v>
      </c>
      <c r="L990" t="s">
        <v>36</v>
      </c>
      <c r="M990" s="3" t="s">
        <v>3286</v>
      </c>
      <c r="N990" t="s">
        <v>3288</v>
      </c>
      <c r="Q990" s="2"/>
      <c r="R990" s="2"/>
    </row>
    <row r="991" spans="1:30" x14ac:dyDescent="0.3">
      <c r="A991">
        <v>1100</v>
      </c>
      <c r="B991" s="1">
        <v>45978.529212963003</v>
      </c>
      <c r="C991" s="1">
        <v>45978.530023148101</v>
      </c>
      <c r="D991" t="s">
        <v>52</v>
      </c>
      <c r="E991" t="s">
        <v>53</v>
      </c>
      <c r="F991" s="1"/>
      <c r="G991" t="s">
        <v>54</v>
      </c>
      <c r="H991" s="3" t="s">
        <v>3289</v>
      </c>
      <c r="I991" t="s">
        <v>74</v>
      </c>
      <c r="J991" t="s">
        <v>3290</v>
      </c>
      <c r="K991" t="s">
        <v>2311</v>
      </c>
      <c r="L991" t="s">
        <v>36</v>
      </c>
      <c r="M991" t="s">
        <v>2421</v>
      </c>
      <c r="Q991" s="2"/>
      <c r="R991" s="2"/>
    </row>
    <row r="992" spans="1:30" x14ac:dyDescent="0.3">
      <c r="A992">
        <v>1101</v>
      </c>
      <c r="B992" s="1">
        <v>45978.5559953704</v>
      </c>
      <c r="C992" s="1">
        <v>45978.558009259301</v>
      </c>
      <c r="D992" t="s">
        <v>628</v>
      </c>
      <c r="E992" t="s">
        <v>629</v>
      </c>
      <c r="F992" s="1"/>
      <c r="G992" t="s">
        <v>173</v>
      </c>
      <c r="H992" s="3" t="s">
        <v>3291</v>
      </c>
      <c r="I992" t="s">
        <v>34</v>
      </c>
      <c r="J992" t="s">
        <v>3292</v>
      </c>
      <c r="K992" t="s">
        <v>2311</v>
      </c>
      <c r="L992" t="s">
        <v>36</v>
      </c>
      <c r="M992" t="s">
        <v>3293</v>
      </c>
      <c r="Q992" s="2"/>
      <c r="R992" s="2"/>
    </row>
    <row r="993" spans="1:30" x14ac:dyDescent="0.3">
      <c r="A993">
        <v>1102</v>
      </c>
      <c r="B993" s="1">
        <v>45978.5695023148</v>
      </c>
      <c r="C993" s="1">
        <v>45978.571423611102</v>
      </c>
      <c r="D993" t="s">
        <v>171</v>
      </c>
      <c r="E993" t="s">
        <v>172</v>
      </c>
      <c r="F993" s="1"/>
      <c r="G993" t="s">
        <v>173</v>
      </c>
      <c r="H993" s="3" t="s">
        <v>3294</v>
      </c>
      <c r="I993" t="s">
        <v>34</v>
      </c>
      <c r="J993" t="s">
        <v>3295</v>
      </c>
      <c r="K993" t="s">
        <v>2315</v>
      </c>
      <c r="L993" t="s">
        <v>2435</v>
      </c>
      <c r="Q993" s="2"/>
      <c r="R993" s="2"/>
      <c r="W993" t="s">
        <v>2908</v>
      </c>
      <c r="X993" t="s">
        <v>2909</v>
      </c>
      <c r="Y993" t="s">
        <v>3296</v>
      </c>
      <c r="AA993" s="3" t="s">
        <v>3297</v>
      </c>
      <c r="AB993" t="s">
        <v>3298</v>
      </c>
      <c r="AC993" t="s">
        <v>3299</v>
      </c>
      <c r="AD993" t="s">
        <v>3300</v>
      </c>
    </row>
    <row r="994" spans="1:30" x14ac:dyDescent="0.3">
      <c r="A994">
        <v>1103</v>
      </c>
      <c r="B994" s="1">
        <v>45978.571377314802</v>
      </c>
      <c r="C994" s="1">
        <v>45978.5719328704</v>
      </c>
      <c r="D994" t="s">
        <v>2000</v>
      </c>
      <c r="E994" t="s">
        <v>2001</v>
      </c>
      <c r="F994" s="1"/>
      <c r="G994" t="s">
        <v>352</v>
      </c>
      <c r="H994" s="3" t="s">
        <v>3301</v>
      </c>
      <c r="I994" t="s">
        <v>34</v>
      </c>
      <c r="J994" t="s">
        <v>3302</v>
      </c>
      <c r="K994" t="s">
        <v>2315</v>
      </c>
      <c r="L994" t="s">
        <v>36</v>
      </c>
      <c r="M994" t="s">
        <v>2871</v>
      </c>
      <c r="Q994" s="2"/>
      <c r="R994" s="2"/>
    </row>
    <row r="995" spans="1:30" x14ac:dyDescent="0.3">
      <c r="A995">
        <v>1104</v>
      </c>
      <c r="B995" s="1">
        <v>45978.5758796296</v>
      </c>
      <c r="C995" s="1">
        <v>45978.576469907399</v>
      </c>
      <c r="D995" t="s">
        <v>171</v>
      </c>
      <c r="E995" t="s">
        <v>172</v>
      </c>
      <c r="F995" s="1"/>
      <c r="G995" t="s">
        <v>173</v>
      </c>
      <c r="H995" s="3" t="s">
        <v>3303</v>
      </c>
      <c r="I995" t="s">
        <v>34</v>
      </c>
      <c r="J995" t="s">
        <v>3304</v>
      </c>
      <c r="K995" t="s">
        <v>2315</v>
      </c>
      <c r="L995" t="s">
        <v>2435</v>
      </c>
      <c r="Q995" s="2"/>
      <c r="R995" s="2"/>
      <c r="W995" t="s">
        <v>2908</v>
      </c>
      <c r="X995" t="s">
        <v>2909</v>
      </c>
      <c r="Y995" t="s">
        <v>3305</v>
      </c>
      <c r="AA995" s="3" t="s">
        <v>3306</v>
      </c>
      <c r="AB995" t="s">
        <v>3307</v>
      </c>
      <c r="AC995" t="s">
        <v>3308</v>
      </c>
      <c r="AD995" t="s">
        <v>3309</v>
      </c>
    </row>
    <row r="996" spans="1:30" x14ac:dyDescent="0.3">
      <c r="A996">
        <v>1105</v>
      </c>
      <c r="B996" s="1">
        <v>45978.578599537002</v>
      </c>
      <c r="C996" s="1">
        <v>45978.579259259299</v>
      </c>
      <c r="D996" t="s">
        <v>2000</v>
      </c>
      <c r="E996" t="s">
        <v>2001</v>
      </c>
      <c r="F996" s="1"/>
      <c r="G996" t="s">
        <v>352</v>
      </c>
      <c r="H996" s="3" t="s">
        <v>3310</v>
      </c>
      <c r="I996" t="s">
        <v>34</v>
      </c>
      <c r="J996" t="s">
        <v>3311</v>
      </c>
      <c r="K996" t="s">
        <v>2311</v>
      </c>
      <c r="L996" t="s">
        <v>36</v>
      </c>
      <c r="M996" t="s">
        <v>3312</v>
      </c>
      <c r="Q996" s="2"/>
      <c r="R996" s="2"/>
    </row>
    <row r="997" spans="1:30" x14ac:dyDescent="0.3">
      <c r="A997">
        <v>1106</v>
      </c>
      <c r="B997" s="1">
        <v>45978.576851851903</v>
      </c>
      <c r="C997" s="1">
        <v>45978.579317129603</v>
      </c>
      <c r="D997" t="s">
        <v>108</v>
      </c>
      <c r="E997" t="s">
        <v>109</v>
      </c>
      <c r="F997" s="1"/>
      <c r="G997" t="s">
        <v>54</v>
      </c>
      <c r="H997" s="3" t="s">
        <v>3269</v>
      </c>
      <c r="I997" t="s">
        <v>34</v>
      </c>
      <c r="J997" t="s">
        <v>3313</v>
      </c>
      <c r="K997" t="s">
        <v>2311</v>
      </c>
      <c r="L997" t="s">
        <v>36</v>
      </c>
      <c r="M997" t="s">
        <v>1395</v>
      </c>
      <c r="Q997" s="2"/>
      <c r="R997" s="2"/>
    </row>
    <row r="998" spans="1:30" x14ac:dyDescent="0.3">
      <c r="A998">
        <v>1107</v>
      </c>
      <c r="B998" s="1">
        <v>45978.579664351797</v>
      </c>
      <c r="C998" s="1">
        <v>45978.580347222203</v>
      </c>
      <c r="D998" t="s">
        <v>108</v>
      </c>
      <c r="E998" t="s">
        <v>109</v>
      </c>
      <c r="F998" s="1"/>
      <c r="G998" t="s">
        <v>54</v>
      </c>
      <c r="H998" s="3" t="s">
        <v>3314</v>
      </c>
      <c r="I998" t="s">
        <v>34</v>
      </c>
      <c r="J998" t="s">
        <v>3315</v>
      </c>
      <c r="K998" t="s">
        <v>2311</v>
      </c>
      <c r="L998" t="s">
        <v>36</v>
      </c>
      <c r="M998" t="s">
        <v>3316</v>
      </c>
      <c r="Q998" s="2"/>
      <c r="R998" s="2"/>
    </row>
    <row r="999" spans="1:30" x14ac:dyDescent="0.3">
      <c r="A999">
        <v>1108</v>
      </c>
      <c r="B999" s="1">
        <v>45978.580833333297</v>
      </c>
      <c r="C999" s="1">
        <v>45978.581805555601</v>
      </c>
      <c r="D999" t="s">
        <v>108</v>
      </c>
      <c r="E999" t="s">
        <v>109</v>
      </c>
      <c r="F999" s="1"/>
      <c r="G999" t="s">
        <v>54</v>
      </c>
      <c r="H999" s="3" t="s">
        <v>3317</v>
      </c>
      <c r="I999" t="s">
        <v>34</v>
      </c>
      <c r="J999" t="s">
        <v>3318</v>
      </c>
      <c r="K999" t="s">
        <v>2315</v>
      </c>
      <c r="L999" t="s">
        <v>36</v>
      </c>
      <c r="M999" t="s">
        <v>3319</v>
      </c>
      <c r="Q999" s="2"/>
      <c r="R999" s="2"/>
    </row>
    <row r="1000" spans="1:30" x14ac:dyDescent="0.3">
      <c r="A1000">
        <v>1109</v>
      </c>
      <c r="B1000" s="1">
        <v>45978.579467592601</v>
      </c>
      <c r="C1000" s="1">
        <v>45978.582569444399</v>
      </c>
      <c r="D1000" t="s">
        <v>2000</v>
      </c>
      <c r="E1000" t="s">
        <v>2001</v>
      </c>
      <c r="F1000" s="1"/>
      <c r="G1000" t="s">
        <v>352</v>
      </c>
      <c r="H1000" s="3" t="s">
        <v>3320</v>
      </c>
      <c r="I1000" t="s">
        <v>34</v>
      </c>
      <c r="J1000" t="s">
        <v>3321</v>
      </c>
      <c r="K1000" t="s">
        <v>2311</v>
      </c>
      <c r="L1000" t="s">
        <v>47</v>
      </c>
      <c r="O1000" s="3" t="s">
        <v>3322</v>
      </c>
      <c r="P1000" t="s">
        <v>3323</v>
      </c>
      <c r="Q1000" s="2">
        <v>45978</v>
      </c>
      <c r="R1000" s="2">
        <v>46234</v>
      </c>
      <c r="S1000" t="s">
        <v>3324</v>
      </c>
      <c r="T1000" t="s">
        <v>51</v>
      </c>
      <c r="U1000" t="s">
        <v>1831</v>
      </c>
    </row>
    <row r="1001" spans="1:30" x14ac:dyDescent="0.3">
      <c r="A1001">
        <v>1110</v>
      </c>
      <c r="B1001" s="1">
        <v>45978.582083333298</v>
      </c>
      <c r="C1001" s="1">
        <v>45978.5840509259</v>
      </c>
      <c r="D1001" t="s">
        <v>108</v>
      </c>
      <c r="E1001" t="s">
        <v>109</v>
      </c>
      <c r="F1001" s="1"/>
      <c r="G1001" t="s">
        <v>54</v>
      </c>
      <c r="H1001" t="s">
        <v>3325</v>
      </c>
      <c r="I1001" t="s">
        <v>34</v>
      </c>
      <c r="J1001" t="s">
        <v>3326</v>
      </c>
      <c r="K1001" t="s">
        <v>2311</v>
      </c>
      <c r="L1001" t="s">
        <v>2435</v>
      </c>
      <c r="Q1001" s="2"/>
      <c r="R1001" s="2"/>
      <c r="W1001" t="s">
        <v>2620</v>
      </c>
      <c r="X1001" t="s">
        <v>2977</v>
      </c>
      <c r="Y1001" t="s">
        <v>3327</v>
      </c>
      <c r="AA1001" s="3" t="s">
        <v>3328</v>
      </c>
      <c r="AB1001" t="s">
        <v>3281</v>
      </c>
      <c r="AC1001" t="s">
        <v>3329</v>
      </c>
      <c r="AD1001" t="s">
        <v>2676</v>
      </c>
    </row>
    <row r="1002" spans="1:30" x14ac:dyDescent="0.3">
      <c r="A1002">
        <v>1111</v>
      </c>
      <c r="B1002" s="1">
        <v>45978.584710648101</v>
      </c>
      <c r="C1002" s="1">
        <v>45978.585740740702</v>
      </c>
      <c r="D1002" t="s">
        <v>108</v>
      </c>
      <c r="E1002" t="s">
        <v>109</v>
      </c>
      <c r="F1002" s="1"/>
      <c r="G1002" t="s">
        <v>54</v>
      </c>
      <c r="H1002" s="3" t="s">
        <v>3210</v>
      </c>
      <c r="I1002" t="s">
        <v>34</v>
      </c>
      <c r="J1002" t="s">
        <v>3330</v>
      </c>
      <c r="K1002" t="s">
        <v>2311</v>
      </c>
      <c r="L1002" t="s">
        <v>36</v>
      </c>
      <c r="M1002" t="s">
        <v>3331</v>
      </c>
      <c r="Q1002" s="2"/>
      <c r="R1002" s="2"/>
    </row>
    <row r="1003" spans="1:30" x14ac:dyDescent="0.3">
      <c r="A1003">
        <v>1112</v>
      </c>
      <c r="B1003" s="1">
        <v>45978.5858912037</v>
      </c>
      <c r="C1003" s="1">
        <v>45978.587638888901</v>
      </c>
      <c r="D1003" t="s">
        <v>108</v>
      </c>
      <c r="E1003" t="s">
        <v>109</v>
      </c>
      <c r="F1003" s="1"/>
      <c r="G1003" t="s">
        <v>54</v>
      </c>
      <c r="H1003" s="3" t="s">
        <v>3207</v>
      </c>
      <c r="I1003" t="s">
        <v>34</v>
      </c>
      <c r="J1003" t="s">
        <v>3332</v>
      </c>
      <c r="K1003" t="s">
        <v>2311</v>
      </c>
      <c r="L1003" t="s">
        <v>36</v>
      </c>
      <c r="M1003" t="s">
        <v>3209</v>
      </c>
      <c r="Q1003" s="2"/>
      <c r="R1003" s="2"/>
    </row>
    <row r="1004" spans="1:30" x14ac:dyDescent="0.3">
      <c r="A1004">
        <v>1113</v>
      </c>
      <c r="B1004" s="1">
        <v>45978.616979166698</v>
      </c>
      <c r="C1004" s="1">
        <v>45978.617939814802</v>
      </c>
      <c r="D1004" t="s">
        <v>628</v>
      </c>
      <c r="E1004" t="s">
        <v>629</v>
      </c>
      <c r="F1004" s="1"/>
      <c r="G1004" t="s">
        <v>173</v>
      </c>
      <c r="H1004" s="3" t="s">
        <v>3333</v>
      </c>
      <c r="I1004" t="s">
        <v>34</v>
      </c>
      <c r="J1004" t="s">
        <v>2575</v>
      </c>
      <c r="K1004" t="s">
        <v>2311</v>
      </c>
      <c r="L1004" t="s">
        <v>36</v>
      </c>
      <c r="M1004" t="s">
        <v>3334</v>
      </c>
      <c r="Q1004" s="2"/>
      <c r="R1004" s="2"/>
    </row>
    <row r="1005" spans="1:30" x14ac:dyDescent="0.3">
      <c r="A1005">
        <v>1114</v>
      </c>
      <c r="B1005" s="1">
        <v>45978.617962962999</v>
      </c>
      <c r="C1005" s="1">
        <v>45978.6191203704</v>
      </c>
      <c r="D1005" t="s">
        <v>628</v>
      </c>
      <c r="E1005" t="s">
        <v>629</v>
      </c>
      <c r="F1005" s="1"/>
      <c r="G1005" t="s">
        <v>173</v>
      </c>
      <c r="H1005" s="3" t="s">
        <v>3335</v>
      </c>
      <c r="I1005" t="s">
        <v>34</v>
      </c>
      <c r="J1005" t="s">
        <v>3336</v>
      </c>
      <c r="K1005" t="s">
        <v>2311</v>
      </c>
      <c r="L1005" t="s">
        <v>36</v>
      </c>
      <c r="M1005" t="s">
        <v>3337</v>
      </c>
      <c r="Q1005" s="2"/>
      <c r="R1005" s="2"/>
    </row>
    <row r="1006" spans="1:30" x14ac:dyDescent="0.3">
      <c r="A1006">
        <v>1115</v>
      </c>
      <c r="B1006" s="1">
        <v>45978.6194328704</v>
      </c>
      <c r="C1006" s="1">
        <v>45978.619768518503</v>
      </c>
      <c r="D1006" t="s">
        <v>628</v>
      </c>
      <c r="E1006" t="s">
        <v>629</v>
      </c>
      <c r="F1006" s="1"/>
      <c r="G1006" t="s">
        <v>173</v>
      </c>
      <c r="H1006" s="3" t="s">
        <v>3291</v>
      </c>
      <c r="I1006" t="s">
        <v>34</v>
      </c>
      <c r="J1006" t="s">
        <v>3338</v>
      </c>
      <c r="K1006" t="s">
        <v>2311</v>
      </c>
      <c r="L1006" t="s">
        <v>36</v>
      </c>
      <c r="M1006" t="s">
        <v>3339</v>
      </c>
      <c r="Q1006" s="2"/>
      <c r="R1006" s="2"/>
    </row>
    <row r="1007" spans="1:30" x14ac:dyDescent="0.3">
      <c r="A1007">
        <v>1116</v>
      </c>
      <c r="B1007" s="1">
        <v>45978.629548611098</v>
      </c>
      <c r="C1007" s="1">
        <v>45978.632222222201</v>
      </c>
      <c r="D1007" t="s">
        <v>108</v>
      </c>
      <c r="E1007" t="s">
        <v>109</v>
      </c>
      <c r="F1007" s="1"/>
      <c r="G1007" t="s">
        <v>54</v>
      </c>
      <c r="H1007" s="3" t="s">
        <v>3340</v>
      </c>
      <c r="I1007" t="s">
        <v>34</v>
      </c>
      <c r="J1007" t="s">
        <v>3341</v>
      </c>
      <c r="K1007" t="s">
        <v>2311</v>
      </c>
      <c r="L1007" t="s">
        <v>36</v>
      </c>
      <c r="M1007" t="s">
        <v>3342</v>
      </c>
      <c r="Q1007" s="2"/>
      <c r="R1007" s="2"/>
    </row>
    <row r="1008" spans="1:30" x14ac:dyDescent="0.3">
      <c r="A1008">
        <v>1117</v>
      </c>
      <c r="B1008" s="1">
        <v>45978.633877314802</v>
      </c>
      <c r="C1008" s="1">
        <v>45978.636157407404</v>
      </c>
      <c r="D1008" t="s">
        <v>628</v>
      </c>
      <c r="E1008" t="s">
        <v>629</v>
      </c>
      <c r="F1008" s="1"/>
      <c r="G1008" t="s">
        <v>173</v>
      </c>
      <c r="H1008" t="s">
        <v>3343</v>
      </c>
      <c r="I1008" t="s">
        <v>34</v>
      </c>
      <c r="J1008" t="s">
        <v>3344</v>
      </c>
      <c r="K1008" t="s">
        <v>2311</v>
      </c>
      <c r="L1008" t="s">
        <v>47</v>
      </c>
      <c r="O1008" s="3" t="s">
        <v>1690</v>
      </c>
      <c r="P1008" t="s">
        <v>1691</v>
      </c>
      <c r="Q1008" s="2">
        <v>45962</v>
      </c>
      <c r="R1008" s="2">
        <v>46022</v>
      </c>
      <c r="S1008" t="s">
        <v>3345</v>
      </c>
      <c r="T1008" t="s">
        <v>51</v>
      </c>
      <c r="U1008" t="s">
        <v>1831</v>
      </c>
    </row>
    <row r="1009" spans="1:30" x14ac:dyDescent="0.3">
      <c r="A1009">
        <v>1118</v>
      </c>
      <c r="B1009" s="1">
        <v>45978.653252314798</v>
      </c>
      <c r="C1009" s="1">
        <v>45978.662060185197</v>
      </c>
      <c r="D1009" t="s">
        <v>2964</v>
      </c>
      <c r="E1009" t="s">
        <v>2965</v>
      </c>
      <c r="F1009" s="1"/>
      <c r="G1009" t="s">
        <v>38</v>
      </c>
      <c r="H1009" s="3" t="s">
        <v>3346</v>
      </c>
      <c r="I1009" t="s">
        <v>34</v>
      </c>
      <c r="J1009" t="s">
        <v>3347</v>
      </c>
      <c r="K1009" t="s">
        <v>2311</v>
      </c>
      <c r="L1009" t="s">
        <v>47</v>
      </c>
      <c r="O1009" s="3" t="s">
        <v>3348</v>
      </c>
      <c r="P1009" t="s">
        <v>3349</v>
      </c>
      <c r="Q1009" s="2">
        <v>45975</v>
      </c>
      <c r="R1009" s="2">
        <v>46179</v>
      </c>
      <c r="S1009" t="s">
        <v>3350</v>
      </c>
      <c r="T1009" t="s">
        <v>51</v>
      </c>
      <c r="U1009" t="s">
        <v>1831</v>
      </c>
    </row>
    <row r="1010" spans="1:30" x14ac:dyDescent="0.3">
      <c r="A1010">
        <v>1119</v>
      </c>
      <c r="B1010" s="1">
        <v>45978.6621296296</v>
      </c>
      <c r="C1010" s="1">
        <v>45978.663402777798</v>
      </c>
      <c r="D1010" t="s">
        <v>2964</v>
      </c>
      <c r="E1010" t="s">
        <v>2965</v>
      </c>
      <c r="F1010" s="1"/>
      <c r="G1010" t="s">
        <v>38</v>
      </c>
      <c r="H1010" t="s">
        <v>3351</v>
      </c>
      <c r="I1010" t="s">
        <v>34</v>
      </c>
      <c r="J1010" t="s">
        <v>3352</v>
      </c>
      <c r="K1010" t="s">
        <v>2311</v>
      </c>
      <c r="L1010" t="s">
        <v>47</v>
      </c>
      <c r="O1010" s="3" t="s">
        <v>3348</v>
      </c>
      <c r="P1010" t="s">
        <v>3349</v>
      </c>
      <c r="Q1010" s="2">
        <v>45975</v>
      </c>
      <c r="R1010" s="2">
        <v>46179</v>
      </c>
      <c r="S1010" t="s">
        <v>3353</v>
      </c>
      <c r="T1010" t="s">
        <v>51</v>
      </c>
      <c r="U1010" t="s">
        <v>1831</v>
      </c>
    </row>
    <row r="1011" spans="1:30" x14ac:dyDescent="0.3">
      <c r="A1011">
        <v>1120</v>
      </c>
      <c r="B1011" s="1">
        <v>45978.6805439815</v>
      </c>
      <c r="C1011" s="1">
        <v>45978.682557870401</v>
      </c>
      <c r="D1011" t="s">
        <v>171</v>
      </c>
      <c r="E1011" t="s">
        <v>172</v>
      </c>
      <c r="F1011" s="1"/>
      <c r="G1011" t="s">
        <v>173</v>
      </c>
      <c r="H1011" s="3" t="s">
        <v>3354</v>
      </c>
      <c r="I1011" t="s">
        <v>34</v>
      </c>
      <c r="J1011" t="s">
        <v>3355</v>
      </c>
      <c r="K1011" t="s">
        <v>2462</v>
      </c>
      <c r="L1011" t="s">
        <v>47</v>
      </c>
      <c r="O1011" s="3" t="s">
        <v>3356</v>
      </c>
      <c r="P1011" t="s">
        <v>3357</v>
      </c>
      <c r="Q1011" s="2">
        <v>45978</v>
      </c>
      <c r="R1011" s="2">
        <v>46098</v>
      </c>
      <c r="S1011" t="s">
        <v>3358</v>
      </c>
      <c r="T1011" t="s">
        <v>51</v>
      </c>
      <c r="U1011" t="s">
        <v>1831</v>
      </c>
    </row>
    <row r="1012" spans="1:30" x14ac:dyDescent="0.3">
      <c r="A1012">
        <v>1121</v>
      </c>
      <c r="B1012" s="1">
        <v>45978.677546296298</v>
      </c>
      <c r="C1012" s="1">
        <v>45978.693599537</v>
      </c>
      <c r="D1012" t="s">
        <v>209</v>
      </c>
      <c r="E1012" t="s">
        <v>210</v>
      </c>
      <c r="F1012" s="1"/>
      <c r="G1012" t="s">
        <v>211</v>
      </c>
      <c r="H1012" s="3" t="s">
        <v>3359</v>
      </c>
      <c r="I1012" t="s">
        <v>34</v>
      </c>
      <c r="J1012" t="s">
        <v>3360</v>
      </c>
      <c r="K1012" t="s">
        <v>2315</v>
      </c>
      <c r="L1012" t="s">
        <v>2435</v>
      </c>
      <c r="Q1012" s="2"/>
      <c r="R1012" s="2"/>
      <c r="W1012" t="s">
        <v>2817</v>
      </c>
      <c r="X1012" t="s">
        <v>3361</v>
      </c>
      <c r="Y1012" t="s">
        <v>3362</v>
      </c>
      <c r="AA1012" t="s">
        <v>3363</v>
      </c>
      <c r="AB1012" s="3" t="s">
        <v>3364</v>
      </c>
      <c r="AC1012" t="s">
        <v>3365</v>
      </c>
      <c r="AD1012" t="s">
        <v>2880</v>
      </c>
    </row>
    <row r="1013" spans="1:30" x14ac:dyDescent="0.3">
      <c r="A1013">
        <v>1122</v>
      </c>
      <c r="B1013" s="1">
        <v>45978.690289351798</v>
      </c>
      <c r="C1013" s="1">
        <v>45978.696817129603</v>
      </c>
      <c r="D1013" t="s">
        <v>3366</v>
      </c>
      <c r="E1013" t="s">
        <v>3367</v>
      </c>
      <c r="F1013" s="1"/>
      <c r="G1013" t="s">
        <v>211</v>
      </c>
      <c r="H1013" s="3" t="s">
        <v>3368</v>
      </c>
      <c r="I1013" t="s">
        <v>34</v>
      </c>
      <c r="J1013" t="s">
        <v>3369</v>
      </c>
      <c r="K1013" t="s">
        <v>2315</v>
      </c>
      <c r="L1013" t="s">
        <v>2435</v>
      </c>
      <c r="Q1013" s="2"/>
      <c r="R1013" s="2"/>
      <c r="W1013" t="s">
        <v>2620</v>
      </c>
      <c r="X1013" t="s">
        <v>3258</v>
      </c>
      <c r="Y1013" t="s">
        <v>3370</v>
      </c>
      <c r="AA1013" s="3" t="s">
        <v>3371</v>
      </c>
      <c r="AB1013" t="s">
        <v>3372</v>
      </c>
      <c r="AC1013" t="s">
        <v>3373</v>
      </c>
      <c r="AD1013" t="s">
        <v>3374</v>
      </c>
    </row>
    <row r="1014" spans="1:30" x14ac:dyDescent="0.3">
      <c r="A1014">
        <v>1123</v>
      </c>
      <c r="B1014" s="1">
        <v>45978.7097685185</v>
      </c>
      <c r="C1014" s="1">
        <v>45978.711469907401</v>
      </c>
      <c r="D1014" t="s">
        <v>628</v>
      </c>
      <c r="E1014" t="s">
        <v>629</v>
      </c>
      <c r="F1014" s="1"/>
      <c r="G1014" t="s">
        <v>165</v>
      </c>
      <c r="H1014" s="3" t="s">
        <v>3375</v>
      </c>
      <c r="I1014" t="s">
        <v>34</v>
      </c>
      <c r="J1014" t="s">
        <v>3376</v>
      </c>
      <c r="K1014" t="s">
        <v>2311</v>
      </c>
      <c r="L1014" t="s">
        <v>47</v>
      </c>
      <c r="O1014" s="3" t="s">
        <v>3377</v>
      </c>
      <c r="P1014" t="s">
        <v>3378</v>
      </c>
      <c r="Q1014" s="2">
        <v>45957</v>
      </c>
      <c r="R1014" s="2">
        <v>46203</v>
      </c>
      <c r="S1014" t="s">
        <v>3379</v>
      </c>
      <c r="T1014" t="s">
        <v>51</v>
      </c>
      <c r="U1014" t="s">
        <v>1831</v>
      </c>
    </row>
    <row r="1015" spans="1:30" x14ac:dyDescent="0.3">
      <c r="A1015">
        <v>1124</v>
      </c>
      <c r="B1015" s="1">
        <v>45978.711504629602</v>
      </c>
      <c r="C1015" s="1">
        <v>45978.713599536997</v>
      </c>
      <c r="D1015" t="s">
        <v>628</v>
      </c>
      <c r="E1015" t="s">
        <v>629</v>
      </c>
      <c r="F1015" s="1"/>
      <c r="G1015" t="s">
        <v>165</v>
      </c>
      <c r="H1015" s="3" t="s">
        <v>3380</v>
      </c>
      <c r="I1015" t="s">
        <v>34</v>
      </c>
      <c r="J1015" t="s">
        <v>3376</v>
      </c>
      <c r="K1015" t="s">
        <v>2311</v>
      </c>
      <c r="L1015" t="s">
        <v>47</v>
      </c>
      <c r="O1015" s="3" t="s">
        <v>3381</v>
      </c>
      <c r="P1015" t="s">
        <v>3382</v>
      </c>
      <c r="Q1015" s="2">
        <v>45957</v>
      </c>
      <c r="R1015" s="2">
        <v>46203</v>
      </c>
      <c r="S1015" t="s">
        <v>3383</v>
      </c>
      <c r="T1015" t="s">
        <v>51</v>
      </c>
      <c r="U1015" t="s">
        <v>1831</v>
      </c>
    </row>
    <row r="1016" spans="1:30" x14ac:dyDescent="0.3">
      <c r="A1016">
        <v>1125</v>
      </c>
      <c r="B1016" s="1">
        <v>45978.583634259303</v>
      </c>
      <c r="C1016" s="1">
        <v>45978.764155092598</v>
      </c>
      <c r="D1016" t="s">
        <v>2000</v>
      </c>
      <c r="E1016" t="s">
        <v>2001</v>
      </c>
      <c r="F1016" s="1"/>
      <c r="G1016" t="s">
        <v>352</v>
      </c>
      <c r="H1016" s="3" t="s">
        <v>3384</v>
      </c>
      <c r="I1016" t="s">
        <v>34</v>
      </c>
      <c r="J1016" t="s">
        <v>3385</v>
      </c>
      <c r="K1016" t="s">
        <v>2311</v>
      </c>
      <c r="L1016" t="s">
        <v>36</v>
      </c>
      <c r="M1016" t="s">
        <v>3242</v>
      </c>
      <c r="Q1016" s="2"/>
      <c r="R1016" s="2"/>
    </row>
    <row r="1017" spans="1:30" x14ac:dyDescent="0.3">
      <c r="A1017">
        <v>1126</v>
      </c>
      <c r="B1017" s="1">
        <v>45979.321550925903</v>
      </c>
      <c r="C1017" s="1">
        <v>45979.324594907397</v>
      </c>
      <c r="D1017" t="s">
        <v>3150</v>
      </c>
      <c r="E1017" t="s">
        <v>3151</v>
      </c>
      <c r="F1017" s="1"/>
      <c r="G1017" t="s">
        <v>165</v>
      </c>
      <c r="H1017" t="s">
        <v>3386</v>
      </c>
      <c r="I1017" t="s">
        <v>34</v>
      </c>
      <c r="J1017" t="s">
        <v>3387</v>
      </c>
      <c r="K1017" t="s">
        <v>2315</v>
      </c>
      <c r="L1017" t="s">
        <v>36</v>
      </c>
      <c r="M1017" t="s">
        <v>3388</v>
      </c>
      <c r="N1017" t="s">
        <v>3389</v>
      </c>
      <c r="Q1017" s="2"/>
      <c r="R1017" s="2"/>
    </row>
    <row r="1018" spans="1:30" x14ac:dyDescent="0.3">
      <c r="A1018">
        <v>1127</v>
      </c>
      <c r="B1018" s="1">
        <v>45979.348275463002</v>
      </c>
      <c r="C1018" s="1">
        <v>45979.350590277798</v>
      </c>
      <c r="D1018" t="s">
        <v>108</v>
      </c>
      <c r="E1018" t="s">
        <v>109</v>
      </c>
      <c r="F1018" s="1"/>
      <c r="G1018" t="s">
        <v>54</v>
      </c>
      <c r="H1018" s="3" t="s">
        <v>3390</v>
      </c>
      <c r="I1018" t="s">
        <v>34</v>
      </c>
      <c r="J1018" t="s">
        <v>3391</v>
      </c>
      <c r="K1018" t="s">
        <v>2315</v>
      </c>
      <c r="L1018" t="s">
        <v>36</v>
      </c>
      <c r="M1018" t="s">
        <v>3392</v>
      </c>
      <c r="N1018" t="s">
        <v>3393</v>
      </c>
      <c r="Q1018" s="2"/>
      <c r="R1018" s="2"/>
    </row>
    <row r="1019" spans="1:30" x14ac:dyDescent="0.3">
      <c r="A1019">
        <v>1128</v>
      </c>
      <c r="B1019" s="1">
        <v>45979.358865740702</v>
      </c>
      <c r="C1019" s="1">
        <v>45979.365497685198</v>
      </c>
      <c r="D1019" t="s">
        <v>2679</v>
      </c>
      <c r="E1019" t="s">
        <v>2680</v>
      </c>
      <c r="F1019" s="1"/>
      <c r="G1019" t="s">
        <v>613</v>
      </c>
      <c r="H1019" s="3" t="s">
        <v>3394</v>
      </c>
      <c r="I1019" t="s">
        <v>34</v>
      </c>
      <c r="J1019" t="s">
        <v>3395</v>
      </c>
      <c r="K1019" t="s">
        <v>2315</v>
      </c>
      <c r="L1019" t="s">
        <v>47</v>
      </c>
      <c r="O1019" t="s">
        <v>3396</v>
      </c>
      <c r="P1019" t="s">
        <v>3397</v>
      </c>
      <c r="Q1019" s="2">
        <v>45964</v>
      </c>
      <c r="R1019" s="2">
        <v>46353</v>
      </c>
      <c r="S1019" t="s">
        <v>3398</v>
      </c>
      <c r="T1019" t="s">
        <v>51</v>
      </c>
      <c r="U1019" t="s">
        <v>1818</v>
      </c>
    </row>
    <row r="1020" spans="1:30" x14ac:dyDescent="0.3">
      <c r="A1020">
        <v>1129</v>
      </c>
      <c r="B1020" s="1">
        <v>45979.394201388903</v>
      </c>
      <c r="C1020" s="1">
        <v>45979.394687499997</v>
      </c>
      <c r="D1020" t="s">
        <v>42</v>
      </c>
      <c r="E1020" t="s">
        <v>43</v>
      </c>
      <c r="F1020" s="1"/>
      <c r="G1020" t="s">
        <v>200</v>
      </c>
      <c r="H1020" s="3" t="s">
        <v>3399</v>
      </c>
      <c r="I1020" t="s">
        <v>74</v>
      </c>
      <c r="J1020" t="s">
        <v>1833</v>
      </c>
      <c r="K1020" t="s">
        <v>2311</v>
      </c>
      <c r="L1020" t="s">
        <v>36</v>
      </c>
      <c r="M1020" t="s">
        <v>3400</v>
      </c>
      <c r="N1020" t="s">
        <v>90</v>
      </c>
      <c r="Q1020" s="2"/>
      <c r="R1020" s="2"/>
    </row>
    <row r="1021" spans="1:30" x14ac:dyDescent="0.3">
      <c r="A1021">
        <v>1130</v>
      </c>
      <c r="B1021" s="1">
        <v>45979.394722222198</v>
      </c>
      <c r="C1021" s="1">
        <v>45979.395706018498</v>
      </c>
      <c r="D1021" t="s">
        <v>42</v>
      </c>
      <c r="E1021" t="s">
        <v>43</v>
      </c>
      <c r="F1021" s="1"/>
      <c r="G1021" t="s">
        <v>200</v>
      </c>
      <c r="H1021" s="3" t="s">
        <v>3401</v>
      </c>
      <c r="I1021" t="s">
        <v>74</v>
      </c>
      <c r="J1021" t="s">
        <v>3402</v>
      </c>
      <c r="K1021" t="s">
        <v>2315</v>
      </c>
      <c r="L1021" t="s">
        <v>36</v>
      </c>
      <c r="M1021" t="s">
        <v>1696</v>
      </c>
      <c r="N1021" t="s">
        <v>2448</v>
      </c>
      <c r="Q1021" s="2"/>
      <c r="R1021" s="2"/>
    </row>
    <row r="1022" spans="1:30" x14ac:dyDescent="0.3">
      <c r="A1022">
        <v>1131</v>
      </c>
      <c r="B1022" s="1">
        <v>45979.395787037</v>
      </c>
      <c r="C1022" s="1">
        <v>45979.396678240701</v>
      </c>
      <c r="D1022" t="s">
        <v>42</v>
      </c>
      <c r="E1022" t="s">
        <v>43</v>
      </c>
      <c r="F1022" s="1"/>
      <c r="G1022" t="s">
        <v>200</v>
      </c>
      <c r="H1022" s="3" t="s">
        <v>3403</v>
      </c>
      <c r="I1022" t="s">
        <v>74</v>
      </c>
      <c r="J1022" t="s">
        <v>3404</v>
      </c>
      <c r="K1022" t="s">
        <v>2462</v>
      </c>
      <c r="L1022" t="s">
        <v>36</v>
      </c>
      <c r="M1022" t="s">
        <v>3405</v>
      </c>
      <c r="N1022" t="s">
        <v>2448</v>
      </c>
      <c r="Q1022" s="2"/>
      <c r="R1022" s="2"/>
    </row>
    <row r="1023" spans="1:30" x14ac:dyDescent="0.3">
      <c r="A1023">
        <v>1132</v>
      </c>
      <c r="B1023" s="1">
        <v>45979.411192129599</v>
      </c>
      <c r="C1023" s="1">
        <v>45979.415706018503</v>
      </c>
      <c r="D1023" t="s">
        <v>71</v>
      </c>
      <c r="E1023" t="s">
        <v>72</v>
      </c>
      <c r="F1023" s="1"/>
      <c r="G1023" t="s">
        <v>200</v>
      </c>
      <c r="H1023" s="3" t="s">
        <v>2881</v>
      </c>
      <c r="I1023" t="s">
        <v>34</v>
      </c>
      <c r="J1023" t="s">
        <v>3406</v>
      </c>
      <c r="K1023" t="s">
        <v>2462</v>
      </c>
      <c r="L1023" t="s">
        <v>36</v>
      </c>
      <c r="M1023" t="s">
        <v>3407</v>
      </c>
      <c r="N1023" t="s">
        <v>3408</v>
      </c>
      <c r="Q1023" s="2"/>
      <c r="R1023" s="2"/>
    </row>
    <row r="1024" spans="1:30" x14ac:dyDescent="0.3">
      <c r="A1024">
        <v>1133</v>
      </c>
      <c r="B1024" s="1">
        <v>45979.477546296301</v>
      </c>
      <c r="C1024" s="1">
        <v>45979.480324074102</v>
      </c>
      <c r="D1024" t="s">
        <v>2964</v>
      </c>
      <c r="E1024" t="s">
        <v>2965</v>
      </c>
      <c r="F1024" s="1"/>
      <c r="G1024" t="s">
        <v>38</v>
      </c>
      <c r="H1024" s="3" t="s">
        <v>3409</v>
      </c>
      <c r="I1024" t="s">
        <v>34</v>
      </c>
      <c r="J1024" t="s">
        <v>3410</v>
      </c>
      <c r="K1024" t="s">
        <v>2311</v>
      </c>
      <c r="L1024" t="s">
        <v>2435</v>
      </c>
      <c r="Q1024" s="2"/>
      <c r="R1024" s="2"/>
      <c r="W1024" t="s">
        <v>2935</v>
      </c>
      <c r="X1024" t="s">
        <v>2909</v>
      </c>
      <c r="Y1024" t="s">
        <v>3411</v>
      </c>
      <c r="AA1024" s="3" t="s">
        <v>3412</v>
      </c>
      <c r="AB1024" t="s">
        <v>3413</v>
      </c>
      <c r="AC1024" t="s">
        <v>3414</v>
      </c>
      <c r="AD1024" t="s">
        <v>2880</v>
      </c>
    </row>
    <row r="1025" spans="1:31" x14ac:dyDescent="0.3">
      <c r="A1025">
        <v>1134</v>
      </c>
      <c r="B1025" s="1">
        <v>45979.480370370402</v>
      </c>
      <c r="C1025" s="1">
        <v>45979.481851851902</v>
      </c>
      <c r="D1025" t="s">
        <v>2964</v>
      </c>
      <c r="E1025" t="s">
        <v>2965</v>
      </c>
      <c r="F1025" s="1"/>
      <c r="G1025" t="s">
        <v>38</v>
      </c>
      <c r="H1025" s="3" t="s">
        <v>3409</v>
      </c>
      <c r="I1025" t="s">
        <v>34</v>
      </c>
      <c r="J1025" t="s">
        <v>3410</v>
      </c>
      <c r="K1025" t="s">
        <v>2311</v>
      </c>
      <c r="L1025" t="s">
        <v>2435</v>
      </c>
      <c r="Q1025" s="2"/>
      <c r="R1025" s="2"/>
      <c r="W1025" t="s">
        <v>2935</v>
      </c>
      <c r="X1025" t="s">
        <v>2909</v>
      </c>
      <c r="Y1025" t="s">
        <v>3415</v>
      </c>
      <c r="AA1025" s="3" t="s">
        <v>3412</v>
      </c>
      <c r="AB1025" t="s">
        <v>3413</v>
      </c>
      <c r="AC1025" t="s">
        <v>3414</v>
      </c>
      <c r="AD1025" t="s">
        <v>2880</v>
      </c>
    </row>
    <row r="1026" spans="1:31" x14ac:dyDescent="0.3">
      <c r="A1026">
        <v>1135</v>
      </c>
      <c r="B1026" s="1">
        <v>45979.4818981481</v>
      </c>
      <c r="C1026" s="1">
        <v>45979.4827546296</v>
      </c>
      <c r="D1026" t="s">
        <v>2964</v>
      </c>
      <c r="E1026" t="s">
        <v>2965</v>
      </c>
      <c r="F1026" s="1"/>
      <c r="G1026" t="s">
        <v>38</v>
      </c>
      <c r="H1026" s="3" t="s">
        <v>3409</v>
      </c>
      <c r="I1026" t="s">
        <v>34</v>
      </c>
      <c r="J1026" t="s">
        <v>3410</v>
      </c>
      <c r="K1026" t="s">
        <v>2311</v>
      </c>
      <c r="L1026" t="s">
        <v>2435</v>
      </c>
      <c r="Q1026" s="2"/>
      <c r="R1026" s="2"/>
      <c r="W1026" t="s">
        <v>2935</v>
      </c>
      <c r="X1026" t="s">
        <v>2909</v>
      </c>
      <c r="Y1026" t="s">
        <v>3416</v>
      </c>
      <c r="AA1026" s="3" t="s">
        <v>3412</v>
      </c>
      <c r="AB1026" t="s">
        <v>3413</v>
      </c>
      <c r="AC1026" t="s">
        <v>3414</v>
      </c>
      <c r="AD1026" t="s">
        <v>2880</v>
      </c>
    </row>
    <row r="1027" spans="1:31" x14ac:dyDescent="0.3">
      <c r="A1027">
        <v>1136</v>
      </c>
      <c r="B1027" s="1">
        <v>45979.503182870401</v>
      </c>
      <c r="C1027" s="1">
        <v>45979.504224536999</v>
      </c>
      <c r="D1027" t="s">
        <v>108</v>
      </c>
      <c r="E1027" t="s">
        <v>109</v>
      </c>
      <c r="F1027" s="1"/>
      <c r="G1027" t="s">
        <v>54</v>
      </c>
      <c r="H1027" s="3" t="s">
        <v>3417</v>
      </c>
      <c r="I1027" t="s">
        <v>34</v>
      </c>
      <c r="J1027" t="s">
        <v>3418</v>
      </c>
      <c r="K1027" t="s">
        <v>2311</v>
      </c>
      <c r="L1027" t="s">
        <v>36</v>
      </c>
      <c r="M1027" t="s">
        <v>2646</v>
      </c>
      <c r="N1027" t="s">
        <v>3419</v>
      </c>
      <c r="Q1027" s="2"/>
      <c r="R1027" s="2"/>
    </row>
    <row r="1028" spans="1:31" x14ac:dyDescent="0.3">
      <c r="A1028">
        <v>1137</v>
      </c>
      <c r="B1028" s="1">
        <v>45979.561574074098</v>
      </c>
      <c r="C1028" s="1">
        <v>45979.562291666698</v>
      </c>
      <c r="D1028" t="s">
        <v>108</v>
      </c>
      <c r="E1028" t="s">
        <v>109</v>
      </c>
      <c r="F1028" s="1"/>
      <c r="G1028" t="s">
        <v>54</v>
      </c>
      <c r="H1028" s="3" t="s">
        <v>3420</v>
      </c>
      <c r="I1028" t="s">
        <v>74</v>
      </c>
      <c r="J1028" t="s">
        <v>3421</v>
      </c>
      <c r="K1028" t="s">
        <v>2311</v>
      </c>
      <c r="L1028" t="s">
        <v>36</v>
      </c>
      <c r="M1028" t="s">
        <v>1406</v>
      </c>
      <c r="Q1028" s="2"/>
      <c r="R1028" s="2"/>
    </row>
    <row r="1029" spans="1:31" x14ac:dyDescent="0.3">
      <c r="A1029">
        <v>1138</v>
      </c>
      <c r="B1029" s="1">
        <v>45979.562627314801</v>
      </c>
      <c r="C1029" s="1">
        <v>45979.563159722202</v>
      </c>
      <c r="D1029" t="s">
        <v>108</v>
      </c>
      <c r="E1029" t="s">
        <v>109</v>
      </c>
      <c r="F1029" s="1"/>
      <c r="G1029" t="s">
        <v>54</v>
      </c>
      <c r="H1029" s="3" t="s">
        <v>3340</v>
      </c>
      <c r="I1029" t="s">
        <v>34</v>
      </c>
      <c r="J1029" t="s">
        <v>3422</v>
      </c>
      <c r="K1029" t="s">
        <v>2315</v>
      </c>
      <c r="L1029" t="s">
        <v>36</v>
      </c>
      <c r="M1029" t="s">
        <v>3342</v>
      </c>
      <c r="Q1029" s="2"/>
      <c r="R1029" s="2"/>
    </row>
    <row r="1030" spans="1:31" x14ac:dyDescent="0.3">
      <c r="A1030">
        <v>1139</v>
      </c>
      <c r="B1030" s="1">
        <v>45979.569085648101</v>
      </c>
      <c r="C1030" s="1">
        <v>45979.569490740701</v>
      </c>
      <c r="D1030" t="s">
        <v>338</v>
      </c>
      <c r="E1030" t="s">
        <v>339</v>
      </c>
      <c r="F1030" s="1"/>
      <c r="G1030" t="s">
        <v>38</v>
      </c>
      <c r="H1030" s="3" t="s">
        <v>3423</v>
      </c>
      <c r="I1030" t="s">
        <v>34</v>
      </c>
      <c r="J1030" t="s">
        <v>3424</v>
      </c>
      <c r="K1030" t="s">
        <v>2311</v>
      </c>
      <c r="L1030" t="s">
        <v>36</v>
      </c>
      <c r="M1030" t="s">
        <v>397</v>
      </c>
      <c r="Q1030" s="2"/>
      <c r="R1030" s="2"/>
    </row>
    <row r="1031" spans="1:31" x14ac:dyDescent="0.3">
      <c r="A1031">
        <v>1140</v>
      </c>
      <c r="B1031" s="1">
        <v>45979.573460648098</v>
      </c>
      <c r="C1031" s="1">
        <v>45979.574710648099</v>
      </c>
      <c r="D1031" t="s">
        <v>42</v>
      </c>
      <c r="E1031" t="s">
        <v>43</v>
      </c>
      <c r="F1031" s="1"/>
      <c r="G1031" t="s">
        <v>200</v>
      </c>
      <c r="H1031" s="3" t="s">
        <v>3425</v>
      </c>
      <c r="I1031" t="s">
        <v>74</v>
      </c>
      <c r="J1031" t="s">
        <v>3426</v>
      </c>
      <c r="K1031" t="s">
        <v>2311</v>
      </c>
      <c r="L1031" t="s">
        <v>47</v>
      </c>
      <c r="O1031" s="3" t="s">
        <v>2318</v>
      </c>
      <c r="P1031" t="s">
        <v>3427</v>
      </c>
      <c r="Q1031" s="2">
        <v>45987</v>
      </c>
      <c r="R1031" s="2">
        <v>46052</v>
      </c>
      <c r="S1031" t="s">
        <v>3428</v>
      </c>
      <c r="T1031" t="s">
        <v>51</v>
      </c>
      <c r="U1031" t="s">
        <v>1831</v>
      </c>
      <c r="V1031" t="s">
        <v>90</v>
      </c>
    </row>
    <row r="1032" spans="1:31" x14ac:dyDescent="0.3">
      <c r="A1032">
        <v>1141</v>
      </c>
      <c r="B1032" s="1">
        <v>45979.580902777801</v>
      </c>
      <c r="C1032" s="1">
        <v>45979.584641203699</v>
      </c>
      <c r="D1032" t="s">
        <v>1107</v>
      </c>
      <c r="E1032" t="s">
        <v>1108</v>
      </c>
      <c r="F1032" s="1"/>
      <c r="G1032" t="s">
        <v>150</v>
      </c>
      <c r="H1032" t="s">
        <v>3429</v>
      </c>
      <c r="I1032" t="s">
        <v>34</v>
      </c>
      <c r="J1032" t="s">
        <v>3430</v>
      </c>
      <c r="K1032" t="s">
        <v>2311</v>
      </c>
      <c r="L1032" t="s">
        <v>2435</v>
      </c>
      <c r="Q1032" s="2"/>
      <c r="R1032" s="2"/>
      <c r="W1032" t="s">
        <v>2908</v>
      </c>
      <c r="X1032" t="s">
        <v>3169</v>
      </c>
      <c r="Y1032" t="s">
        <v>3431</v>
      </c>
      <c r="AA1032" s="3" t="s">
        <v>3432</v>
      </c>
      <c r="AB1032" t="s">
        <v>3433</v>
      </c>
      <c r="AC1032" t="s">
        <v>3434</v>
      </c>
      <c r="AD1032" t="s">
        <v>2676</v>
      </c>
    </row>
    <row r="1033" spans="1:31" x14ac:dyDescent="0.3">
      <c r="A1033">
        <v>1142</v>
      </c>
      <c r="B1033" s="1">
        <v>45979.591145833299</v>
      </c>
      <c r="C1033" s="1">
        <v>45979.591608796298</v>
      </c>
      <c r="D1033" t="s">
        <v>42</v>
      </c>
      <c r="E1033" t="s">
        <v>43</v>
      </c>
      <c r="F1033" s="1"/>
      <c r="G1033" t="s">
        <v>200</v>
      </c>
      <c r="H1033" t="s">
        <v>3435</v>
      </c>
      <c r="I1033" t="s">
        <v>74</v>
      </c>
      <c r="J1033" t="s">
        <v>3436</v>
      </c>
      <c r="K1033" t="s">
        <v>2315</v>
      </c>
      <c r="L1033" t="s">
        <v>36</v>
      </c>
      <c r="M1033" t="s">
        <v>1663</v>
      </c>
      <c r="N1033" t="s">
        <v>90</v>
      </c>
      <c r="Q1033" s="2"/>
      <c r="R1033" s="2"/>
    </row>
    <row r="1034" spans="1:31" x14ac:dyDescent="0.3">
      <c r="A1034">
        <v>1143</v>
      </c>
      <c r="B1034" s="1">
        <v>45979.588622685202</v>
      </c>
      <c r="C1034" s="1">
        <v>45979.5958680556</v>
      </c>
      <c r="D1034" t="s">
        <v>3437</v>
      </c>
      <c r="E1034" t="s">
        <v>3438</v>
      </c>
      <c r="F1034" s="1"/>
      <c r="G1034" t="s">
        <v>978</v>
      </c>
      <c r="H1034" t="s">
        <v>3439</v>
      </c>
      <c r="I1034" t="s">
        <v>34</v>
      </c>
      <c r="J1034" t="s">
        <v>3440</v>
      </c>
      <c r="K1034" t="s">
        <v>2311</v>
      </c>
      <c r="L1034" t="s">
        <v>2435</v>
      </c>
      <c r="Q1034" s="2"/>
      <c r="R1034" s="2"/>
      <c r="W1034" t="s">
        <v>2908</v>
      </c>
      <c r="X1034" t="s">
        <v>3441</v>
      </c>
      <c r="Y1034" t="s">
        <v>3442</v>
      </c>
      <c r="AA1034" t="s">
        <v>3443</v>
      </c>
      <c r="AB1034" t="s">
        <v>3444</v>
      </c>
      <c r="AC1034" t="s">
        <v>3445</v>
      </c>
      <c r="AD1034" t="s">
        <v>3446</v>
      </c>
      <c r="AE1034" t="s">
        <v>3447</v>
      </c>
    </row>
    <row r="1035" spans="1:31" x14ac:dyDescent="0.3">
      <c r="A1035">
        <v>1144</v>
      </c>
      <c r="B1035" s="1">
        <v>45979.596412036997</v>
      </c>
      <c r="C1035" s="1">
        <v>45979.596921296303</v>
      </c>
      <c r="D1035" t="s">
        <v>42</v>
      </c>
      <c r="E1035" t="s">
        <v>43</v>
      </c>
      <c r="F1035" s="1"/>
      <c r="G1035" t="s">
        <v>200</v>
      </c>
      <c r="H1035" s="3" t="s">
        <v>2853</v>
      </c>
      <c r="I1035" t="s">
        <v>74</v>
      </c>
      <c r="J1035" t="s">
        <v>3448</v>
      </c>
      <c r="K1035" t="s">
        <v>2315</v>
      </c>
      <c r="L1035" t="s">
        <v>36</v>
      </c>
      <c r="M1035" t="s">
        <v>1637</v>
      </c>
      <c r="N1035" t="s">
        <v>90</v>
      </c>
      <c r="Q1035" s="2"/>
      <c r="R1035" s="2"/>
    </row>
    <row r="1036" spans="1:31" x14ac:dyDescent="0.3">
      <c r="A1036">
        <v>1145</v>
      </c>
      <c r="B1036" s="1">
        <v>45978.697777777801</v>
      </c>
      <c r="C1036" s="1">
        <v>45979.619699074101</v>
      </c>
      <c r="D1036" t="s">
        <v>3366</v>
      </c>
      <c r="E1036" t="s">
        <v>3367</v>
      </c>
      <c r="F1036" s="1"/>
      <c r="G1036" t="s">
        <v>211</v>
      </c>
      <c r="H1036" s="3" t="s">
        <v>3449</v>
      </c>
      <c r="I1036" t="s">
        <v>34</v>
      </c>
      <c r="J1036" t="s">
        <v>3450</v>
      </c>
      <c r="K1036" t="s">
        <v>2315</v>
      </c>
      <c r="L1036" t="s">
        <v>2435</v>
      </c>
      <c r="Q1036" s="2"/>
      <c r="R1036" s="2"/>
      <c r="W1036" t="s">
        <v>2908</v>
      </c>
      <c r="X1036" t="s">
        <v>2909</v>
      </c>
      <c r="Y1036" t="s">
        <v>3451</v>
      </c>
      <c r="AA1036" s="3" t="s">
        <v>3452</v>
      </c>
      <c r="AB1036" t="s">
        <v>3453</v>
      </c>
      <c r="AC1036" t="s">
        <v>3454</v>
      </c>
      <c r="AD1036" t="s">
        <v>3455</v>
      </c>
      <c r="AE1036" t="s">
        <v>3456</v>
      </c>
    </row>
    <row r="1037" spans="1:31" x14ac:dyDescent="0.3">
      <c r="A1037">
        <v>1146</v>
      </c>
      <c r="B1037" s="1">
        <v>45979.628877314797</v>
      </c>
      <c r="C1037" s="1">
        <v>45979.629733796297</v>
      </c>
      <c r="D1037" t="s">
        <v>71</v>
      </c>
      <c r="E1037" t="s">
        <v>72</v>
      </c>
      <c r="F1037" s="1"/>
      <c r="G1037" t="s">
        <v>200</v>
      </c>
      <c r="H1037" s="3" t="s">
        <v>3457</v>
      </c>
      <c r="I1037" t="s">
        <v>34</v>
      </c>
      <c r="J1037" t="s">
        <v>3458</v>
      </c>
      <c r="K1037" t="s">
        <v>2315</v>
      </c>
      <c r="L1037" t="s">
        <v>36</v>
      </c>
      <c r="M1037" t="s">
        <v>3459</v>
      </c>
      <c r="Q1037" s="2"/>
      <c r="R1037" s="2"/>
    </row>
    <row r="1038" spans="1:31" x14ac:dyDescent="0.3">
      <c r="A1038">
        <v>1147</v>
      </c>
      <c r="B1038" s="1">
        <v>45979.629768518498</v>
      </c>
      <c r="C1038" s="1">
        <v>45979.631539351903</v>
      </c>
      <c r="D1038" t="s">
        <v>71</v>
      </c>
      <c r="E1038" t="s">
        <v>72</v>
      </c>
      <c r="F1038" s="1"/>
      <c r="G1038" t="s">
        <v>200</v>
      </c>
      <c r="H1038" s="3" t="s">
        <v>3460</v>
      </c>
      <c r="I1038" t="s">
        <v>34</v>
      </c>
      <c r="J1038" t="s">
        <v>3461</v>
      </c>
      <c r="K1038" t="s">
        <v>2311</v>
      </c>
      <c r="L1038" t="s">
        <v>36</v>
      </c>
      <c r="M1038" t="s">
        <v>3462</v>
      </c>
      <c r="Q1038" s="2"/>
      <c r="R1038" s="2"/>
    </row>
    <row r="1039" spans="1:31" x14ac:dyDescent="0.3">
      <c r="A1039">
        <v>1148</v>
      </c>
      <c r="B1039" s="1">
        <v>45979.631724537001</v>
      </c>
      <c r="C1039" s="1">
        <v>45979.632592592599</v>
      </c>
      <c r="D1039" t="s">
        <v>71</v>
      </c>
      <c r="E1039" t="s">
        <v>72</v>
      </c>
      <c r="F1039" s="1"/>
      <c r="G1039" t="s">
        <v>200</v>
      </c>
      <c r="H1039" s="3" t="s">
        <v>3463</v>
      </c>
      <c r="I1039" t="s">
        <v>34</v>
      </c>
      <c r="J1039" t="s">
        <v>3464</v>
      </c>
      <c r="K1039" t="s">
        <v>2315</v>
      </c>
      <c r="L1039" t="s">
        <v>36</v>
      </c>
      <c r="M1039" t="s">
        <v>3465</v>
      </c>
      <c r="Q1039" s="2"/>
      <c r="R1039" s="2"/>
    </row>
    <row r="1040" spans="1:31" x14ac:dyDescent="0.3">
      <c r="A1040">
        <v>1149</v>
      </c>
      <c r="B1040" s="1">
        <v>45979.656168981499</v>
      </c>
      <c r="C1040" s="1">
        <v>45979.658969907403</v>
      </c>
      <c r="D1040" t="s">
        <v>1107</v>
      </c>
      <c r="E1040" t="s">
        <v>1108</v>
      </c>
      <c r="F1040" s="1"/>
      <c r="G1040" t="s">
        <v>150</v>
      </c>
      <c r="H1040" s="3" t="s">
        <v>3466</v>
      </c>
      <c r="I1040" t="s">
        <v>34</v>
      </c>
      <c r="J1040" t="s">
        <v>3467</v>
      </c>
      <c r="K1040" t="s">
        <v>2311</v>
      </c>
      <c r="L1040" t="s">
        <v>2435</v>
      </c>
      <c r="Q1040" s="2"/>
      <c r="R1040" s="2"/>
      <c r="W1040" t="s">
        <v>2908</v>
      </c>
      <c r="X1040" t="s">
        <v>2818</v>
      </c>
      <c r="Y1040" t="s">
        <v>3468</v>
      </c>
      <c r="AA1040" s="3" t="s">
        <v>3469</v>
      </c>
      <c r="AB1040" t="s">
        <v>3470</v>
      </c>
      <c r="AC1040" t="s">
        <v>3471</v>
      </c>
      <c r="AD1040" t="s">
        <v>2626</v>
      </c>
      <c r="AE1040" t="s">
        <v>3472</v>
      </c>
    </row>
    <row r="1041" spans="1:31" x14ac:dyDescent="0.3">
      <c r="A1041">
        <v>1150</v>
      </c>
      <c r="B1041" s="1">
        <v>45979.657800925903</v>
      </c>
      <c r="C1041" s="1">
        <v>45979.6641087963</v>
      </c>
      <c r="D1041" t="s">
        <v>209</v>
      </c>
      <c r="E1041" t="s">
        <v>210</v>
      </c>
      <c r="F1041" s="1"/>
      <c r="G1041" t="s">
        <v>211</v>
      </c>
      <c r="H1041" s="3" t="s">
        <v>3473</v>
      </c>
      <c r="I1041" t="s">
        <v>34</v>
      </c>
      <c r="J1041" t="s">
        <v>3474</v>
      </c>
      <c r="K1041" t="s">
        <v>2315</v>
      </c>
      <c r="L1041" t="s">
        <v>47</v>
      </c>
      <c r="O1041" s="3" t="s">
        <v>3475</v>
      </c>
      <c r="P1041" t="s">
        <v>3476</v>
      </c>
      <c r="Q1041" s="2">
        <v>45979</v>
      </c>
      <c r="R1041" s="2">
        <v>46023</v>
      </c>
      <c r="S1041" t="s">
        <v>3477</v>
      </c>
      <c r="T1041" t="s">
        <v>51</v>
      </c>
      <c r="U1041" t="s">
        <v>1818</v>
      </c>
    </row>
    <row r="1042" spans="1:31" x14ac:dyDescent="0.3">
      <c r="A1042">
        <v>1151</v>
      </c>
      <c r="B1042" s="1">
        <v>45979.706782407397</v>
      </c>
      <c r="C1042" s="1">
        <v>45979.710509259297</v>
      </c>
      <c r="D1042" t="s">
        <v>2964</v>
      </c>
      <c r="E1042" t="s">
        <v>2965</v>
      </c>
      <c r="F1042" s="1"/>
      <c r="G1042" t="s">
        <v>38</v>
      </c>
      <c r="H1042" s="3" t="s">
        <v>3478</v>
      </c>
      <c r="I1042" t="s">
        <v>34</v>
      </c>
      <c r="J1042" t="s">
        <v>3479</v>
      </c>
      <c r="K1042" t="s">
        <v>2462</v>
      </c>
      <c r="L1042" t="s">
        <v>36</v>
      </c>
      <c r="M1042" t="s">
        <v>3480</v>
      </c>
      <c r="Q1042" s="2"/>
      <c r="R1042" s="2"/>
    </row>
    <row r="1043" spans="1:31" x14ac:dyDescent="0.3">
      <c r="A1043">
        <v>1152</v>
      </c>
      <c r="B1043" s="1">
        <v>45979.710543981499</v>
      </c>
      <c r="C1043" s="1">
        <v>45979.7118402778</v>
      </c>
      <c r="D1043" t="s">
        <v>2964</v>
      </c>
      <c r="E1043" t="s">
        <v>2965</v>
      </c>
      <c r="F1043" s="1"/>
      <c r="G1043" t="s">
        <v>38</v>
      </c>
      <c r="H1043" s="3" t="s">
        <v>3481</v>
      </c>
      <c r="I1043" t="s">
        <v>34</v>
      </c>
      <c r="J1043" t="s">
        <v>3482</v>
      </c>
      <c r="K1043" t="s">
        <v>2462</v>
      </c>
      <c r="L1043" t="s">
        <v>36</v>
      </c>
      <c r="M1043" t="s">
        <v>2507</v>
      </c>
      <c r="Q1043" s="2"/>
      <c r="R1043" s="2"/>
    </row>
    <row r="1044" spans="1:31" x14ac:dyDescent="0.3">
      <c r="A1044">
        <v>1153</v>
      </c>
      <c r="B1044" s="1">
        <v>45979.671851851803</v>
      </c>
      <c r="C1044" s="1">
        <v>45979.723344907397</v>
      </c>
      <c r="D1044" t="s">
        <v>3366</v>
      </c>
      <c r="E1044" t="s">
        <v>3367</v>
      </c>
      <c r="F1044" s="1"/>
      <c r="G1044" t="s">
        <v>211</v>
      </c>
      <c r="H1044" s="3" t="s">
        <v>3483</v>
      </c>
      <c r="I1044" t="s">
        <v>34</v>
      </c>
      <c r="J1044" t="s">
        <v>3484</v>
      </c>
      <c r="K1044" t="s">
        <v>2315</v>
      </c>
      <c r="L1044" t="s">
        <v>2435</v>
      </c>
      <c r="Q1044" s="2"/>
      <c r="R1044" s="2"/>
      <c r="W1044" t="s">
        <v>2908</v>
      </c>
      <c r="X1044" t="s">
        <v>2909</v>
      </c>
      <c r="Y1044" t="s">
        <v>3485</v>
      </c>
      <c r="AA1044" s="3" t="s">
        <v>3486</v>
      </c>
      <c r="AB1044" t="s">
        <v>3487</v>
      </c>
      <c r="AC1044" t="s">
        <v>3488</v>
      </c>
      <c r="AD1044" t="s">
        <v>3374</v>
      </c>
      <c r="AE1044" t="s">
        <v>3489</v>
      </c>
    </row>
    <row r="1045" spans="1:31" x14ac:dyDescent="0.3">
      <c r="A1045">
        <v>1154</v>
      </c>
      <c r="B1045" s="1">
        <v>45979.723414351902</v>
      </c>
      <c r="C1045" s="1">
        <v>45979.725092592598</v>
      </c>
      <c r="D1045" t="s">
        <v>3366</v>
      </c>
      <c r="E1045" t="s">
        <v>3367</v>
      </c>
      <c r="F1045" s="1"/>
      <c r="G1045" t="s">
        <v>211</v>
      </c>
      <c r="H1045" s="3" t="s">
        <v>3490</v>
      </c>
      <c r="I1045" t="s">
        <v>34</v>
      </c>
      <c r="J1045" t="s">
        <v>3491</v>
      </c>
      <c r="K1045" t="s">
        <v>2315</v>
      </c>
      <c r="L1045" t="s">
        <v>2435</v>
      </c>
      <c r="Q1045" s="2"/>
      <c r="R1045" s="2"/>
      <c r="W1045" t="s">
        <v>2908</v>
      </c>
      <c r="X1045" t="s">
        <v>2909</v>
      </c>
      <c r="Y1045" t="s">
        <v>3492</v>
      </c>
      <c r="AA1045" t="s">
        <v>3493</v>
      </c>
      <c r="AB1045" t="s">
        <v>3494</v>
      </c>
      <c r="AC1045" t="s">
        <v>3495</v>
      </c>
      <c r="AD1045" t="s">
        <v>3496</v>
      </c>
      <c r="AE1045" t="s">
        <v>3489</v>
      </c>
    </row>
    <row r="1046" spans="1:31" x14ac:dyDescent="0.3">
      <c r="A1046">
        <v>1155</v>
      </c>
      <c r="B1046" s="1">
        <v>45979.737349536997</v>
      </c>
      <c r="C1046" s="1">
        <v>45979.740092592598</v>
      </c>
      <c r="D1046" t="s">
        <v>3366</v>
      </c>
      <c r="E1046" t="s">
        <v>3367</v>
      </c>
      <c r="F1046" s="1"/>
      <c r="G1046" t="s">
        <v>211</v>
      </c>
      <c r="H1046" s="3" t="s">
        <v>3497</v>
      </c>
      <c r="I1046" t="s">
        <v>34</v>
      </c>
      <c r="J1046" t="s">
        <v>3498</v>
      </c>
      <c r="K1046" t="s">
        <v>2315</v>
      </c>
      <c r="L1046" t="s">
        <v>2435</v>
      </c>
      <c r="Q1046" s="2"/>
      <c r="R1046" s="2"/>
      <c r="W1046" t="s">
        <v>2908</v>
      </c>
      <c r="X1046" t="s">
        <v>3181</v>
      </c>
      <c r="Y1046" t="s">
        <v>3499</v>
      </c>
      <c r="AA1046" s="3" t="s">
        <v>3500</v>
      </c>
      <c r="AB1046" t="s">
        <v>3501</v>
      </c>
      <c r="AC1046" t="s">
        <v>3502</v>
      </c>
      <c r="AD1046" t="s">
        <v>3503</v>
      </c>
      <c r="AE1046" t="s">
        <v>3504</v>
      </c>
    </row>
    <row r="1047" spans="1:31" x14ac:dyDescent="0.3">
      <c r="A1047">
        <v>1156</v>
      </c>
      <c r="B1047" s="1">
        <v>45979.740162037</v>
      </c>
      <c r="C1047" s="1">
        <v>45979.745613425897</v>
      </c>
      <c r="D1047" t="s">
        <v>3366</v>
      </c>
      <c r="E1047" t="s">
        <v>3367</v>
      </c>
      <c r="F1047" s="1"/>
      <c r="G1047" t="s">
        <v>211</v>
      </c>
      <c r="H1047" s="3" t="s">
        <v>3505</v>
      </c>
      <c r="I1047" t="s">
        <v>34</v>
      </c>
      <c r="J1047" t="s">
        <v>3506</v>
      </c>
      <c r="K1047" t="s">
        <v>2315</v>
      </c>
      <c r="L1047" t="s">
        <v>2435</v>
      </c>
      <c r="Q1047" s="2"/>
      <c r="R1047" s="2"/>
      <c r="W1047" t="s">
        <v>2908</v>
      </c>
      <c r="X1047" t="s">
        <v>3181</v>
      </c>
      <c r="Y1047" t="s">
        <v>3507</v>
      </c>
      <c r="AA1047" s="3" t="s">
        <v>3500</v>
      </c>
      <c r="AB1047" t="s">
        <v>3508</v>
      </c>
      <c r="AC1047" t="s">
        <v>3509</v>
      </c>
      <c r="AD1047" t="s">
        <v>3374</v>
      </c>
      <c r="AE1047" t="s">
        <v>3510</v>
      </c>
    </row>
    <row r="1048" spans="1:31" x14ac:dyDescent="0.3">
      <c r="A1048">
        <v>1157</v>
      </c>
      <c r="B1048" s="1">
        <v>45979.745694444398</v>
      </c>
      <c r="C1048" s="1">
        <v>45979.7475231481</v>
      </c>
      <c r="D1048" t="s">
        <v>3366</v>
      </c>
      <c r="E1048" t="s">
        <v>3367</v>
      </c>
      <c r="F1048" s="1"/>
      <c r="G1048" t="s">
        <v>211</v>
      </c>
      <c r="H1048" s="3" t="s">
        <v>3511</v>
      </c>
      <c r="I1048" t="s">
        <v>34</v>
      </c>
      <c r="J1048" t="s">
        <v>3512</v>
      </c>
      <c r="K1048" t="s">
        <v>2315</v>
      </c>
      <c r="L1048" t="s">
        <v>2435</v>
      </c>
      <c r="Q1048" s="2"/>
      <c r="R1048" s="2"/>
      <c r="W1048" t="s">
        <v>2908</v>
      </c>
      <c r="X1048" t="s">
        <v>3181</v>
      </c>
      <c r="Y1048" t="s">
        <v>3513</v>
      </c>
      <c r="AA1048" s="3" t="s">
        <v>3500</v>
      </c>
      <c r="AB1048" t="s">
        <v>3501</v>
      </c>
      <c r="AC1048" t="s">
        <v>3514</v>
      </c>
      <c r="AD1048" t="s">
        <v>3503</v>
      </c>
      <c r="AE1048" t="s">
        <v>3515</v>
      </c>
    </row>
    <row r="1049" spans="1:31" x14ac:dyDescent="0.3">
      <c r="A1049">
        <v>1158</v>
      </c>
      <c r="B1049" s="1">
        <v>45978.354699074102</v>
      </c>
      <c r="C1049" s="1">
        <v>45980.360416666699</v>
      </c>
      <c r="D1049" t="s">
        <v>1104</v>
      </c>
      <c r="E1049" t="s">
        <v>1105</v>
      </c>
      <c r="F1049" s="1"/>
      <c r="G1049" t="s">
        <v>211</v>
      </c>
      <c r="H1049" s="3" t="s">
        <v>3516</v>
      </c>
      <c r="I1049" t="s">
        <v>34</v>
      </c>
      <c r="J1049" t="s">
        <v>3517</v>
      </c>
      <c r="K1049" t="s">
        <v>2311</v>
      </c>
      <c r="L1049" t="s">
        <v>47</v>
      </c>
      <c r="O1049" t="s">
        <v>3518</v>
      </c>
      <c r="P1049" t="s">
        <v>2836</v>
      </c>
      <c r="Q1049" s="2">
        <v>45966</v>
      </c>
      <c r="R1049" s="2">
        <v>46752</v>
      </c>
      <c r="S1049" t="s">
        <v>3519</v>
      </c>
      <c r="T1049" t="s">
        <v>51</v>
      </c>
      <c r="U1049" t="s">
        <v>1831</v>
      </c>
    </row>
    <row r="1050" spans="1:31" x14ac:dyDescent="0.3">
      <c r="A1050">
        <v>1159</v>
      </c>
      <c r="B1050" s="1">
        <v>45980.3691666667</v>
      </c>
      <c r="C1050" s="1">
        <v>45980.371203703697</v>
      </c>
      <c r="D1050" t="s">
        <v>209</v>
      </c>
      <c r="E1050" t="s">
        <v>210</v>
      </c>
      <c r="F1050" s="1"/>
      <c r="G1050" t="s">
        <v>211</v>
      </c>
      <c r="H1050" s="3" t="s">
        <v>3520</v>
      </c>
      <c r="I1050" t="s">
        <v>34</v>
      </c>
      <c r="J1050" t="s">
        <v>3521</v>
      </c>
      <c r="K1050" t="s">
        <v>2315</v>
      </c>
      <c r="L1050" t="s">
        <v>36</v>
      </c>
      <c r="M1050" t="s">
        <v>3522</v>
      </c>
      <c r="Q1050" s="2"/>
      <c r="R1050" s="2"/>
    </row>
    <row r="1051" spans="1:31" x14ac:dyDescent="0.3">
      <c r="A1051">
        <v>1160</v>
      </c>
      <c r="B1051" s="1">
        <v>45980.380185185197</v>
      </c>
      <c r="C1051" s="1">
        <v>45980.380601851903</v>
      </c>
      <c r="D1051" t="s">
        <v>1478</v>
      </c>
      <c r="E1051" t="s">
        <v>1479</v>
      </c>
      <c r="F1051" s="1"/>
      <c r="G1051" t="s">
        <v>1421</v>
      </c>
      <c r="H1051" t="s">
        <v>3523</v>
      </c>
      <c r="I1051" t="s">
        <v>34</v>
      </c>
      <c r="J1051" t="s">
        <v>3524</v>
      </c>
      <c r="K1051" t="s">
        <v>2315</v>
      </c>
      <c r="L1051" t="s">
        <v>36</v>
      </c>
      <c r="M1051" t="s">
        <v>3052</v>
      </c>
      <c r="Q1051" s="2"/>
      <c r="R1051" s="2"/>
    </row>
    <row r="1052" spans="1:31" x14ac:dyDescent="0.3">
      <c r="A1052">
        <v>1161</v>
      </c>
      <c r="B1052" s="1">
        <v>45980.414571759298</v>
      </c>
      <c r="C1052" s="1">
        <v>45980.4151388889</v>
      </c>
      <c r="D1052" t="s">
        <v>108</v>
      </c>
      <c r="E1052" t="s">
        <v>109</v>
      </c>
      <c r="F1052" s="1"/>
      <c r="G1052" t="s">
        <v>54</v>
      </c>
      <c r="H1052" s="3" t="s">
        <v>3525</v>
      </c>
      <c r="I1052" t="s">
        <v>74</v>
      </c>
      <c r="J1052" t="s">
        <v>3526</v>
      </c>
      <c r="K1052" t="s">
        <v>2311</v>
      </c>
      <c r="L1052" t="s">
        <v>36</v>
      </c>
      <c r="M1052" t="s">
        <v>1401</v>
      </c>
      <c r="Q1052" s="2"/>
      <c r="R1052" s="2"/>
    </row>
    <row r="1053" spans="1:31" x14ac:dyDescent="0.3">
      <c r="A1053">
        <v>1162</v>
      </c>
      <c r="B1053" s="1">
        <v>45980.444629629601</v>
      </c>
      <c r="C1053" s="1">
        <v>45980.448298611103</v>
      </c>
      <c r="D1053" t="s">
        <v>2964</v>
      </c>
      <c r="E1053" t="s">
        <v>2965</v>
      </c>
      <c r="F1053" s="1"/>
      <c r="G1053" t="s">
        <v>38</v>
      </c>
      <c r="H1053" s="3" t="s">
        <v>3527</v>
      </c>
      <c r="I1053" t="s">
        <v>74</v>
      </c>
      <c r="J1053" t="s">
        <v>3528</v>
      </c>
      <c r="K1053" t="s">
        <v>2311</v>
      </c>
      <c r="L1053" t="s">
        <v>36</v>
      </c>
      <c r="M1053" t="s">
        <v>3529</v>
      </c>
      <c r="Q1053" s="2"/>
      <c r="R1053" s="2"/>
    </row>
    <row r="1054" spans="1:31" x14ac:dyDescent="0.3">
      <c r="A1054">
        <v>1163</v>
      </c>
      <c r="B1054" s="1">
        <v>45980.458055555602</v>
      </c>
      <c r="C1054" s="1">
        <v>45980.460312499999</v>
      </c>
      <c r="D1054" t="s">
        <v>42</v>
      </c>
      <c r="E1054" t="s">
        <v>43</v>
      </c>
      <c r="F1054" s="1"/>
      <c r="G1054" t="s">
        <v>200</v>
      </c>
      <c r="H1054" s="3" t="s">
        <v>3530</v>
      </c>
      <c r="I1054" t="s">
        <v>34</v>
      </c>
      <c r="J1054" t="s">
        <v>3531</v>
      </c>
      <c r="K1054" t="s">
        <v>2315</v>
      </c>
      <c r="L1054" t="s">
        <v>2435</v>
      </c>
      <c r="Q1054" s="2"/>
      <c r="R1054" s="2"/>
      <c r="W1054" t="s">
        <v>2908</v>
      </c>
      <c r="X1054" t="s">
        <v>2909</v>
      </c>
      <c r="Y1054" t="s">
        <v>3532</v>
      </c>
      <c r="AA1054" t="s">
        <v>3533</v>
      </c>
      <c r="AB1054" t="s">
        <v>3534</v>
      </c>
      <c r="AC1054" s="3" t="s">
        <v>3535</v>
      </c>
      <c r="AD1054" t="s">
        <v>3131</v>
      </c>
      <c r="AE1054" t="s">
        <v>2448</v>
      </c>
    </row>
    <row r="1055" spans="1:31" x14ac:dyDescent="0.3">
      <c r="A1055">
        <v>1164</v>
      </c>
      <c r="B1055" s="1">
        <v>45980.448344907403</v>
      </c>
      <c r="C1055" s="1">
        <v>45980.489618055602</v>
      </c>
      <c r="D1055" t="s">
        <v>2964</v>
      </c>
      <c r="E1055" t="s">
        <v>2965</v>
      </c>
      <c r="F1055" s="1"/>
      <c r="G1055" t="s">
        <v>38</v>
      </c>
      <c r="H1055" s="3" t="s">
        <v>3536</v>
      </c>
      <c r="I1055" t="s">
        <v>74</v>
      </c>
      <c r="J1055" t="s">
        <v>3537</v>
      </c>
      <c r="K1055" t="s">
        <v>2315</v>
      </c>
      <c r="L1055" t="s">
        <v>47</v>
      </c>
      <c r="O1055" t="s">
        <v>3538</v>
      </c>
      <c r="P1055" t="s">
        <v>3539</v>
      </c>
      <c r="Q1055" s="2">
        <v>45980</v>
      </c>
      <c r="R1055" s="2">
        <v>46081</v>
      </c>
      <c r="S1055" t="s">
        <v>3540</v>
      </c>
      <c r="T1055" t="s">
        <v>51</v>
      </c>
      <c r="U1055" t="s">
        <v>1831</v>
      </c>
      <c r="V1055" t="s">
        <v>3541</v>
      </c>
    </row>
    <row r="1056" spans="1:31" x14ac:dyDescent="0.3">
      <c r="A1056">
        <v>1165</v>
      </c>
      <c r="B1056" s="1">
        <v>45980.489861111098</v>
      </c>
      <c r="C1056" s="1">
        <v>45980.492511574099</v>
      </c>
      <c r="D1056" t="s">
        <v>2964</v>
      </c>
      <c r="E1056" t="s">
        <v>2965</v>
      </c>
      <c r="F1056" s="1"/>
      <c r="G1056" t="s">
        <v>38</v>
      </c>
      <c r="H1056" s="3" t="s">
        <v>3542</v>
      </c>
      <c r="I1056" t="s">
        <v>74</v>
      </c>
      <c r="J1056" t="s">
        <v>3543</v>
      </c>
      <c r="K1056" t="s">
        <v>2315</v>
      </c>
      <c r="L1056" t="s">
        <v>36</v>
      </c>
      <c r="M1056" t="s">
        <v>1292</v>
      </c>
      <c r="Q1056" s="2"/>
      <c r="R1056" s="2"/>
    </row>
    <row r="1057" spans="1:31" x14ac:dyDescent="0.3">
      <c r="A1057">
        <v>1166</v>
      </c>
      <c r="B1057" s="1">
        <v>45980.4943055556</v>
      </c>
      <c r="C1057" s="1">
        <v>45980.496261574102</v>
      </c>
      <c r="D1057" t="s">
        <v>2964</v>
      </c>
      <c r="E1057" t="s">
        <v>2965</v>
      </c>
      <c r="F1057" s="1"/>
      <c r="G1057" t="s">
        <v>38</v>
      </c>
      <c r="H1057" s="3" t="s">
        <v>3544</v>
      </c>
      <c r="I1057" t="s">
        <v>74</v>
      </c>
      <c r="J1057" t="s">
        <v>3545</v>
      </c>
      <c r="K1057" t="s">
        <v>2311</v>
      </c>
      <c r="L1057" t="s">
        <v>36</v>
      </c>
      <c r="M1057" t="s">
        <v>3546</v>
      </c>
      <c r="Q1057" s="2"/>
      <c r="R1057" s="2"/>
    </row>
    <row r="1058" spans="1:31" x14ac:dyDescent="0.3">
      <c r="A1058">
        <v>1167</v>
      </c>
      <c r="B1058" s="1">
        <v>45980.5695023148</v>
      </c>
      <c r="C1058" s="1">
        <v>45980.5726967593</v>
      </c>
      <c r="D1058" t="s">
        <v>2964</v>
      </c>
      <c r="E1058" t="s">
        <v>2965</v>
      </c>
      <c r="F1058" s="1"/>
      <c r="G1058" t="s">
        <v>38</v>
      </c>
      <c r="H1058" s="3" t="s">
        <v>3547</v>
      </c>
      <c r="I1058" t="s">
        <v>74</v>
      </c>
      <c r="J1058" t="s">
        <v>3548</v>
      </c>
      <c r="K1058" t="s">
        <v>2311</v>
      </c>
      <c r="L1058" t="s">
        <v>36</v>
      </c>
      <c r="M1058" t="s">
        <v>954</v>
      </c>
      <c r="N1058" t="s">
        <v>3549</v>
      </c>
      <c r="Q1058" s="2"/>
      <c r="R1058" s="2"/>
    </row>
    <row r="1059" spans="1:31" x14ac:dyDescent="0.3">
      <c r="A1059">
        <v>1168</v>
      </c>
      <c r="B1059" s="1">
        <v>45980.572719907403</v>
      </c>
      <c r="C1059" s="1">
        <v>45980.581863425898</v>
      </c>
      <c r="D1059" t="s">
        <v>2964</v>
      </c>
      <c r="E1059" t="s">
        <v>2965</v>
      </c>
      <c r="F1059" s="1"/>
      <c r="G1059" t="s">
        <v>38</v>
      </c>
      <c r="H1059" s="3" t="s">
        <v>3550</v>
      </c>
      <c r="I1059" t="s">
        <v>74</v>
      </c>
      <c r="J1059" t="s">
        <v>3551</v>
      </c>
      <c r="K1059" t="s">
        <v>2311</v>
      </c>
      <c r="L1059" t="s">
        <v>36</v>
      </c>
      <c r="M1059" t="s">
        <v>3529</v>
      </c>
      <c r="N1059" t="s">
        <v>3551</v>
      </c>
      <c r="Q1059" s="2"/>
      <c r="R1059" s="2"/>
    </row>
    <row r="1060" spans="1:31" x14ac:dyDescent="0.3">
      <c r="A1060">
        <v>1169</v>
      </c>
      <c r="B1060" s="1">
        <v>45980.581944444399</v>
      </c>
      <c r="C1060" s="1">
        <v>45980.5953240741</v>
      </c>
      <c r="D1060" t="s">
        <v>2964</v>
      </c>
      <c r="E1060" t="s">
        <v>2965</v>
      </c>
      <c r="F1060" s="1"/>
      <c r="G1060" t="s">
        <v>38</v>
      </c>
      <c r="H1060" s="3" t="s">
        <v>3552</v>
      </c>
      <c r="I1060" t="s">
        <v>74</v>
      </c>
      <c r="J1060" t="s">
        <v>3553</v>
      </c>
      <c r="K1060" t="s">
        <v>2311</v>
      </c>
      <c r="L1060" t="s">
        <v>36</v>
      </c>
      <c r="M1060" t="s">
        <v>2489</v>
      </c>
      <c r="Q1060" s="2"/>
      <c r="R1060" s="2"/>
    </row>
    <row r="1061" spans="1:31" x14ac:dyDescent="0.3">
      <c r="A1061">
        <v>1170</v>
      </c>
      <c r="B1061" s="1">
        <v>45980.595648148097</v>
      </c>
      <c r="C1061" s="1">
        <v>45980.597094907404</v>
      </c>
      <c r="D1061" t="s">
        <v>2964</v>
      </c>
      <c r="E1061" t="s">
        <v>2965</v>
      </c>
      <c r="F1061" s="1"/>
      <c r="G1061" t="s">
        <v>38</v>
      </c>
      <c r="H1061" s="3" t="s">
        <v>3554</v>
      </c>
      <c r="I1061" t="s">
        <v>74</v>
      </c>
      <c r="J1061" t="s">
        <v>3555</v>
      </c>
      <c r="K1061" t="s">
        <v>2311</v>
      </c>
      <c r="L1061" t="s">
        <v>36</v>
      </c>
      <c r="M1061" t="s">
        <v>397</v>
      </c>
      <c r="N1061" t="s">
        <v>3555</v>
      </c>
      <c r="Q1061" s="2"/>
      <c r="R1061" s="2"/>
    </row>
    <row r="1062" spans="1:31" x14ac:dyDescent="0.3">
      <c r="A1062">
        <v>1171</v>
      </c>
      <c r="B1062" s="1">
        <v>45980.695902777799</v>
      </c>
      <c r="C1062" s="1">
        <v>45980.722199074102</v>
      </c>
      <c r="D1062" t="s">
        <v>3556</v>
      </c>
      <c r="E1062" t="s">
        <v>3557</v>
      </c>
      <c r="F1062" s="1"/>
      <c r="G1062" t="s">
        <v>165</v>
      </c>
      <c r="H1062" t="s">
        <v>3558</v>
      </c>
      <c r="I1062" t="s">
        <v>34</v>
      </c>
      <c r="J1062" t="s">
        <v>3559</v>
      </c>
      <c r="K1062" t="s">
        <v>2311</v>
      </c>
      <c r="L1062" t="s">
        <v>47</v>
      </c>
      <c r="O1062" s="3" t="s">
        <v>3348</v>
      </c>
      <c r="P1062" t="s">
        <v>3560</v>
      </c>
      <c r="Q1062" s="2">
        <v>45985</v>
      </c>
      <c r="R1062" s="2">
        <v>46203</v>
      </c>
      <c r="S1062" t="s">
        <v>3561</v>
      </c>
      <c r="T1062" t="s">
        <v>51</v>
      </c>
      <c r="U1062" t="s">
        <v>1831</v>
      </c>
      <c r="V1062" s="3" t="s">
        <v>3562</v>
      </c>
    </row>
    <row r="1063" spans="1:31" x14ac:dyDescent="0.3">
      <c r="A1063">
        <v>1172</v>
      </c>
      <c r="B1063" s="1">
        <v>45981.424375000002</v>
      </c>
      <c r="C1063" s="1">
        <v>45981.436701388899</v>
      </c>
      <c r="D1063" t="s">
        <v>108</v>
      </c>
      <c r="E1063" t="s">
        <v>109</v>
      </c>
      <c r="F1063" s="1"/>
      <c r="G1063" t="s">
        <v>54</v>
      </c>
      <c r="H1063" s="3" t="s">
        <v>2729</v>
      </c>
      <c r="I1063" t="s">
        <v>34</v>
      </c>
      <c r="J1063" t="s">
        <v>3563</v>
      </c>
      <c r="K1063" t="s">
        <v>2315</v>
      </c>
      <c r="L1063" t="s">
        <v>47</v>
      </c>
      <c r="O1063" s="3" t="s">
        <v>2730</v>
      </c>
      <c r="P1063" t="s">
        <v>3564</v>
      </c>
      <c r="Q1063" s="2">
        <v>45954</v>
      </c>
      <c r="R1063" s="2">
        <v>46042</v>
      </c>
      <c r="S1063" t="s">
        <v>3565</v>
      </c>
      <c r="T1063" t="s">
        <v>60</v>
      </c>
      <c r="U1063" t="s">
        <v>1818</v>
      </c>
    </row>
    <row r="1064" spans="1:31" x14ac:dyDescent="0.3">
      <c r="A1064">
        <v>1173</v>
      </c>
      <c r="B1064" s="1">
        <v>45981.4368287037</v>
      </c>
      <c r="C1064" s="1">
        <v>45981.443993055596</v>
      </c>
      <c r="D1064" t="s">
        <v>108</v>
      </c>
      <c r="E1064" t="s">
        <v>109</v>
      </c>
      <c r="F1064" s="1"/>
      <c r="G1064" t="s">
        <v>54</v>
      </c>
      <c r="H1064" s="3" t="s">
        <v>3566</v>
      </c>
      <c r="I1064" t="s">
        <v>34</v>
      </c>
      <c r="J1064" t="s">
        <v>3567</v>
      </c>
      <c r="K1064" t="s">
        <v>2315</v>
      </c>
      <c r="L1064" t="s">
        <v>2435</v>
      </c>
      <c r="Q1064" s="2"/>
      <c r="R1064" s="2"/>
      <c r="W1064" t="s">
        <v>2968</v>
      </c>
      <c r="X1064" t="s">
        <v>2909</v>
      </c>
      <c r="Y1064" t="s">
        <v>3568</v>
      </c>
      <c r="AA1064" s="3" t="s">
        <v>3569</v>
      </c>
      <c r="AB1064" t="s">
        <v>3570</v>
      </c>
      <c r="AC1064" t="s">
        <v>3571</v>
      </c>
      <c r="AD1064" t="s">
        <v>3572</v>
      </c>
      <c r="AE1064" t="s">
        <v>3573</v>
      </c>
    </row>
    <row r="1065" spans="1:31" x14ac:dyDescent="0.3">
      <c r="A1065">
        <v>1174</v>
      </c>
      <c r="B1065" s="1">
        <v>45981.450775463003</v>
      </c>
      <c r="C1065" s="1">
        <v>45981.452025462997</v>
      </c>
      <c r="D1065" t="s">
        <v>108</v>
      </c>
      <c r="E1065" t="s">
        <v>109</v>
      </c>
      <c r="F1065" s="1"/>
      <c r="G1065" t="s">
        <v>54</v>
      </c>
      <c r="H1065" s="3" t="s">
        <v>3574</v>
      </c>
      <c r="I1065" t="s">
        <v>74</v>
      </c>
      <c r="J1065" t="s">
        <v>3575</v>
      </c>
      <c r="K1065" t="s">
        <v>2315</v>
      </c>
      <c r="L1065" t="s">
        <v>36</v>
      </c>
      <c r="M1065" t="s">
        <v>3576</v>
      </c>
      <c r="Q1065" s="2"/>
      <c r="R1065" s="2"/>
    </row>
    <row r="1066" spans="1:31" x14ac:dyDescent="0.3">
      <c r="A1066">
        <v>1175</v>
      </c>
      <c r="B1066" s="1">
        <v>45981.500555555598</v>
      </c>
      <c r="C1066" s="1">
        <v>45981.501099537003</v>
      </c>
      <c r="D1066" t="s">
        <v>2000</v>
      </c>
      <c r="E1066" t="s">
        <v>2001</v>
      </c>
      <c r="F1066" s="1"/>
      <c r="G1066" t="s">
        <v>352</v>
      </c>
      <c r="H1066" s="3" t="s">
        <v>3384</v>
      </c>
      <c r="I1066" t="s">
        <v>34</v>
      </c>
      <c r="J1066" t="s">
        <v>3385</v>
      </c>
      <c r="K1066" t="s">
        <v>2311</v>
      </c>
      <c r="L1066" t="s">
        <v>36</v>
      </c>
      <c r="M1066" t="s">
        <v>3242</v>
      </c>
      <c r="Q1066" s="2"/>
      <c r="R1066" s="2"/>
    </row>
    <row r="1067" spans="1:31" x14ac:dyDescent="0.3">
      <c r="A1067">
        <v>1176</v>
      </c>
      <c r="B1067" s="1">
        <v>45981.570509259298</v>
      </c>
      <c r="C1067" s="1">
        <v>45981.5717939815</v>
      </c>
      <c r="D1067" t="s">
        <v>108</v>
      </c>
      <c r="E1067" t="s">
        <v>109</v>
      </c>
      <c r="F1067" s="1"/>
      <c r="G1067" t="s">
        <v>54</v>
      </c>
      <c r="H1067" s="3" t="s">
        <v>3577</v>
      </c>
      <c r="I1067" t="s">
        <v>74</v>
      </c>
      <c r="J1067" t="s">
        <v>3578</v>
      </c>
      <c r="K1067" t="s">
        <v>2311</v>
      </c>
      <c r="L1067" t="s">
        <v>36</v>
      </c>
      <c r="M1067" t="s">
        <v>3331</v>
      </c>
      <c r="Q1067" s="2"/>
      <c r="R1067" s="2"/>
    </row>
    <row r="1068" spans="1:31" x14ac:dyDescent="0.3">
      <c r="A1068">
        <v>1177</v>
      </c>
      <c r="B1068" s="1">
        <v>45981.582928240699</v>
      </c>
      <c r="C1068" s="1">
        <v>45981.584606481498</v>
      </c>
      <c r="D1068" t="s">
        <v>108</v>
      </c>
      <c r="E1068" t="s">
        <v>109</v>
      </c>
      <c r="F1068" s="1"/>
      <c r="G1068" t="s">
        <v>54</v>
      </c>
      <c r="H1068" s="3" t="s">
        <v>3417</v>
      </c>
      <c r="I1068" t="s">
        <v>34</v>
      </c>
      <c r="J1068" t="s">
        <v>3579</v>
      </c>
      <c r="K1068" t="s">
        <v>2311</v>
      </c>
      <c r="L1068" t="s">
        <v>36</v>
      </c>
      <c r="M1068" t="s">
        <v>2646</v>
      </c>
      <c r="N1068" t="s">
        <v>3580</v>
      </c>
      <c r="Q1068" s="2"/>
      <c r="R1068" s="2"/>
    </row>
    <row r="1069" spans="1:31" x14ac:dyDescent="0.3">
      <c r="A1069">
        <v>1178</v>
      </c>
      <c r="B1069" s="1">
        <v>45981.602581018502</v>
      </c>
      <c r="C1069" s="1">
        <v>45981.603310185201</v>
      </c>
      <c r="D1069" t="s">
        <v>108</v>
      </c>
      <c r="E1069" t="s">
        <v>109</v>
      </c>
      <c r="F1069" s="1"/>
      <c r="G1069" t="s">
        <v>54</v>
      </c>
      <c r="H1069" s="3" t="s">
        <v>3581</v>
      </c>
      <c r="I1069" t="s">
        <v>34</v>
      </c>
      <c r="J1069" t="s">
        <v>3582</v>
      </c>
      <c r="K1069" t="s">
        <v>2315</v>
      </c>
      <c r="L1069" t="s">
        <v>36</v>
      </c>
      <c r="M1069" t="s">
        <v>3583</v>
      </c>
      <c r="N1069" t="s">
        <v>3584</v>
      </c>
      <c r="Q1069" s="2"/>
      <c r="R1069" s="2"/>
    </row>
    <row r="1070" spans="1:31" x14ac:dyDescent="0.3">
      <c r="A1070">
        <v>1179</v>
      </c>
      <c r="B1070" s="1">
        <v>45981.604467592602</v>
      </c>
      <c r="C1070" s="1">
        <v>45981.605081018497</v>
      </c>
      <c r="D1070" t="s">
        <v>2000</v>
      </c>
      <c r="E1070" t="s">
        <v>2001</v>
      </c>
      <c r="F1070" s="1"/>
      <c r="G1070" t="s">
        <v>352</v>
      </c>
      <c r="H1070" s="3" t="s">
        <v>3585</v>
      </c>
      <c r="I1070" t="s">
        <v>34</v>
      </c>
      <c r="J1070" t="s">
        <v>3586</v>
      </c>
      <c r="K1070" t="s">
        <v>2311</v>
      </c>
      <c r="L1070" t="s">
        <v>36</v>
      </c>
      <c r="M1070" t="s">
        <v>3587</v>
      </c>
      <c r="Q1070" s="2"/>
      <c r="R1070" s="2"/>
    </row>
    <row r="1071" spans="1:31" x14ac:dyDescent="0.3">
      <c r="A1071">
        <v>1180</v>
      </c>
      <c r="B1071" s="1">
        <v>45981.619733796302</v>
      </c>
      <c r="C1071" s="1">
        <v>45981.620613425897</v>
      </c>
      <c r="D1071" t="s">
        <v>42</v>
      </c>
      <c r="E1071" t="s">
        <v>43</v>
      </c>
      <c r="F1071" s="1"/>
      <c r="G1071" t="s">
        <v>200</v>
      </c>
      <c r="H1071" s="3" t="s">
        <v>2495</v>
      </c>
      <c r="I1071" t="s">
        <v>34</v>
      </c>
      <c r="J1071" t="s">
        <v>3588</v>
      </c>
      <c r="K1071" t="s">
        <v>2462</v>
      </c>
      <c r="L1071" t="s">
        <v>36</v>
      </c>
      <c r="M1071" t="s">
        <v>1696</v>
      </c>
      <c r="N1071" t="s">
        <v>90</v>
      </c>
      <c r="Q1071" s="2"/>
      <c r="R1071" s="2"/>
    </row>
    <row r="1072" spans="1:31" x14ac:dyDescent="0.3">
      <c r="A1072">
        <v>1181</v>
      </c>
      <c r="B1072" s="1">
        <v>45982.415347222202</v>
      </c>
      <c r="C1072" s="1">
        <v>45982.417175925897</v>
      </c>
      <c r="D1072" t="s">
        <v>277</v>
      </c>
      <c r="E1072" t="s">
        <v>278</v>
      </c>
      <c r="F1072" s="1"/>
      <c r="G1072" t="s">
        <v>165</v>
      </c>
      <c r="H1072" s="3" t="s">
        <v>3589</v>
      </c>
      <c r="I1072" t="s">
        <v>74</v>
      </c>
      <c r="J1072" t="s">
        <v>631</v>
      </c>
      <c r="K1072" t="s">
        <v>2462</v>
      </c>
      <c r="L1072" t="s">
        <v>47</v>
      </c>
      <c r="O1072" s="3" t="s">
        <v>2354</v>
      </c>
      <c r="P1072" t="s">
        <v>2355</v>
      </c>
      <c r="Q1072" s="2">
        <v>45992</v>
      </c>
      <c r="R1072" s="2">
        <v>46290</v>
      </c>
      <c r="S1072" t="s">
        <v>3590</v>
      </c>
      <c r="T1072" t="s">
        <v>51</v>
      </c>
      <c r="U1072" t="s">
        <v>1831</v>
      </c>
      <c r="V1072" t="s">
        <v>3591</v>
      </c>
    </row>
    <row r="1073" spans="1:30" x14ac:dyDescent="0.3">
      <c r="A1073">
        <v>1182</v>
      </c>
      <c r="B1073" s="1">
        <v>45982.417638888903</v>
      </c>
      <c r="C1073" s="1">
        <v>45982.418483796297</v>
      </c>
      <c r="D1073" t="s">
        <v>277</v>
      </c>
      <c r="E1073" t="s">
        <v>278</v>
      </c>
      <c r="F1073" s="1"/>
      <c r="G1073" t="s">
        <v>165</v>
      </c>
      <c r="H1073" s="3" t="s">
        <v>3592</v>
      </c>
      <c r="I1073" t="s">
        <v>74</v>
      </c>
      <c r="J1073" t="s">
        <v>631</v>
      </c>
      <c r="K1073" t="s">
        <v>2462</v>
      </c>
      <c r="L1073" t="s">
        <v>47</v>
      </c>
      <c r="O1073" s="3" t="s">
        <v>2118</v>
      </c>
      <c r="P1073" t="s">
        <v>2119</v>
      </c>
      <c r="Q1073" s="2">
        <v>45992</v>
      </c>
      <c r="R1073" s="2">
        <v>46290</v>
      </c>
      <c r="S1073" t="s">
        <v>3593</v>
      </c>
      <c r="T1073" t="s">
        <v>51</v>
      </c>
      <c r="U1073" t="s">
        <v>1831</v>
      </c>
      <c r="V1073" t="s">
        <v>3594</v>
      </c>
    </row>
    <row r="1074" spans="1:30" x14ac:dyDescent="0.3">
      <c r="A1074">
        <v>1183</v>
      </c>
      <c r="B1074" s="1">
        <v>45982.420150462996</v>
      </c>
      <c r="C1074" s="1">
        <v>45982.423344907402</v>
      </c>
      <c r="D1074" t="s">
        <v>3556</v>
      </c>
      <c r="E1074" t="s">
        <v>3557</v>
      </c>
      <c r="F1074" s="1"/>
      <c r="G1074" t="s">
        <v>165</v>
      </c>
      <c r="H1074" t="s">
        <v>3595</v>
      </c>
      <c r="I1074" t="s">
        <v>34</v>
      </c>
      <c r="J1074" t="s">
        <v>3596</v>
      </c>
      <c r="K1074" t="s">
        <v>2315</v>
      </c>
      <c r="L1074" t="s">
        <v>36</v>
      </c>
      <c r="M1074" t="s">
        <v>2655</v>
      </c>
      <c r="N1074" t="s">
        <v>90</v>
      </c>
      <c r="Q1074" s="2"/>
      <c r="R1074" s="2"/>
    </row>
    <row r="1075" spans="1:30" x14ac:dyDescent="0.3">
      <c r="A1075">
        <v>1184</v>
      </c>
      <c r="B1075" s="1">
        <v>45982.427893518499</v>
      </c>
      <c r="C1075" s="1">
        <v>45982.428333333301</v>
      </c>
      <c r="D1075" t="s">
        <v>163</v>
      </c>
      <c r="E1075" t="s">
        <v>164</v>
      </c>
      <c r="F1075" s="1"/>
      <c r="G1075" t="s">
        <v>165</v>
      </c>
      <c r="H1075" s="3" t="s">
        <v>3597</v>
      </c>
      <c r="I1075" t="s">
        <v>34</v>
      </c>
      <c r="J1075" t="s">
        <v>3598</v>
      </c>
      <c r="K1075" t="s">
        <v>2315</v>
      </c>
      <c r="L1075" t="s">
        <v>36</v>
      </c>
      <c r="M1075" t="s">
        <v>1727</v>
      </c>
      <c r="Q1075" s="2"/>
      <c r="R1075" s="2"/>
    </row>
    <row r="1076" spans="1:30" x14ac:dyDescent="0.3">
      <c r="A1076">
        <v>1185</v>
      </c>
      <c r="B1076" s="1">
        <v>45982.430682870399</v>
      </c>
      <c r="C1076" s="1">
        <v>45982.431192129603</v>
      </c>
      <c r="D1076" t="s">
        <v>163</v>
      </c>
      <c r="E1076" t="s">
        <v>164</v>
      </c>
      <c r="F1076" s="1"/>
      <c r="G1076" t="s">
        <v>165</v>
      </c>
      <c r="H1076" s="3" t="s">
        <v>3599</v>
      </c>
      <c r="I1076" t="s">
        <v>34</v>
      </c>
      <c r="J1076" t="s">
        <v>3600</v>
      </c>
      <c r="K1076" t="s">
        <v>2311</v>
      </c>
      <c r="L1076" t="s">
        <v>36</v>
      </c>
      <c r="M1076" t="s">
        <v>3601</v>
      </c>
      <c r="Q1076" s="2"/>
      <c r="R1076" s="2"/>
    </row>
    <row r="1077" spans="1:30" x14ac:dyDescent="0.3">
      <c r="A1077">
        <v>1186</v>
      </c>
      <c r="B1077" s="1">
        <v>45982.432210648098</v>
      </c>
      <c r="C1077" s="1">
        <v>45982.4452199074</v>
      </c>
      <c r="D1077" t="s">
        <v>163</v>
      </c>
      <c r="E1077" t="s">
        <v>164</v>
      </c>
      <c r="F1077" s="1"/>
      <c r="G1077" t="s">
        <v>165</v>
      </c>
      <c r="H1077" s="3" t="s">
        <v>3602</v>
      </c>
      <c r="I1077" t="s">
        <v>34</v>
      </c>
      <c r="J1077" t="s">
        <v>3603</v>
      </c>
      <c r="K1077" t="s">
        <v>2311</v>
      </c>
      <c r="L1077" t="s">
        <v>36</v>
      </c>
      <c r="M1077" t="s">
        <v>3604</v>
      </c>
      <c r="Q1077" s="2"/>
      <c r="R1077" s="2"/>
    </row>
    <row r="1078" spans="1:30" x14ac:dyDescent="0.3">
      <c r="A1078">
        <v>1187</v>
      </c>
      <c r="B1078" s="1">
        <v>45982.451631944401</v>
      </c>
      <c r="C1078" s="1">
        <v>45982.452071759297</v>
      </c>
      <c r="D1078" t="s">
        <v>163</v>
      </c>
      <c r="E1078" t="s">
        <v>164</v>
      </c>
      <c r="F1078" s="1"/>
      <c r="G1078" t="s">
        <v>165</v>
      </c>
      <c r="H1078" s="3" t="s">
        <v>3605</v>
      </c>
      <c r="I1078" t="s">
        <v>34</v>
      </c>
      <c r="J1078" t="s">
        <v>3606</v>
      </c>
      <c r="K1078" t="s">
        <v>2311</v>
      </c>
      <c r="L1078" t="s">
        <v>36</v>
      </c>
      <c r="M1078" t="s">
        <v>2848</v>
      </c>
      <c r="Q1078" s="2"/>
      <c r="R1078" s="2"/>
    </row>
    <row r="1079" spans="1:30" x14ac:dyDescent="0.3">
      <c r="A1079">
        <v>1188</v>
      </c>
      <c r="B1079" s="1">
        <v>45982.452129629601</v>
      </c>
      <c r="C1079" s="1">
        <v>45982.452638888899</v>
      </c>
      <c r="D1079" t="s">
        <v>163</v>
      </c>
      <c r="E1079" t="s">
        <v>164</v>
      </c>
      <c r="F1079" s="1"/>
      <c r="G1079" t="s">
        <v>165</v>
      </c>
      <c r="H1079" s="3" t="s">
        <v>3607</v>
      </c>
      <c r="I1079" t="s">
        <v>34</v>
      </c>
      <c r="J1079" t="s">
        <v>3606</v>
      </c>
      <c r="K1079" t="s">
        <v>2311</v>
      </c>
      <c r="L1079" t="s">
        <v>36</v>
      </c>
      <c r="M1079" t="s">
        <v>2237</v>
      </c>
      <c r="Q1079" s="2"/>
      <c r="R1079" s="2"/>
    </row>
    <row r="1080" spans="1:30" x14ac:dyDescent="0.3">
      <c r="A1080">
        <v>1189</v>
      </c>
      <c r="B1080" s="1">
        <v>45982.4535763889</v>
      </c>
      <c r="C1080" s="1">
        <v>45982.453865740703</v>
      </c>
      <c r="D1080" t="s">
        <v>163</v>
      </c>
      <c r="E1080" t="s">
        <v>164</v>
      </c>
      <c r="F1080" s="1"/>
      <c r="G1080" t="s">
        <v>165</v>
      </c>
      <c r="H1080" s="3" t="s">
        <v>3605</v>
      </c>
      <c r="I1080" t="s">
        <v>34</v>
      </c>
      <c r="J1080" t="s">
        <v>3608</v>
      </c>
      <c r="K1080" t="s">
        <v>2311</v>
      </c>
      <c r="L1080" t="s">
        <v>36</v>
      </c>
      <c r="M1080" t="s">
        <v>899</v>
      </c>
      <c r="Q1080" s="2"/>
      <c r="R1080" s="2"/>
    </row>
    <row r="1081" spans="1:30" x14ac:dyDescent="0.3">
      <c r="A1081">
        <v>1190</v>
      </c>
      <c r="B1081" s="1">
        <v>45982.581840277802</v>
      </c>
      <c r="C1081" s="1">
        <v>45982.583101851902</v>
      </c>
      <c r="D1081" t="s">
        <v>108</v>
      </c>
      <c r="E1081" t="s">
        <v>109</v>
      </c>
      <c r="F1081" s="1"/>
      <c r="G1081" t="s">
        <v>54</v>
      </c>
      <c r="H1081" s="3" t="s">
        <v>3609</v>
      </c>
      <c r="I1081" t="s">
        <v>74</v>
      </c>
      <c r="J1081" t="s">
        <v>3610</v>
      </c>
      <c r="K1081" t="s">
        <v>2311</v>
      </c>
      <c r="L1081" t="s">
        <v>36</v>
      </c>
      <c r="M1081" t="s">
        <v>2646</v>
      </c>
      <c r="Q1081" s="2"/>
      <c r="R1081" s="2"/>
    </row>
    <row r="1082" spans="1:30" x14ac:dyDescent="0.3">
      <c r="A1082">
        <v>1191</v>
      </c>
      <c r="B1082" s="1">
        <v>45982.597500000003</v>
      </c>
      <c r="C1082" s="1">
        <v>45982.599814814799</v>
      </c>
      <c r="D1082" t="s">
        <v>1107</v>
      </c>
      <c r="E1082" t="s">
        <v>1108</v>
      </c>
      <c r="F1082" s="1"/>
      <c r="G1082" t="s">
        <v>150</v>
      </c>
      <c r="H1082" s="3" t="s">
        <v>3611</v>
      </c>
      <c r="I1082" t="s">
        <v>34</v>
      </c>
      <c r="J1082" t="s">
        <v>3612</v>
      </c>
      <c r="K1082" t="s">
        <v>2311</v>
      </c>
      <c r="L1082" t="s">
        <v>2435</v>
      </c>
      <c r="Q1082" s="2"/>
      <c r="R1082" s="2"/>
      <c r="W1082" t="s">
        <v>2908</v>
      </c>
      <c r="X1082" t="s">
        <v>2909</v>
      </c>
      <c r="Y1082" t="s">
        <v>3613</v>
      </c>
      <c r="AA1082" s="3" t="s">
        <v>3614</v>
      </c>
      <c r="AB1082" t="s">
        <v>3615</v>
      </c>
      <c r="AC1082" t="s">
        <v>3616</v>
      </c>
      <c r="AD1082" t="s">
        <v>2880</v>
      </c>
    </row>
    <row r="1083" spans="1:30" x14ac:dyDescent="0.3">
      <c r="A1083">
        <v>1192</v>
      </c>
      <c r="B1083" s="1">
        <v>45982.606805555602</v>
      </c>
      <c r="C1083" s="1">
        <v>45982.607245370396</v>
      </c>
      <c r="D1083" t="s">
        <v>163</v>
      </c>
      <c r="E1083" t="s">
        <v>164</v>
      </c>
      <c r="F1083" s="1"/>
      <c r="G1083" t="s">
        <v>165</v>
      </c>
      <c r="H1083" s="3" t="s">
        <v>3597</v>
      </c>
      <c r="I1083" t="s">
        <v>34</v>
      </c>
      <c r="J1083" t="s">
        <v>3598</v>
      </c>
      <c r="K1083" t="s">
        <v>2311</v>
      </c>
      <c r="L1083" t="s">
        <v>36</v>
      </c>
      <c r="M1083" t="s">
        <v>1727</v>
      </c>
      <c r="Q1083" s="2"/>
      <c r="R1083" s="2"/>
    </row>
    <row r="1084" spans="1:30" x14ac:dyDescent="0.3">
      <c r="A1084">
        <v>1193</v>
      </c>
      <c r="B1084" s="1">
        <v>45982.656631944403</v>
      </c>
      <c r="C1084" s="1">
        <v>45982.663472222201</v>
      </c>
      <c r="D1084" t="s">
        <v>171</v>
      </c>
      <c r="E1084" t="s">
        <v>172</v>
      </c>
      <c r="F1084" s="1"/>
      <c r="G1084" t="s">
        <v>173</v>
      </c>
      <c r="H1084" s="3" t="s">
        <v>3617</v>
      </c>
      <c r="I1084" t="s">
        <v>34</v>
      </c>
      <c r="J1084" t="s">
        <v>550</v>
      </c>
      <c r="K1084" t="s">
        <v>2462</v>
      </c>
      <c r="L1084" t="s">
        <v>47</v>
      </c>
      <c r="O1084" s="3" t="s">
        <v>1690</v>
      </c>
      <c r="P1084" t="s">
        <v>1691</v>
      </c>
      <c r="Q1084" s="2">
        <v>45985</v>
      </c>
      <c r="R1084" s="2">
        <v>46102</v>
      </c>
      <c r="S1084" t="s">
        <v>3618</v>
      </c>
      <c r="T1084" t="s">
        <v>51</v>
      </c>
      <c r="U1084" t="s">
        <v>1831</v>
      </c>
    </row>
    <row r="1085" spans="1:30" x14ac:dyDescent="0.3">
      <c r="A1085">
        <v>1194</v>
      </c>
      <c r="B1085" s="1">
        <v>45982.6639236111</v>
      </c>
      <c r="C1085" s="1">
        <v>45982.665092592601</v>
      </c>
      <c r="D1085" t="s">
        <v>171</v>
      </c>
      <c r="E1085" t="s">
        <v>172</v>
      </c>
      <c r="F1085" s="1"/>
      <c r="G1085" t="s">
        <v>173</v>
      </c>
      <c r="H1085" s="3" t="s">
        <v>3619</v>
      </c>
      <c r="I1085" t="s">
        <v>34</v>
      </c>
      <c r="J1085" t="s">
        <v>3620</v>
      </c>
      <c r="K1085" t="s">
        <v>2315</v>
      </c>
      <c r="L1085" t="s">
        <v>2435</v>
      </c>
      <c r="Q1085" s="2"/>
      <c r="R1085" s="2"/>
      <c r="W1085" t="s">
        <v>2908</v>
      </c>
      <c r="X1085" t="s">
        <v>2909</v>
      </c>
      <c r="Y1085" t="s">
        <v>3621</v>
      </c>
      <c r="AA1085" s="3" t="s">
        <v>3622</v>
      </c>
      <c r="AB1085" t="s">
        <v>3623</v>
      </c>
      <c r="AC1085" t="s">
        <v>3624</v>
      </c>
      <c r="AD1085" t="s">
        <v>3625</v>
      </c>
    </row>
    <row r="1086" spans="1:30" x14ac:dyDescent="0.3">
      <c r="A1086">
        <v>1195</v>
      </c>
      <c r="B1086" s="1">
        <v>45982.750925925902</v>
      </c>
      <c r="C1086" s="1">
        <v>45982.752557870401</v>
      </c>
      <c r="D1086" t="s">
        <v>108</v>
      </c>
      <c r="E1086" t="s">
        <v>109</v>
      </c>
      <c r="F1086" s="1"/>
      <c r="G1086" t="s">
        <v>54</v>
      </c>
      <c r="H1086" s="3" t="s">
        <v>3420</v>
      </c>
      <c r="I1086" t="s">
        <v>34</v>
      </c>
      <c r="J1086" t="s">
        <v>3626</v>
      </c>
      <c r="K1086" t="s">
        <v>2311</v>
      </c>
      <c r="L1086" t="s">
        <v>36</v>
      </c>
      <c r="M1086" t="s">
        <v>1406</v>
      </c>
      <c r="N1086" t="s">
        <v>3627</v>
      </c>
      <c r="Q1086" s="2"/>
      <c r="R1086" s="2"/>
    </row>
    <row r="1087" spans="1:30" x14ac:dyDescent="0.3">
      <c r="A1087">
        <v>1196</v>
      </c>
      <c r="B1087" s="1">
        <v>45985.337453703702</v>
      </c>
      <c r="C1087" s="1">
        <v>45985.338333333297</v>
      </c>
      <c r="D1087" t="s">
        <v>976</v>
      </c>
      <c r="E1087" t="s">
        <v>977</v>
      </c>
      <c r="F1087" s="1"/>
      <c r="G1087" t="s">
        <v>978</v>
      </c>
      <c r="H1087" s="3" t="s">
        <v>3628</v>
      </c>
      <c r="I1087" t="s">
        <v>34</v>
      </c>
      <c r="J1087" t="s">
        <v>3629</v>
      </c>
      <c r="K1087" t="s">
        <v>2311</v>
      </c>
      <c r="L1087" t="s">
        <v>36</v>
      </c>
      <c r="M1087" t="s">
        <v>3630</v>
      </c>
      <c r="Q1087" s="2"/>
      <c r="R1087" s="2"/>
    </row>
    <row r="1088" spans="1:30" x14ac:dyDescent="0.3">
      <c r="A1088">
        <v>1197</v>
      </c>
      <c r="B1088" s="1">
        <v>45985.341446759303</v>
      </c>
      <c r="C1088" s="1">
        <v>45985.341874999998</v>
      </c>
      <c r="D1088" t="s">
        <v>338</v>
      </c>
      <c r="E1088" t="s">
        <v>339</v>
      </c>
      <c r="F1088" s="1"/>
      <c r="G1088" t="s">
        <v>38</v>
      </c>
      <c r="H1088" s="3" t="s">
        <v>3631</v>
      </c>
      <c r="I1088" t="s">
        <v>34</v>
      </c>
      <c r="J1088" t="s">
        <v>3632</v>
      </c>
      <c r="K1088" t="s">
        <v>2311</v>
      </c>
      <c r="L1088" t="s">
        <v>36</v>
      </c>
      <c r="M1088" t="s">
        <v>2492</v>
      </c>
      <c r="Q1088" s="2"/>
      <c r="R1088" s="2"/>
    </row>
    <row r="1089" spans="1:31" x14ac:dyDescent="0.3">
      <c r="A1089">
        <v>1198</v>
      </c>
      <c r="B1089" s="1">
        <v>45985.341967592598</v>
      </c>
      <c r="C1089" s="1">
        <v>45985.342349537001</v>
      </c>
      <c r="D1089" t="s">
        <v>338</v>
      </c>
      <c r="E1089" t="s">
        <v>339</v>
      </c>
      <c r="F1089" s="1"/>
      <c r="G1089" t="s">
        <v>38</v>
      </c>
      <c r="H1089" s="3" t="s">
        <v>3633</v>
      </c>
      <c r="I1089" t="s">
        <v>34</v>
      </c>
      <c r="J1089" t="s">
        <v>3634</v>
      </c>
      <c r="K1089" t="s">
        <v>2311</v>
      </c>
      <c r="L1089" t="s">
        <v>36</v>
      </c>
      <c r="M1089" t="s">
        <v>3635</v>
      </c>
      <c r="Q1089" s="2"/>
      <c r="R1089" s="2"/>
    </row>
    <row r="1090" spans="1:31" x14ac:dyDescent="0.3">
      <c r="A1090">
        <v>1199</v>
      </c>
      <c r="B1090" s="1">
        <v>45985.342407407399</v>
      </c>
      <c r="C1090" s="1">
        <v>45985.343148148102</v>
      </c>
      <c r="D1090" t="s">
        <v>338</v>
      </c>
      <c r="E1090" t="s">
        <v>339</v>
      </c>
      <c r="F1090" s="1"/>
      <c r="G1090" t="s">
        <v>38</v>
      </c>
      <c r="H1090" s="3" t="s">
        <v>3636</v>
      </c>
      <c r="I1090" t="s">
        <v>34</v>
      </c>
      <c r="J1090" t="s">
        <v>3637</v>
      </c>
      <c r="K1090" t="s">
        <v>2311</v>
      </c>
      <c r="L1090" t="s">
        <v>36</v>
      </c>
      <c r="M1090" t="s">
        <v>3638</v>
      </c>
      <c r="N1090" t="s">
        <v>3639</v>
      </c>
      <c r="Q1090" s="2"/>
      <c r="R1090" s="2"/>
    </row>
    <row r="1091" spans="1:31" x14ac:dyDescent="0.3">
      <c r="A1091">
        <v>1200</v>
      </c>
      <c r="B1091" s="1">
        <v>45985.343333333301</v>
      </c>
      <c r="C1091" s="1">
        <v>45985.343807870398</v>
      </c>
      <c r="D1091" t="s">
        <v>338</v>
      </c>
      <c r="E1091" t="s">
        <v>339</v>
      </c>
      <c r="F1091" s="1"/>
      <c r="G1091" t="s">
        <v>38</v>
      </c>
      <c r="H1091" s="3" t="s">
        <v>3640</v>
      </c>
      <c r="I1091" t="s">
        <v>34</v>
      </c>
      <c r="J1091" t="s">
        <v>3641</v>
      </c>
      <c r="K1091" t="s">
        <v>2462</v>
      </c>
      <c r="L1091" t="s">
        <v>36</v>
      </c>
      <c r="M1091" t="s">
        <v>3642</v>
      </c>
      <c r="Q1091" s="2"/>
      <c r="R1091" s="2"/>
    </row>
    <row r="1092" spans="1:31" x14ac:dyDescent="0.3">
      <c r="A1092">
        <v>1201</v>
      </c>
      <c r="B1092" s="1">
        <v>45985.3438888889</v>
      </c>
      <c r="C1092" s="1">
        <v>45985.344375000001</v>
      </c>
      <c r="D1092" t="s">
        <v>338</v>
      </c>
      <c r="E1092" t="s">
        <v>339</v>
      </c>
      <c r="F1092" s="1"/>
      <c r="G1092" t="s">
        <v>38</v>
      </c>
      <c r="H1092" s="3" t="s">
        <v>3643</v>
      </c>
      <c r="I1092" t="s">
        <v>34</v>
      </c>
      <c r="J1092" t="s">
        <v>3644</v>
      </c>
      <c r="K1092" t="s">
        <v>2311</v>
      </c>
      <c r="L1092" t="s">
        <v>36</v>
      </c>
      <c r="M1092" t="s">
        <v>3645</v>
      </c>
      <c r="Q1092" s="2"/>
      <c r="R1092" s="2"/>
    </row>
    <row r="1093" spans="1:31" x14ac:dyDescent="0.3">
      <c r="A1093">
        <v>1202</v>
      </c>
      <c r="B1093" s="1">
        <v>45985.344444444403</v>
      </c>
      <c r="C1093" s="1">
        <v>45985.349548611099</v>
      </c>
      <c r="D1093" t="s">
        <v>338</v>
      </c>
      <c r="E1093" t="s">
        <v>339</v>
      </c>
      <c r="F1093" s="1"/>
      <c r="G1093" t="s">
        <v>38</v>
      </c>
      <c r="H1093" s="3" t="s">
        <v>3646</v>
      </c>
      <c r="I1093" t="s">
        <v>34</v>
      </c>
      <c r="J1093" t="s">
        <v>3647</v>
      </c>
      <c r="K1093" t="s">
        <v>2311</v>
      </c>
      <c r="L1093" t="s">
        <v>36</v>
      </c>
      <c r="M1093" t="s">
        <v>3648</v>
      </c>
      <c r="Q1093" s="2"/>
      <c r="R1093" s="2"/>
    </row>
    <row r="1094" spans="1:31" x14ac:dyDescent="0.3">
      <c r="A1094">
        <v>1203</v>
      </c>
      <c r="B1094" s="1">
        <v>45985.371724536999</v>
      </c>
      <c r="C1094" s="1">
        <v>45985.372974537</v>
      </c>
      <c r="D1094" t="s">
        <v>338</v>
      </c>
      <c r="E1094" t="s">
        <v>339</v>
      </c>
      <c r="F1094" s="1"/>
      <c r="G1094" t="s">
        <v>38</v>
      </c>
      <c r="H1094" s="3" t="s">
        <v>3649</v>
      </c>
      <c r="I1094" t="s">
        <v>34</v>
      </c>
      <c r="J1094" t="s">
        <v>3650</v>
      </c>
      <c r="K1094" t="s">
        <v>2462</v>
      </c>
      <c r="L1094" t="s">
        <v>47</v>
      </c>
      <c r="O1094" s="3" t="s">
        <v>1189</v>
      </c>
      <c r="P1094" t="s">
        <v>3651</v>
      </c>
      <c r="Q1094" s="2">
        <v>45985</v>
      </c>
      <c r="R1094" s="2">
        <v>46179</v>
      </c>
      <c r="S1094" t="s">
        <v>3652</v>
      </c>
      <c r="T1094" t="s">
        <v>51</v>
      </c>
      <c r="U1094" t="s">
        <v>1831</v>
      </c>
    </row>
    <row r="1095" spans="1:31" x14ac:dyDescent="0.3">
      <c r="A1095">
        <v>1204</v>
      </c>
      <c r="B1095" s="1">
        <v>45985.371273148099</v>
      </c>
      <c r="C1095" s="1">
        <v>45985.376516203702</v>
      </c>
      <c r="D1095" t="s">
        <v>1445</v>
      </c>
      <c r="E1095" t="s">
        <v>1446</v>
      </c>
      <c r="F1095" s="1"/>
      <c r="G1095" t="s">
        <v>38</v>
      </c>
      <c r="H1095" s="3" t="s">
        <v>3653</v>
      </c>
      <c r="I1095" t="s">
        <v>74</v>
      </c>
      <c r="J1095" t="s">
        <v>3654</v>
      </c>
      <c r="K1095" t="s">
        <v>2311</v>
      </c>
      <c r="L1095" t="s">
        <v>36</v>
      </c>
      <c r="M1095" t="s">
        <v>3655</v>
      </c>
      <c r="Q1095" s="2"/>
      <c r="R1095" s="2"/>
    </row>
    <row r="1096" spans="1:31" x14ac:dyDescent="0.3">
      <c r="A1096">
        <v>1205</v>
      </c>
      <c r="B1096" s="1">
        <v>45985.378958333298</v>
      </c>
      <c r="C1096" s="1">
        <v>45985.3811921296</v>
      </c>
      <c r="D1096" t="s">
        <v>108</v>
      </c>
      <c r="E1096" t="s">
        <v>109</v>
      </c>
      <c r="F1096" s="1"/>
      <c r="G1096" t="s">
        <v>54</v>
      </c>
      <c r="H1096" s="3" t="s">
        <v>3656</v>
      </c>
      <c r="I1096" t="s">
        <v>34</v>
      </c>
      <c r="J1096" t="s">
        <v>3657</v>
      </c>
      <c r="K1096" t="s">
        <v>2311</v>
      </c>
      <c r="L1096" t="s">
        <v>36</v>
      </c>
      <c r="M1096" t="s">
        <v>3658</v>
      </c>
      <c r="N1096" t="s">
        <v>3659</v>
      </c>
      <c r="Q1096" s="2"/>
      <c r="R1096" s="2"/>
    </row>
    <row r="1097" spans="1:31" x14ac:dyDescent="0.3">
      <c r="A1097">
        <v>1206</v>
      </c>
      <c r="B1097" s="1">
        <v>45985.583888888897</v>
      </c>
      <c r="C1097" s="1">
        <v>45985.5844097222</v>
      </c>
      <c r="D1097" t="s">
        <v>2000</v>
      </c>
      <c r="E1097" t="s">
        <v>2001</v>
      </c>
      <c r="F1097" s="1"/>
      <c r="G1097" t="s">
        <v>352</v>
      </c>
      <c r="H1097" s="3" t="s">
        <v>3660</v>
      </c>
      <c r="I1097" t="s">
        <v>34</v>
      </c>
      <c r="J1097" t="s">
        <v>2322</v>
      </c>
      <c r="K1097" t="s">
        <v>2311</v>
      </c>
      <c r="L1097" t="s">
        <v>36</v>
      </c>
      <c r="M1097" t="s">
        <v>3661</v>
      </c>
      <c r="Q1097" s="2"/>
      <c r="R1097" s="2"/>
    </row>
    <row r="1098" spans="1:31" x14ac:dyDescent="0.3">
      <c r="A1098">
        <v>1207</v>
      </c>
      <c r="B1098" s="1">
        <v>45985.584907407399</v>
      </c>
      <c r="C1098" s="1">
        <v>45985.585682870398</v>
      </c>
      <c r="D1098" t="s">
        <v>2000</v>
      </c>
      <c r="E1098" t="s">
        <v>2001</v>
      </c>
      <c r="F1098" s="1"/>
      <c r="G1098" t="s">
        <v>352</v>
      </c>
      <c r="H1098" s="3" t="s">
        <v>3384</v>
      </c>
      <c r="I1098" t="s">
        <v>34</v>
      </c>
      <c r="J1098" t="s">
        <v>3662</v>
      </c>
      <c r="K1098" t="s">
        <v>2311</v>
      </c>
      <c r="L1098" t="s">
        <v>36</v>
      </c>
      <c r="M1098" t="s">
        <v>3663</v>
      </c>
      <c r="Q1098" s="2"/>
      <c r="R1098" s="2"/>
    </row>
    <row r="1099" spans="1:31" x14ac:dyDescent="0.3">
      <c r="A1099">
        <v>1208</v>
      </c>
      <c r="B1099" s="1">
        <v>45985.586273148103</v>
      </c>
      <c r="C1099" s="1">
        <v>45985.5872453704</v>
      </c>
      <c r="D1099" t="s">
        <v>2000</v>
      </c>
      <c r="E1099" t="s">
        <v>2001</v>
      </c>
      <c r="F1099" s="1"/>
      <c r="G1099" t="s">
        <v>352</v>
      </c>
      <c r="H1099" s="3" t="s">
        <v>3664</v>
      </c>
      <c r="I1099" t="s">
        <v>34</v>
      </c>
      <c r="J1099" t="s">
        <v>3665</v>
      </c>
      <c r="K1099" t="s">
        <v>2311</v>
      </c>
      <c r="L1099" t="s">
        <v>36</v>
      </c>
      <c r="M1099" t="s">
        <v>3666</v>
      </c>
      <c r="Q1099" s="2"/>
      <c r="R1099" s="2"/>
    </row>
    <row r="1100" spans="1:31" x14ac:dyDescent="0.3">
      <c r="A1100">
        <v>1209</v>
      </c>
      <c r="B1100" s="1">
        <v>45985.587453703702</v>
      </c>
      <c r="C1100" s="1">
        <v>45985.589363425897</v>
      </c>
      <c r="D1100" t="s">
        <v>2000</v>
      </c>
      <c r="E1100" t="s">
        <v>2001</v>
      </c>
      <c r="F1100" s="1"/>
      <c r="G1100" t="s">
        <v>352</v>
      </c>
      <c r="H1100" s="3" t="s">
        <v>3667</v>
      </c>
      <c r="I1100" t="s">
        <v>34</v>
      </c>
      <c r="J1100" t="s">
        <v>3668</v>
      </c>
      <c r="K1100" t="s">
        <v>2311</v>
      </c>
      <c r="L1100" t="s">
        <v>36</v>
      </c>
      <c r="M1100" t="s">
        <v>3669</v>
      </c>
      <c r="Q1100" s="2"/>
      <c r="R1100" s="2"/>
    </row>
    <row r="1101" spans="1:31" x14ac:dyDescent="0.3">
      <c r="A1101">
        <v>1210</v>
      </c>
      <c r="B1101" s="1">
        <v>45985.590081018498</v>
      </c>
      <c r="C1101" s="1">
        <v>45985.590543981503</v>
      </c>
      <c r="D1101" t="s">
        <v>2000</v>
      </c>
      <c r="E1101" t="s">
        <v>2001</v>
      </c>
      <c r="F1101" s="1"/>
      <c r="G1101" t="s">
        <v>352</v>
      </c>
      <c r="H1101" s="3" t="s">
        <v>3670</v>
      </c>
      <c r="I1101" t="s">
        <v>34</v>
      </c>
      <c r="J1101" t="s">
        <v>3671</v>
      </c>
      <c r="K1101" t="s">
        <v>2315</v>
      </c>
      <c r="L1101" t="s">
        <v>36</v>
      </c>
      <c r="M1101" t="s">
        <v>2757</v>
      </c>
      <c r="Q1101" s="2"/>
      <c r="R1101" s="2"/>
    </row>
    <row r="1102" spans="1:31" x14ac:dyDescent="0.3">
      <c r="A1102">
        <v>1211</v>
      </c>
      <c r="B1102" s="1">
        <v>45985.590567129599</v>
      </c>
      <c r="C1102" s="1">
        <v>45985.591261574104</v>
      </c>
      <c r="D1102" t="s">
        <v>2000</v>
      </c>
      <c r="E1102" t="s">
        <v>2001</v>
      </c>
      <c r="F1102" s="1"/>
      <c r="G1102" t="s">
        <v>352</v>
      </c>
      <c r="H1102" s="3" t="s">
        <v>3672</v>
      </c>
      <c r="I1102" t="s">
        <v>34</v>
      </c>
      <c r="J1102" t="s">
        <v>3673</v>
      </c>
      <c r="K1102" t="s">
        <v>2315</v>
      </c>
      <c r="L1102" t="s">
        <v>36</v>
      </c>
      <c r="M1102" t="s">
        <v>3674</v>
      </c>
      <c r="Q1102" s="2"/>
      <c r="R1102" s="2"/>
    </row>
    <row r="1103" spans="1:31" x14ac:dyDescent="0.3">
      <c r="A1103">
        <v>1212</v>
      </c>
      <c r="B1103" s="1">
        <v>45985.6395486111</v>
      </c>
      <c r="C1103" s="1">
        <v>45985.644999999997</v>
      </c>
      <c r="D1103" t="s">
        <v>163</v>
      </c>
      <c r="E1103" t="s">
        <v>164</v>
      </c>
      <c r="F1103" s="1"/>
      <c r="G1103" t="s">
        <v>165</v>
      </c>
      <c r="H1103" s="3" t="s">
        <v>3675</v>
      </c>
      <c r="I1103" t="s">
        <v>34</v>
      </c>
      <c r="J1103" t="s">
        <v>3676</v>
      </c>
      <c r="K1103" t="s">
        <v>2311</v>
      </c>
      <c r="L1103" t="s">
        <v>47</v>
      </c>
      <c r="O1103" s="3" t="s">
        <v>2726</v>
      </c>
      <c r="P1103" t="s">
        <v>2727</v>
      </c>
      <c r="Q1103" s="2">
        <v>45981</v>
      </c>
      <c r="R1103" s="2">
        <v>46386</v>
      </c>
      <c r="S1103" t="s">
        <v>3677</v>
      </c>
      <c r="T1103" t="s">
        <v>51</v>
      </c>
      <c r="U1103" t="s">
        <v>1899</v>
      </c>
      <c r="V1103" t="s">
        <v>3678</v>
      </c>
    </row>
    <row r="1104" spans="1:31" x14ac:dyDescent="0.3">
      <c r="A1104">
        <v>1213</v>
      </c>
      <c r="B1104" s="1">
        <v>45985.651111111103</v>
      </c>
      <c r="C1104" s="1">
        <v>45985.666250000002</v>
      </c>
      <c r="D1104" t="s">
        <v>3437</v>
      </c>
      <c r="E1104" t="s">
        <v>3438</v>
      </c>
      <c r="F1104" s="1"/>
      <c r="G1104" t="s">
        <v>978</v>
      </c>
      <c r="H1104" s="3" t="s">
        <v>3679</v>
      </c>
      <c r="I1104" t="s">
        <v>34</v>
      </c>
      <c r="J1104" t="s">
        <v>3680</v>
      </c>
      <c r="K1104" t="s">
        <v>2315</v>
      </c>
      <c r="L1104" t="s">
        <v>2435</v>
      </c>
      <c r="Q1104" s="2"/>
      <c r="R1104" s="2"/>
      <c r="W1104" t="s">
        <v>2908</v>
      </c>
      <c r="X1104" t="s">
        <v>3441</v>
      </c>
      <c r="Y1104" t="s">
        <v>3681</v>
      </c>
      <c r="AA1104" t="s">
        <v>3682</v>
      </c>
      <c r="AB1104" t="s">
        <v>3444</v>
      </c>
      <c r="AC1104" t="s">
        <v>3683</v>
      </c>
      <c r="AD1104" t="s">
        <v>3684</v>
      </c>
      <c r="AE1104" t="s">
        <v>3685</v>
      </c>
    </row>
    <row r="1105" spans="1:31" x14ac:dyDescent="0.3">
      <c r="A1105">
        <v>1214</v>
      </c>
      <c r="B1105" s="1">
        <v>45985.697916666701</v>
      </c>
      <c r="C1105" s="1">
        <v>45985.698564814797</v>
      </c>
      <c r="D1105" t="s">
        <v>163</v>
      </c>
      <c r="E1105" t="s">
        <v>164</v>
      </c>
      <c r="F1105" s="1"/>
      <c r="G1105" t="s">
        <v>165</v>
      </c>
      <c r="H1105" s="3" t="s">
        <v>3686</v>
      </c>
      <c r="I1105" t="s">
        <v>34</v>
      </c>
      <c r="J1105" t="s">
        <v>3687</v>
      </c>
      <c r="K1105" t="s">
        <v>2311</v>
      </c>
      <c r="L1105" t="s">
        <v>36</v>
      </c>
      <c r="M1105" t="s">
        <v>3688</v>
      </c>
      <c r="Q1105" s="2"/>
      <c r="R1105" s="2"/>
    </row>
    <row r="1106" spans="1:31" x14ac:dyDescent="0.3">
      <c r="A1106">
        <v>1215</v>
      </c>
      <c r="B1106" s="1">
        <v>45985.661504629599</v>
      </c>
      <c r="C1106" s="1">
        <v>45985.703298611101</v>
      </c>
      <c r="D1106" t="s">
        <v>2964</v>
      </c>
      <c r="E1106" t="s">
        <v>2965</v>
      </c>
      <c r="F1106" s="1"/>
      <c r="G1106" t="s">
        <v>38</v>
      </c>
      <c r="H1106" s="3" t="s">
        <v>3689</v>
      </c>
      <c r="I1106" t="s">
        <v>34</v>
      </c>
      <c r="J1106" t="s">
        <v>3690</v>
      </c>
      <c r="K1106" t="s">
        <v>2315</v>
      </c>
      <c r="L1106" t="s">
        <v>2435</v>
      </c>
      <c r="Q1106" s="2"/>
      <c r="R1106" s="2"/>
      <c r="W1106" t="s">
        <v>2968</v>
      </c>
      <c r="X1106" t="s">
        <v>2969</v>
      </c>
      <c r="Y1106" t="s">
        <v>3691</v>
      </c>
      <c r="AA1106" s="3" t="s">
        <v>3692</v>
      </c>
      <c r="AB1106" t="s">
        <v>3693</v>
      </c>
      <c r="AC1106" t="s">
        <v>3694</v>
      </c>
      <c r="AD1106" t="s">
        <v>3695</v>
      </c>
    </row>
    <row r="1107" spans="1:31" x14ac:dyDescent="0.3">
      <c r="A1107">
        <v>1216</v>
      </c>
      <c r="B1107" s="1">
        <v>45985.732025463003</v>
      </c>
      <c r="C1107" s="1">
        <v>45985.732511574097</v>
      </c>
      <c r="D1107" t="s">
        <v>2000</v>
      </c>
      <c r="E1107" t="s">
        <v>2001</v>
      </c>
      <c r="F1107" s="1"/>
      <c r="G1107" t="s">
        <v>352</v>
      </c>
      <c r="H1107" s="3" t="s">
        <v>3696</v>
      </c>
      <c r="I1107" t="s">
        <v>34</v>
      </c>
      <c r="J1107" t="s">
        <v>3697</v>
      </c>
      <c r="K1107" t="s">
        <v>2311</v>
      </c>
      <c r="L1107" t="s">
        <v>36</v>
      </c>
      <c r="M1107" t="s">
        <v>3698</v>
      </c>
      <c r="Q1107" s="2"/>
      <c r="R1107" s="2"/>
    </row>
    <row r="1108" spans="1:31" x14ac:dyDescent="0.3">
      <c r="A1108">
        <v>1217</v>
      </c>
      <c r="B1108" s="1">
        <v>45985.732592592598</v>
      </c>
      <c r="C1108" s="1">
        <v>45985.733043981498</v>
      </c>
      <c r="D1108" t="s">
        <v>2000</v>
      </c>
      <c r="E1108" t="s">
        <v>2001</v>
      </c>
      <c r="F1108" s="1"/>
      <c r="G1108" t="s">
        <v>352</v>
      </c>
      <c r="H1108" s="3" t="s">
        <v>3699</v>
      </c>
      <c r="I1108" t="s">
        <v>34</v>
      </c>
      <c r="J1108" t="s">
        <v>3700</v>
      </c>
      <c r="K1108" t="s">
        <v>2311</v>
      </c>
      <c r="L1108" t="s">
        <v>36</v>
      </c>
      <c r="M1108" t="s">
        <v>3701</v>
      </c>
      <c r="Q1108" s="2"/>
      <c r="R1108" s="2"/>
    </row>
    <row r="1109" spans="1:31" x14ac:dyDescent="0.3">
      <c r="A1109">
        <v>1218</v>
      </c>
      <c r="B1109" s="1">
        <v>45985.749664351897</v>
      </c>
      <c r="C1109" s="1">
        <v>45985.752025463</v>
      </c>
      <c r="D1109" t="s">
        <v>2000</v>
      </c>
      <c r="E1109" t="s">
        <v>2001</v>
      </c>
      <c r="F1109" s="1"/>
      <c r="G1109" t="s">
        <v>352</v>
      </c>
      <c r="H1109" s="3" t="s">
        <v>3702</v>
      </c>
      <c r="I1109" t="s">
        <v>34</v>
      </c>
      <c r="J1109" t="s">
        <v>3703</v>
      </c>
      <c r="K1109" t="s">
        <v>2311</v>
      </c>
      <c r="L1109" t="s">
        <v>47</v>
      </c>
      <c r="O1109" s="3" t="s">
        <v>3704</v>
      </c>
      <c r="P1109" t="s">
        <v>3705</v>
      </c>
      <c r="Q1109" s="2">
        <v>45950</v>
      </c>
      <c r="R1109" s="2">
        <v>46022</v>
      </c>
      <c r="S1109" t="s">
        <v>3706</v>
      </c>
      <c r="T1109" t="s">
        <v>51</v>
      </c>
      <c r="U1109" t="s">
        <v>1831</v>
      </c>
    </row>
    <row r="1110" spans="1:31" x14ac:dyDescent="0.3">
      <c r="A1110">
        <v>1219</v>
      </c>
      <c r="B1110" s="1">
        <v>45986.3434837963</v>
      </c>
      <c r="C1110" s="1">
        <v>45986.344432870399</v>
      </c>
      <c r="D1110" t="s">
        <v>338</v>
      </c>
      <c r="E1110" t="s">
        <v>339</v>
      </c>
      <c r="F1110" s="1"/>
      <c r="G1110" t="s">
        <v>38</v>
      </c>
      <c r="H1110" s="3" t="s">
        <v>3707</v>
      </c>
      <c r="I1110" t="s">
        <v>34</v>
      </c>
      <c r="J1110" t="s">
        <v>3708</v>
      </c>
      <c r="K1110" t="s">
        <v>2311</v>
      </c>
      <c r="L1110" t="s">
        <v>36</v>
      </c>
      <c r="M1110" t="s">
        <v>3638</v>
      </c>
      <c r="Q1110" s="2"/>
      <c r="R1110" s="2"/>
    </row>
    <row r="1111" spans="1:31" x14ac:dyDescent="0.3">
      <c r="A1111">
        <v>1220</v>
      </c>
      <c r="B1111" s="1">
        <v>45986.344444444403</v>
      </c>
      <c r="C1111" s="1">
        <v>45986.345162037003</v>
      </c>
      <c r="D1111" t="s">
        <v>338</v>
      </c>
      <c r="E1111" t="s">
        <v>339</v>
      </c>
      <c r="F1111" s="1"/>
      <c r="G1111" t="s">
        <v>38</v>
      </c>
      <c r="H1111" t="s">
        <v>3709</v>
      </c>
      <c r="I1111" t="s">
        <v>34</v>
      </c>
      <c r="J1111" t="s">
        <v>3710</v>
      </c>
      <c r="K1111" t="s">
        <v>2311</v>
      </c>
      <c r="L1111" t="s">
        <v>36</v>
      </c>
      <c r="M1111" t="s">
        <v>1298</v>
      </c>
      <c r="Q1111" s="2"/>
      <c r="R1111" s="2"/>
    </row>
    <row r="1112" spans="1:31" x14ac:dyDescent="0.3">
      <c r="A1112">
        <v>1221</v>
      </c>
      <c r="B1112" s="1">
        <v>45986.345173611102</v>
      </c>
      <c r="C1112" s="1">
        <v>45986.345625000002</v>
      </c>
      <c r="D1112" t="s">
        <v>338</v>
      </c>
      <c r="E1112" t="s">
        <v>339</v>
      </c>
      <c r="F1112" s="1"/>
      <c r="G1112" t="s">
        <v>38</v>
      </c>
      <c r="H1112" s="3" t="s">
        <v>3711</v>
      </c>
      <c r="I1112" t="s">
        <v>34</v>
      </c>
      <c r="J1112" t="s">
        <v>1169</v>
      </c>
      <c r="K1112" t="s">
        <v>2462</v>
      </c>
      <c r="L1112" t="s">
        <v>36</v>
      </c>
      <c r="M1112" t="s">
        <v>3712</v>
      </c>
      <c r="Q1112" s="2"/>
      <c r="R1112" s="2"/>
    </row>
    <row r="1113" spans="1:31" x14ac:dyDescent="0.3">
      <c r="A1113">
        <v>1222</v>
      </c>
      <c r="B1113" s="1">
        <v>45986.345671296302</v>
      </c>
      <c r="C1113" s="1">
        <v>45986.347349536998</v>
      </c>
      <c r="D1113" t="s">
        <v>338</v>
      </c>
      <c r="E1113" t="s">
        <v>339</v>
      </c>
      <c r="F1113" s="1"/>
      <c r="G1113" t="s">
        <v>38</v>
      </c>
      <c r="H1113" s="3" t="s">
        <v>3713</v>
      </c>
      <c r="I1113" t="s">
        <v>34</v>
      </c>
      <c r="J1113" t="s">
        <v>3714</v>
      </c>
      <c r="K1113" t="s">
        <v>2315</v>
      </c>
      <c r="L1113" t="s">
        <v>36</v>
      </c>
      <c r="M1113" t="s">
        <v>3715</v>
      </c>
      <c r="Q1113" s="2"/>
      <c r="R1113" s="2"/>
    </row>
    <row r="1114" spans="1:31" x14ac:dyDescent="0.3">
      <c r="A1114">
        <v>1223</v>
      </c>
      <c r="B1114" s="1">
        <v>45986.347592592603</v>
      </c>
      <c r="C1114" s="1">
        <v>45986.347847222198</v>
      </c>
      <c r="D1114" t="s">
        <v>338</v>
      </c>
      <c r="E1114" t="s">
        <v>339</v>
      </c>
      <c r="F1114" s="1"/>
      <c r="G1114" t="s">
        <v>38</v>
      </c>
      <c r="H1114" s="3" t="s">
        <v>3716</v>
      </c>
      <c r="I1114" t="s">
        <v>34</v>
      </c>
      <c r="J1114" t="s">
        <v>3717</v>
      </c>
      <c r="K1114" t="s">
        <v>2462</v>
      </c>
      <c r="L1114" t="s">
        <v>36</v>
      </c>
      <c r="M1114" t="s">
        <v>3718</v>
      </c>
      <c r="Q1114" s="2"/>
      <c r="R1114" s="2"/>
    </row>
    <row r="1115" spans="1:31" x14ac:dyDescent="0.3">
      <c r="A1115">
        <v>1224</v>
      </c>
      <c r="B1115" s="1">
        <v>45986.354953703703</v>
      </c>
      <c r="C1115" s="1">
        <v>45986.361967592602</v>
      </c>
      <c r="D1115" t="s">
        <v>3150</v>
      </c>
      <c r="E1115" t="s">
        <v>3151</v>
      </c>
      <c r="F1115" s="1"/>
      <c r="G1115" t="s">
        <v>165</v>
      </c>
      <c r="H1115" s="3" t="s">
        <v>3719</v>
      </c>
      <c r="I1115" t="s">
        <v>34</v>
      </c>
      <c r="J1115" t="s">
        <v>3720</v>
      </c>
      <c r="K1115" t="s">
        <v>2315</v>
      </c>
      <c r="L1115" t="s">
        <v>2435</v>
      </c>
      <c r="Q1115" s="2"/>
      <c r="R1115" s="2"/>
      <c r="W1115" t="s">
        <v>2968</v>
      </c>
      <c r="X1115" t="s">
        <v>2671</v>
      </c>
      <c r="Y1115" t="s">
        <v>3721</v>
      </c>
      <c r="AA1115" t="s">
        <v>3722</v>
      </c>
      <c r="AB1115" t="s">
        <v>3723</v>
      </c>
      <c r="AC1115" t="s">
        <v>3724</v>
      </c>
      <c r="AD1115" t="s">
        <v>2676</v>
      </c>
      <c r="AE1115" t="s">
        <v>3725</v>
      </c>
    </row>
    <row r="1116" spans="1:31" x14ac:dyDescent="0.3">
      <c r="A1116">
        <v>1225</v>
      </c>
      <c r="B1116" s="1">
        <v>45986.368541666699</v>
      </c>
      <c r="C1116" s="1">
        <v>45986.3825462963</v>
      </c>
      <c r="D1116" t="s">
        <v>1104</v>
      </c>
      <c r="E1116" t="s">
        <v>1105</v>
      </c>
      <c r="F1116" s="1"/>
      <c r="G1116" t="s">
        <v>211</v>
      </c>
      <c r="H1116" s="3" t="s">
        <v>3726</v>
      </c>
      <c r="I1116" t="s">
        <v>34</v>
      </c>
      <c r="J1116" t="s">
        <v>3727</v>
      </c>
      <c r="K1116" t="s">
        <v>2311</v>
      </c>
      <c r="L1116" t="s">
        <v>36</v>
      </c>
      <c r="M1116" t="s">
        <v>3728</v>
      </c>
      <c r="Q1116" s="2"/>
      <c r="R1116" s="2"/>
    </row>
    <row r="1117" spans="1:31" x14ac:dyDescent="0.3">
      <c r="A1117">
        <v>1226</v>
      </c>
      <c r="B1117" s="1">
        <v>45986.380266203698</v>
      </c>
      <c r="C1117" s="1">
        <v>45986.383506944403</v>
      </c>
      <c r="D1117" t="s">
        <v>163</v>
      </c>
      <c r="E1117" t="s">
        <v>164</v>
      </c>
      <c r="F1117" s="1"/>
      <c r="G1117" t="s">
        <v>165</v>
      </c>
      <c r="H1117" s="3" t="s">
        <v>3675</v>
      </c>
      <c r="I1117" t="s">
        <v>34</v>
      </c>
      <c r="J1117" t="s">
        <v>75</v>
      </c>
      <c r="K1117" t="s">
        <v>2311</v>
      </c>
      <c r="L1117" t="s">
        <v>47</v>
      </c>
      <c r="O1117" s="3" t="s">
        <v>2726</v>
      </c>
      <c r="P1117" t="s">
        <v>3729</v>
      </c>
      <c r="Q1117" s="2">
        <v>45978</v>
      </c>
      <c r="R1117" s="2">
        <v>46351</v>
      </c>
      <c r="S1117" t="s">
        <v>3730</v>
      </c>
      <c r="T1117" t="s">
        <v>51</v>
      </c>
      <c r="U1117" t="s">
        <v>1899</v>
      </c>
    </row>
    <row r="1118" spans="1:31" x14ac:dyDescent="0.3">
      <c r="A1118">
        <v>1227</v>
      </c>
      <c r="B1118" s="1">
        <v>45986.386712963002</v>
      </c>
      <c r="C1118" s="1">
        <v>45986.387951388897</v>
      </c>
      <c r="D1118" t="s">
        <v>2964</v>
      </c>
      <c r="E1118" t="s">
        <v>2965</v>
      </c>
      <c r="F1118" s="1"/>
      <c r="G1118" t="s">
        <v>38</v>
      </c>
      <c r="H1118" t="s">
        <v>3731</v>
      </c>
      <c r="I1118" t="s">
        <v>34</v>
      </c>
      <c r="J1118" t="s">
        <v>3732</v>
      </c>
      <c r="K1118" t="s">
        <v>2462</v>
      </c>
      <c r="L1118" t="s">
        <v>47</v>
      </c>
      <c r="O1118" s="3" t="s">
        <v>3733</v>
      </c>
      <c r="P1118" t="s">
        <v>495</v>
      </c>
      <c r="Q1118" s="2">
        <v>45986</v>
      </c>
      <c r="R1118" s="2">
        <v>46081</v>
      </c>
      <c r="S1118" t="s">
        <v>3734</v>
      </c>
      <c r="T1118" t="s">
        <v>51</v>
      </c>
      <c r="U1118" t="s">
        <v>1831</v>
      </c>
    </row>
    <row r="1119" spans="1:31" x14ac:dyDescent="0.3">
      <c r="A1119">
        <v>1228</v>
      </c>
      <c r="B1119" s="1">
        <v>45986.416550925896</v>
      </c>
      <c r="C1119" s="1">
        <v>45986.416967592602</v>
      </c>
      <c r="D1119" t="s">
        <v>163</v>
      </c>
      <c r="E1119" t="s">
        <v>164</v>
      </c>
      <c r="F1119" s="1"/>
      <c r="G1119" t="s">
        <v>165</v>
      </c>
      <c r="H1119" s="3" t="s">
        <v>3686</v>
      </c>
      <c r="I1119" t="s">
        <v>34</v>
      </c>
      <c r="J1119" t="s">
        <v>3735</v>
      </c>
      <c r="K1119" t="s">
        <v>2311</v>
      </c>
      <c r="L1119" t="s">
        <v>36</v>
      </c>
      <c r="M1119" t="s">
        <v>3736</v>
      </c>
      <c r="Q1119" s="2"/>
      <c r="R1119" s="2"/>
    </row>
    <row r="1120" spans="1:31" x14ac:dyDescent="0.3">
      <c r="A1120">
        <v>1229</v>
      </c>
      <c r="B1120" s="1">
        <v>45986.418807870403</v>
      </c>
      <c r="C1120" s="1">
        <v>45986.420011574097</v>
      </c>
      <c r="D1120" t="s">
        <v>163</v>
      </c>
      <c r="E1120" t="s">
        <v>164</v>
      </c>
      <c r="F1120" s="1"/>
      <c r="G1120" t="s">
        <v>165</v>
      </c>
      <c r="H1120" s="3" t="s">
        <v>3597</v>
      </c>
      <c r="I1120" t="s">
        <v>34</v>
      </c>
      <c r="J1120" t="s">
        <v>3737</v>
      </c>
      <c r="K1120" t="s">
        <v>2311</v>
      </c>
      <c r="L1120" t="s">
        <v>36</v>
      </c>
      <c r="M1120" t="s">
        <v>1727</v>
      </c>
      <c r="N1120" t="s">
        <v>3738</v>
      </c>
      <c r="Q1120" s="2"/>
      <c r="R1120" s="2"/>
    </row>
    <row r="1121" spans="1:31" x14ac:dyDescent="0.3">
      <c r="A1121">
        <v>1230</v>
      </c>
      <c r="B1121" s="1">
        <v>45986.426678240699</v>
      </c>
      <c r="C1121" s="1">
        <v>45986.434363425898</v>
      </c>
      <c r="D1121" t="s">
        <v>209</v>
      </c>
      <c r="E1121" t="s">
        <v>210</v>
      </c>
      <c r="F1121" s="1"/>
      <c r="G1121" t="s">
        <v>211</v>
      </c>
      <c r="H1121" s="3" t="s">
        <v>3739</v>
      </c>
      <c r="I1121" t="s">
        <v>34</v>
      </c>
      <c r="J1121" t="s">
        <v>271</v>
      </c>
      <c r="K1121" t="s">
        <v>2462</v>
      </c>
      <c r="L1121" t="s">
        <v>36</v>
      </c>
      <c r="M1121" t="s">
        <v>3740</v>
      </c>
      <c r="Q1121" s="2"/>
      <c r="R1121" s="2"/>
    </row>
    <row r="1122" spans="1:31" x14ac:dyDescent="0.3">
      <c r="A1122">
        <v>1231</v>
      </c>
      <c r="B1122" s="1">
        <v>45986.556458333303</v>
      </c>
      <c r="C1122" s="1">
        <v>45986.563888888901</v>
      </c>
      <c r="D1122" t="s">
        <v>3150</v>
      </c>
      <c r="E1122" t="s">
        <v>3151</v>
      </c>
      <c r="F1122" s="1"/>
      <c r="G1122" t="s">
        <v>165</v>
      </c>
      <c r="H1122" s="3" t="s">
        <v>3741</v>
      </c>
      <c r="I1122" t="s">
        <v>34</v>
      </c>
      <c r="J1122" t="s">
        <v>3742</v>
      </c>
      <c r="K1122" t="s">
        <v>2315</v>
      </c>
      <c r="L1122" t="s">
        <v>47</v>
      </c>
      <c r="O1122" t="s">
        <v>3743</v>
      </c>
      <c r="P1122" t="s">
        <v>3744</v>
      </c>
      <c r="Q1122" s="2">
        <v>45945</v>
      </c>
      <c r="R1122" s="2">
        <v>46265</v>
      </c>
      <c r="S1122" t="s">
        <v>3745</v>
      </c>
      <c r="T1122" t="s">
        <v>51</v>
      </c>
      <c r="U1122" t="s">
        <v>1818</v>
      </c>
      <c r="V1122" t="s">
        <v>3746</v>
      </c>
    </row>
    <row r="1123" spans="1:31" x14ac:dyDescent="0.3">
      <c r="A1123">
        <v>1232</v>
      </c>
      <c r="B1123" s="1">
        <v>45986.569629629601</v>
      </c>
      <c r="C1123" s="1">
        <v>45986.573923611097</v>
      </c>
      <c r="D1123" t="s">
        <v>209</v>
      </c>
      <c r="E1123" t="s">
        <v>210</v>
      </c>
      <c r="F1123" s="1"/>
      <c r="G1123" t="s">
        <v>211</v>
      </c>
      <c r="H1123" s="3" t="s">
        <v>3747</v>
      </c>
      <c r="I1123" t="s">
        <v>34</v>
      </c>
      <c r="J1123" t="s">
        <v>3748</v>
      </c>
      <c r="K1123" t="s">
        <v>2315</v>
      </c>
      <c r="L1123" t="s">
        <v>36</v>
      </c>
      <c r="M1123" t="s">
        <v>3749</v>
      </c>
      <c r="Q1123" s="2"/>
      <c r="R1123" s="2"/>
    </row>
    <row r="1124" spans="1:31" x14ac:dyDescent="0.3">
      <c r="A1124">
        <v>1233</v>
      </c>
      <c r="B1124" s="1">
        <v>45986.587233796301</v>
      </c>
      <c r="C1124" s="1">
        <v>45986.5886805556</v>
      </c>
      <c r="D1124" t="s">
        <v>42</v>
      </c>
      <c r="E1124" t="s">
        <v>43</v>
      </c>
      <c r="F1124" s="1"/>
      <c r="G1124" t="s">
        <v>200</v>
      </c>
      <c r="H1124" s="3" t="s">
        <v>3750</v>
      </c>
      <c r="I1124" t="s">
        <v>34</v>
      </c>
      <c r="J1124" t="s">
        <v>3751</v>
      </c>
      <c r="K1124" t="s">
        <v>2311</v>
      </c>
      <c r="L1124" t="s">
        <v>2435</v>
      </c>
      <c r="Q1124" s="2"/>
      <c r="R1124" s="2"/>
      <c r="W1124" t="s">
        <v>2817</v>
      </c>
      <c r="X1124" t="s">
        <v>3181</v>
      </c>
      <c r="Y1124" t="s">
        <v>3752</v>
      </c>
      <c r="AA1124" s="3" t="s">
        <v>3753</v>
      </c>
      <c r="AB1124" s="3" t="s">
        <v>3753</v>
      </c>
      <c r="AC1124" t="s">
        <v>3754</v>
      </c>
      <c r="AD1124" t="s">
        <v>3755</v>
      </c>
      <c r="AE1124" t="s">
        <v>2448</v>
      </c>
    </row>
    <row r="1125" spans="1:31" x14ac:dyDescent="0.3">
      <c r="A1125">
        <v>1234</v>
      </c>
      <c r="B1125" s="1">
        <v>45986.596886574102</v>
      </c>
      <c r="C1125" s="1">
        <v>45986.598229166702</v>
      </c>
      <c r="D1125" t="s">
        <v>42</v>
      </c>
      <c r="E1125" t="s">
        <v>43</v>
      </c>
      <c r="F1125" s="1"/>
      <c r="G1125" t="s">
        <v>200</v>
      </c>
      <c r="H1125" s="3" t="s">
        <v>3756</v>
      </c>
      <c r="I1125" t="s">
        <v>34</v>
      </c>
      <c r="J1125" t="s">
        <v>3100</v>
      </c>
      <c r="K1125" t="s">
        <v>2315</v>
      </c>
      <c r="L1125" t="s">
        <v>2435</v>
      </c>
      <c r="Q1125" s="2"/>
      <c r="R1125" s="2"/>
      <c r="W1125" t="s">
        <v>2908</v>
      </c>
      <c r="X1125" t="s">
        <v>2977</v>
      </c>
      <c r="Y1125" t="s">
        <v>3757</v>
      </c>
      <c r="AA1125" t="s">
        <v>3758</v>
      </c>
      <c r="AB1125" t="s">
        <v>3758</v>
      </c>
      <c r="AC1125" t="s">
        <v>3759</v>
      </c>
      <c r="AD1125" t="s">
        <v>2562</v>
      </c>
      <c r="AE1125" t="s">
        <v>2827</v>
      </c>
    </row>
    <row r="1126" spans="1:31" x14ac:dyDescent="0.3">
      <c r="A1126">
        <v>1235</v>
      </c>
      <c r="B1126" s="1">
        <v>45986.605763888903</v>
      </c>
      <c r="C1126" s="1">
        <v>45986.608692129601</v>
      </c>
      <c r="D1126" t="s">
        <v>2964</v>
      </c>
      <c r="E1126" t="s">
        <v>2965</v>
      </c>
      <c r="F1126" s="1"/>
      <c r="G1126" t="s">
        <v>38</v>
      </c>
      <c r="H1126" s="3" t="s">
        <v>3760</v>
      </c>
      <c r="I1126" t="s">
        <v>34</v>
      </c>
      <c r="J1126" t="s">
        <v>3410</v>
      </c>
      <c r="K1126" t="s">
        <v>2315</v>
      </c>
      <c r="L1126" t="s">
        <v>2435</v>
      </c>
      <c r="Q1126" s="2"/>
      <c r="R1126" s="2"/>
      <c r="W1126" t="s">
        <v>2968</v>
      </c>
      <c r="X1126" t="s">
        <v>2909</v>
      </c>
      <c r="Y1126" t="s">
        <v>3761</v>
      </c>
      <c r="AA1126" s="3" t="s">
        <v>3412</v>
      </c>
      <c r="AB1126" t="s">
        <v>3413</v>
      </c>
      <c r="AC1126" t="s">
        <v>3762</v>
      </c>
      <c r="AD1126" t="s">
        <v>2880</v>
      </c>
    </row>
    <row r="1127" spans="1:31" x14ac:dyDescent="0.3">
      <c r="A1127">
        <v>1236</v>
      </c>
      <c r="B1127" s="1">
        <v>45986.634641203702</v>
      </c>
      <c r="C1127" s="1">
        <v>45986.638807870397</v>
      </c>
      <c r="D1127" t="s">
        <v>1107</v>
      </c>
      <c r="E1127" t="s">
        <v>1108</v>
      </c>
      <c r="F1127" s="1"/>
      <c r="G1127" t="s">
        <v>150</v>
      </c>
      <c r="H1127" s="3" t="s">
        <v>3763</v>
      </c>
      <c r="I1127" t="s">
        <v>34</v>
      </c>
      <c r="J1127" t="s">
        <v>3764</v>
      </c>
      <c r="K1127" t="s">
        <v>2311</v>
      </c>
      <c r="L1127" t="s">
        <v>2435</v>
      </c>
      <c r="Q1127" s="2"/>
      <c r="R1127" s="2"/>
      <c r="W1127" t="s">
        <v>2908</v>
      </c>
      <c r="X1127" t="s">
        <v>2909</v>
      </c>
      <c r="Y1127" t="s">
        <v>3765</v>
      </c>
      <c r="AA1127" s="3" t="s">
        <v>3614</v>
      </c>
      <c r="AB1127" t="s">
        <v>3766</v>
      </c>
      <c r="AC1127" t="s">
        <v>3767</v>
      </c>
      <c r="AD1127" t="s">
        <v>2880</v>
      </c>
    </row>
    <row r="1128" spans="1:31" x14ac:dyDescent="0.3">
      <c r="A1128">
        <v>1237</v>
      </c>
      <c r="B1128" s="1">
        <v>45986.670219907399</v>
      </c>
      <c r="C1128" s="1">
        <v>45986.673217592601</v>
      </c>
      <c r="D1128" t="s">
        <v>209</v>
      </c>
      <c r="E1128" t="s">
        <v>210</v>
      </c>
      <c r="F1128" s="1"/>
      <c r="G1128" t="s">
        <v>211</v>
      </c>
      <c r="H1128" s="3" t="s">
        <v>3768</v>
      </c>
      <c r="I1128" t="s">
        <v>34</v>
      </c>
      <c r="J1128" t="s">
        <v>3769</v>
      </c>
      <c r="K1128" t="s">
        <v>2315</v>
      </c>
      <c r="L1128" t="s">
        <v>36</v>
      </c>
      <c r="M1128" t="s">
        <v>3770</v>
      </c>
      <c r="Q1128" s="2"/>
      <c r="R1128" s="2"/>
    </row>
    <row r="1129" spans="1:31" x14ac:dyDescent="0.3">
      <c r="A1129">
        <v>1238</v>
      </c>
      <c r="B1129" s="1">
        <v>45986.747870370396</v>
      </c>
      <c r="C1129" s="1">
        <v>45986.7481134259</v>
      </c>
      <c r="D1129" t="s">
        <v>338</v>
      </c>
      <c r="E1129" t="s">
        <v>339</v>
      </c>
      <c r="F1129" s="1"/>
      <c r="G1129" t="s">
        <v>38</v>
      </c>
      <c r="H1129" t="s">
        <v>3771</v>
      </c>
      <c r="I1129" t="s">
        <v>34</v>
      </c>
      <c r="J1129" t="s">
        <v>3772</v>
      </c>
      <c r="K1129" t="s">
        <v>2311</v>
      </c>
      <c r="L1129" t="s">
        <v>36</v>
      </c>
      <c r="M1129" t="s">
        <v>3773</v>
      </c>
      <c r="Q1129" s="2"/>
      <c r="R1129" s="2"/>
    </row>
    <row r="1130" spans="1:31" x14ac:dyDescent="0.3">
      <c r="A1130">
        <v>1239</v>
      </c>
      <c r="B1130" s="1">
        <v>45986.7485185185</v>
      </c>
      <c r="C1130" s="1">
        <v>45986.7487847222</v>
      </c>
      <c r="D1130" t="s">
        <v>338</v>
      </c>
      <c r="E1130" t="s">
        <v>339</v>
      </c>
      <c r="F1130" s="1"/>
      <c r="G1130" t="s">
        <v>38</v>
      </c>
      <c r="H1130" t="s">
        <v>3774</v>
      </c>
      <c r="I1130" t="s">
        <v>34</v>
      </c>
      <c r="J1130" t="s">
        <v>3775</v>
      </c>
      <c r="K1130" t="s">
        <v>2311</v>
      </c>
      <c r="L1130" t="s">
        <v>36</v>
      </c>
      <c r="M1130" t="s">
        <v>3776</v>
      </c>
      <c r="Q1130" s="2"/>
      <c r="R1130" s="2"/>
    </row>
    <row r="1131" spans="1:31" x14ac:dyDescent="0.3">
      <c r="A1131">
        <v>1240</v>
      </c>
      <c r="B1131" s="1">
        <v>45986.816574074102</v>
      </c>
      <c r="C1131" s="1">
        <v>45986.8172106481</v>
      </c>
      <c r="D1131" t="s">
        <v>2000</v>
      </c>
      <c r="E1131" t="s">
        <v>2001</v>
      </c>
      <c r="F1131" s="1"/>
      <c r="G1131" t="s">
        <v>352</v>
      </c>
      <c r="H1131" s="3" t="s">
        <v>3696</v>
      </c>
      <c r="I1131" t="s">
        <v>34</v>
      </c>
      <c r="J1131" t="s">
        <v>3697</v>
      </c>
      <c r="K1131" t="s">
        <v>2311</v>
      </c>
      <c r="L1131" t="s">
        <v>36</v>
      </c>
      <c r="M1131" t="s">
        <v>3777</v>
      </c>
      <c r="Q1131" s="2"/>
      <c r="R1131" s="2"/>
    </row>
    <row r="1132" spans="1:31" x14ac:dyDescent="0.3">
      <c r="A1132">
        <v>1241</v>
      </c>
      <c r="B1132" s="1">
        <v>45987.303634259297</v>
      </c>
      <c r="C1132" s="1">
        <v>45987.392118055599</v>
      </c>
      <c r="D1132" t="s">
        <v>3437</v>
      </c>
      <c r="E1132" t="s">
        <v>3438</v>
      </c>
      <c r="F1132" s="1"/>
      <c r="G1132" t="s">
        <v>978</v>
      </c>
      <c r="H1132" s="3" t="s">
        <v>3778</v>
      </c>
      <c r="I1132" t="s">
        <v>34</v>
      </c>
      <c r="J1132" t="s">
        <v>3779</v>
      </c>
      <c r="K1132" t="s">
        <v>2315</v>
      </c>
      <c r="L1132" t="s">
        <v>2435</v>
      </c>
      <c r="Q1132" s="2"/>
      <c r="R1132" s="2"/>
      <c r="W1132" t="s">
        <v>2908</v>
      </c>
      <c r="X1132" t="s">
        <v>2909</v>
      </c>
      <c r="Y1132" t="s">
        <v>3780</v>
      </c>
      <c r="AA1132" t="s">
        <v>3781</v>
      </c>
      <c r="AB1132" t="s">
        <v>3782</v>
      </c>
      <c r="AC1132" t="s">
        <v>3783</v>
      </c>
      <c r="AD1132" t="s">
        <v>3446</v>
      </c>
      <c r="AE1132" t="s">
        <v>3784</v>
      </c>
    </row>
    <row r="1133" spans="1:31" x14ac:dyDescent="0.3">
      <c r="A1133">
        <v>1242</v>
      </c>
      <c r="B1133" s="1">
        <v>45987.487905092603</v>
      </c>
      <c r="C1133" s="1">
        <v>45987.488749999997</v>
      </c>
      <c r="D1133" t="s">
        <v>976</v>
      </c>
      <c r="E1133" t="s">
        <v>977</v>
      </c>
      <c r="F1133" s="1"/>
      <c r="G1133" t="s">
        <v>978</v>
      </c>
      <c r="H1133" s="3" t="s">
        <v>3785</v>
      </c>
      <c r="I1133" t="s">
        <v>34</v>
      </c>
      <c r="J1133" t="s">
        <v>3786</v>
      </c>
      <c r="K1133" t="s">
        <v>2311</v>
      </c>
      <c r="L1133" t="s">
        <v>36</v>
      </c>
      <c r="M1133" t="s">
        <v>3787</v>
      </c>
      <c r="Q1133" s="2"/>
      <c r="R1133" s="2"/>
    </row>
    <row r="1134" spans="1:31" x14ac:dyDescent="0.3">
      <c r="A1134">
        <v>1243</v>
      </c>
      <c r="B1134" s="1">
        <v>45987.640335648102</v>
      </c>
      <c r="C1134" s="1">
        <v>45987.642094907402</v>
      </c>
      <c r="D1134" t="s">
        <v>1107</v>
      </c>
      <c r="E1134" t="s">
        <v>1108</v>
      </c>
      <c r="F1134" s="1"/>
      <c r="G1134" t="s">
        <v>150</v>
      </c>
      <c r="H1134" s="3" t="s">
        <v>3788</v>
      </c>
      <c r="I1134" t="s">
        <v>34</v>
      </c>
      <c r="J1134" t="s">
        <v>3789</v>
      </c>
      <c r="K1134" t="s">
        <v>2311</v>
      </c>
      <c r="L1134" t="s">
        <v>2435</v>
      </c>
      <c r="Q1134" s="2"/>
      <c r="R1134" s="2"/>
      <c r="W1134" t="s">
        <v>2968</v>
      </c>
      <c r="X1134" t="s">
        <v>3790</v>
      </c>
      <c r="Y1134" t="s">
        <v>3791</v>
      </c>
      <c r="AA1134" s="3" t="s">
        <v>3792</v>
      </c>
      <c r="AB1134" t="s">
        <v>3793</v>
      </c>
      <c r="AC1134" t="s">
        <v>3794</v>
      </c>
      <c r="AD1134" t="s">
        <v>2880</v>
      </c>
    </row>
    <row r="1135" spans="1:31" x14ac:dyDescent="0.3">
      <c r="A1135">
        <v>1244</v>
      </c>
      <c r="B1135" s="1">
        <v>45987.703831018502</v>
      </c>
      <c r="C1135" s="1">
        <v>45987.706840277802</v>
      </c>
      <c r="D1135" t="s">
        <v>2964</v>
      </c>
      <c r="E1135" t="s">
        <v>2965</v>
      </c>
      <c r="F1135" s="1"/>
      <c r="G1135" t="s">
        <v>38</v>
      </c>
      <c r="H1135" s="3" t="s">
        <v>3795</v>
      </c>
      <c r="I1135" t="s">
        <v>34</v>
      </c>
      <c r="J1135" t="s">
        <v>3796</v>
      </c>
      <c r="K1135" t="s">
        <v>2315</v>
      </c>
      <c r="L1135" t="s">
        <v>2435</v>
      </c>
      <c r="Q1135" s="2"/>
      <c r="R1135" s="2"/>
      <c r="W1135" t="s">
        <v>2817</v>
      </c>
      <c r="X1135" t="s">
        <v>2977</v>
      </c>
      <c r="Y1135" t="s">
        <v>3797</v>
      </c>
      <c r="AA1135" s="3" t="s">
        <v>3798</v>
      </c>
      <c r="AB1135" t="s">
        <v>3799</v>
      </c>
      <c r="AC1135" t="s">
        <v>3800</v>
      </c>
      <c r="AD1135" t="s">
        <v>2880</v>
      </c>
    </row>
    <row r="1136" spans="1:31" x14ac:dyDescent="0.3">
      <c r="A1136">
        <v>1245</v>
      </c>
      <c r="B1136" s="1">
        <v>45988.3663773148</v>
      </c>
      <c r="C1136" s="1">
        <v>45988.368773148097</v>
      </c>
      <c r="D1136" t="s">
        <v>976</v>
      </c>
      <c r="E1136" t="s">
        <v>977</v>
      </c>
      <c r="F1136" s="1"/>
      <c r="G1136" t="s">
        <v>978</v>
      </c>
      <c r="H1136" s="3" t="s">
        <v>3801</v>
      </c>
      <c r="I1136" t="s">
        <v>34</v>
      </c>
      <c r="J1136" t="s">
        <v>3802</v>
      </c>
      <c r="K1136" t="s">
        <v>2311</v>
      </c>
      <c r="L1136" t="s">
        <v>2435</v>
      </c>
      <c r="Q1136" s="2"/>
      <c r="R1136" s="2"/>
      <c r="W1136" t="s">
        <v>2817</v>
      </c>
      <c r="X1136" t="s">
        <v>3790</v>
      </c>
      <c r="Y1136" t="s">
        <v>3803</v>
      </c>
      <c r="AA1136" t="s">
        <v>3804</v>
      </c>
      <c r="AB1136" t="s">
        <v>3805</v>
      </c>
      <c r="AC1136" t="s">
        <v>3806</v>
      </c>
      <c r="AD1136" t="s">
        <v>2626</v>
      </c>
    </row>
    <row r="1137" spans="1:30" x14ac:dyDescent="0.3">
      <c r="A1137">
        <v>1246</v>
      </c>
      <c r="B1137" s="1">
        <v>45988.431481481501</v>
      </c>
      <c r="C1137" s="1">
        <v>45988.432187500002</v>
      </c>
      <c r="D1137" t="s">
        <v>628</v>
      </c>
      <c r="E1137" t="s">
        <v>629</v>
      </c>
      <c r="F1137" s="1"/>
      <c r="G1137" t="s">
        <v>173</v>
      </c>
      <c r="H1137" s="3" t="s">
        <v>3807</v>
      </c>
      <c r="I1137" t="s">
        <v>34</v>
      </c>
      <c r="J1137" t="s">
        <v>3808</v>
      </c>
      <c r="K1137" t="s">
        <v>2311</v>
      </c>
      <c r="L1137" t="s">
        <v>36</v>
      </c>
      <c r="M1137" t="s">
        <v>1584</v>
      </c>
      <c r="Q1137" s="2"/>
      <c r="R1137" s="2"/>
    </row>
    <row r="1138" spans="1:30" x14ac:dyDescent="0.3">
      <c r="A1138">
        <v>1247</v>
      </c>
      <c r="B1138" s="1">
        <v>45988.434988425899</v>
      </c>
      <c r="C1138" s="1">
        <v>45988.435868055603</v>
      </c>
      <c r="D1138" t="s">
        <v>628</v>
      </c>
      <c r="E1138" t="s">
        <v>629</v>
      </c>
      <c r="F1138" s="1"/>
      <c r="G1138" t="s">
        <v>173</v>
      </c>
      <c r="H1138" t="s">
        <v>3809</v>
      </c>
      <c r="I1138" t="s">
        <v>34</v>
      </c>
      <c r="J1138" t="s">
        <v>3810</v>
      </c>
      <c r="K1138" t="s">
        <v>2311</v>
      </c>
      <c r="L1138" t="s">
        <v>36</v>
      </c>
      <c r="M1138" t="s">
        <v>3811</v>
      </c>
      <c r="Q1138" s="2"/>
      <c r="R1138" s="2"/>
    </row>
    <row r="1139" spans="1:30" x14ac:dyDescent="0.3">
      <c r="A1139">
        <v>1248</v>
      </c>
      <c r="B1139" s="1">
        <v>45988.437465277799</v>
      </c>
      <c r="C1139" s="1">
        <v>45988.4380439815</v>
      </c>
      <c r="D1139" t="s">
        <v>628</v>
      </c>
      <c r="E1139" t="s">
        <v>629</v>
      </c>
      <c r="F1139" s="1"/>
      <c r="G1139" t="s">
        <v>173</v>
      </c>
      <c r="H1139" t="s">
        <v>3812</v>
      </c>
      <c r="I1139" t="s">
        <v>34</v>
      </c>
      <c r="J1139" t="s">
        <v>3813</v>
      </c>
      <c r="K1139" t="s">
        <v>2311</v>
      </c>
      <c r="L1139" t="s">
        <v>36</v>
      </c>
      <c r="M1139" t="s">
        <v>3814</v>
      </c>
      <c r="Q1139" s="2"/>
      <c r="R1139" s="2"/>
    </row>
    <row r="1140" spans="1:30" x14ac:dyDescent="0.3">
      <c r="A1140">
        <v>1251</v>
      </c>
      <c r="B1140" s="1">
        <v>45988.3665162037</v>
      </c>
      <c r="C1140" s="1">
        <v>45988.5541898148</v>
      </c>
      <c r="D1140" t="s">
        <v>1107</v>
      </c>
      <c r="E1140" t="s">
        <v>1108</v>
      </c>
      <c r="F1140" s="1"/>
      <c r="G1140" t="s">
        <v>150</v>
      </c>
      <c r="H1140" t="s">
        <v>3815</v>
      </c>
      <c r="I1140" t="s">
        <v>34</v>
      </c>
      <c r="J1140" t="s">
        <v>3816</v>
      </c>
      <c r="K1140" t="s">
        <v>2311</v>
      </c>
      <c r="L1140" t="s">
        <v>2435</v>
      </c>
      <c r="Q1140" s="2"/>
      <c r="R1140" s="2"/>
      <c r="W1140" t="s">
        <v>2908</v>
      </c>
      <c r="X1140" t="s">
        <v>3004</v>
      </c>
      <c r="Y1140" t="s">
        <v>3817</v>
      </c>
      <c r="AA1140" s="3" t="s">
        <v>3818</v>
      </c>
      <c r="AB1140" t="s">
        <v>3819</v>
      </c>
      <c r="AC1140" t="s">
        <v>3820</v>
      </c>
      <c r="AD1140" t="s">
        <v>2676</v>
      </c>
    </row>
    <row r="1141" spans="1:30" x14ac:dyDescent="0.3">
      <c r="A1141">
        <v>1252</v>
      </c>
      <c r="B1141" s="1">
        <v>45988.619050925903</v>
      </c>
      <c r="C1141" s="1">
        <v>45988.622812499998</v>
      </c>
      <c r="D1141" t="s">
        <v>3150</v>
      </c>
      <c r="E1141" t="s">
        <v>3151</v>
      </c>
      <c r="F1141" s="1"/>
      <c r="G1141" t="s">
        <v>165</v>
      </c>
      <c r="H1141" s="3" t="s">
        <v>3821</v>
      </c>
      <c r="I1141" t="s">
        <v>34</v>
      </c>
      <c r="J1141" t="s">
        <v>3822</v>
      </c>
      <c r="K1141" t="s">
        <v>2315</v>
      </c>
      <c r="L1141" t="s">
        <v>47</v>
      </c>
      <c r="O1141" s="3" t="s">
        <v>3823</v>
      </c>
      <c r="P1141" t="s">
        <v>3744</v>
      </c>
      <c r="Q1141" s="2">
        <v>45988</v>
      </c>
      <c r="R1141" s="2">
        <v>46203</v>
      </c>
      <c r="S1141" t="s">
        <v>3824</v>
      </c>
      <c r="T1141" t="s">
        <v>51</v>
      </c>
      <c r="U1141" t="s">
        <v>1818</v>
      </c>
      <c r="V1141" t="s">
        <v>3825</v>
      </c>
    </row>
    <row r="1142" spans="1:30" x14ac:dyDescent="0.3">
      <c r="A1142">
        <v>1253</v>
      </c>
      <c r="B1142" s="1">
        <v>45988.722384259301</v>
      </c>
      <c r="C1142" s="1">
        <v>45988.724305555603</v>
      </c>
      <c r="D1142" t="s">
        <v>209</v>
      </c>
      <c r="E1142" t="s">
        <v>210</v>
      </c>
      <c r="F1142" s="1"/>
      <c r="G1142" t="s">
        <v>211</v>
      </c>
      <c r="H1142" s="3" t="s">
        <v>3747</v>
      </c>
      <c r="I1142" t="s">
        <v>34</v>
      </c>
      <c r="J1142" t="s">
        <v>3826</v>
      </c>
      <c r="K1142" t="s">
        <v>2315</v>
      </c>
      <c r="L1142" t="s">
        <v>36</v>
      </c>
      <c r="M1142" t="s">
        <v>3749</v>
      </c>
      <c r="Q1142" s="2"/>
      <c r="R1142" s="2"/>
    </row>
    <row r="1143" spans="1:30" x14ac:dyDescent="0.3">
      <c r="A1143">
        <v>1254</v>
      </c>
      <c r="B1143" s="1">
        <v>45988.725648148102</v>
      </c>
      <c r="C1143" s="1">
        <v>45988.727847222202</v>
      </c>
      <c r="D1143" t="s">
        <v>209</v>
      </c>
      <c r="E1143" t="s">
        <v>210</v>
      </c>
      <c r="F1143" s="1"/>
      <c r="G1143" t="s">
        <v>211</v>
      </c>
      <c r="H1143" s="3" t="s">
        <v>3827</v>
      </c>
      <c r="I1143" t="s">
        <v>34</v>
      </c>
      <c r="J1143" t="s">
        <v>3828</v>
      </c>
      <c r="K1143" t="s">
        <v>2315</v>
      </c>
      <c r="L1143" t="s">
        <v>2435</v>
      </c>
      <c r="Q1143" s="2"/>
      <c r="R1143" s="2"/>
      <c r="W1143" t="s">
        <v>2817</v>
      </c>
      <c r="X1143" t="s">
        <v>3441</v>
      </c>
      <c r="Y1143" t="s">
        <v>3829</v>
      </c>
      <c r="AA1143" s="3" t="s">
        <v>3830</v>
      </c>
      <c r="AB1143" t="s">
        <v>3831</v>
      </c>
      <c r="AC1143" t="s">
        <v>3832</v>
      </c>
      <c r="AD1143" t="s">
        <v>3283</v>
      </c>
    </row>
    <row r="1144" spans="1:30" x14ac:dyDescent="0.3">
      <c r="A1144">
        <v>1255</v>
      </c>
      <c r="B1144" s="1">
        <v>45989.343379629601</v>
      </c>
      <c r="C1144" s="1">
        <v>45989.344178240703</v>
      </c>
      <c r="D1144" t="s">
        <v>108</v>
      </c>
      <c r="E1144" t="s">
        <v>109</v>
      </c>
      <c r="F1144" s="1"/>
      <c r="G1144" t="s">
        <v>54</v>
      </c>
      <c r="H1144" s="3" t="s">
        <v>3833</v>
      </c>
      <c r="I1144" t="s">
        <v>34</v>
      </c>
      <c r="J1144" t="s">
        <v>3834</v>
      </c>
      <c r="K1144" t="s">
        <v>2315</v>
      </c>
      <c r="L1144" t="s">
        <v>36</v>
      </c>
      <c r="M1144" t="s">
        <v>3835</v>
      </c>
      <c r="Q1144" s="2"/>
      <c r="R1144" s="2"/>
    </row>
    <row r="1145" spans="1:30" x14ac:dyDescent="0.3">
      <c r="A1145">
        <v>1256</v>
      </c>
      <c r="B1145" s="1">
        <v>45989.394780092603</v>
      </c>
      <c r="C1145" s="1">
        <v>45989.403344907398</v>
      </c>
      <c r="D1145" t="s">
        <v>1107</v>
      </c>
      <c r="E1145" t="s">
        <v>1108</v>
      </c>
      <c r="F1145" s="1"/>
      <c r="G1145" t="s">
        <v>150</v>
      </c>
      <c r="H1145" s="3" t="s">
        <v>3836</v>
      </c>
      <c r="I1145" t="s">
        <v>34</v>
      </c>
      <c r="J1145" t="s">
        <v>3837</v>
      </c>
      <c r="K1145" t="s">
        <v>2311</v>
      </c>
      <c r="L1145" t="s">
        <v>2435</v>
      </c>
      <c r="Q1145" s="2"/>
      <c r="R1145" s="2"/>
      <c r="W1145" t="s">
        <v>2908</v>
      </c>
      <c r="X1145" t="s">
        <v>3361</v>
      </c>
      <c r="Y1145" t="s">
        <v>3838</v>
      </c>
      <c r="AA1145" s="3" t="s">
        <v>3839</v>
      </c>
      <c r="AB1145" t="s">
        <v>3840</v>
      </c>
      <c r="AC1145" t="s">
        <v>3841</v>
      </c>
      <c r="AD1145" t="s">
        <v>2880</v>
      </c>
    </row>
    <row r="1146" spans="1:30" x14ac:dyDescent="0.3">
      <c r="A1146">
        <v>1257</v>
      </c>
      <c r="B1146" s="1">
        <v>45989.446446759299</v>
      </c>
      <c r="C1146" s="1">
        <v>45989.450405092597</v>
      </c>
      <c r="D1146" t="s">
        <v>2964</v>
      </c>
      <c r="E1146" t="s">
        <v>2965</v>
      </c>
      <c r="F1146" s="1"/>
      <c r="G1146" t="s">
        <v>38</v>
      </c>
      <c r="H1146" s="3" t="s">
        <v>3795</v>
      </c>
      <c r="I1146" t="s">
        <v>34</v>
      </c>
      <c r="J1146" t="s">
        <v>3842</v>
      </c>
      <c r="K1146" t="s">
        <v>2315</v>
      </c>
      <c r="L1146" t="s">
        <v>2435</v>
      </c>
      <c r="Q1146" s="2"/>
      <c r="R1146" s="2"/>
      <c r="W1146" t="s">
        <v>2817</v>
      </c>
      <c r="X1146" t="s">
        <v>2909</v>
      </c>
      <c r="Y1146" t="s">
        <v>3843</v>
      </c>
      <c r="AA1146" s="3" t="s">
        <v>3844</v>
      </c>
      <c r="AB1146" t="s">
        <v>3845</v>
      </c>
      <c r="AC1146" t="s">
        <v>3846</v>
      </c>
      <c r="AD1146" t="s">
        <v>3847</v>
      </c>
    </row>
    <row r="1147" spans="1:30" x14ac:dyDescent="0.3">
      <c r="A1147">
        <v>1258</v>
      </c>
      <c r="B1147" s="1">
        <v>45989.480983796297</v>
      </c>
      <c r="C1147" s="1">
        <v>45989.481458333299</v>
      </c>
      <c r="D1147" t="s">
        <v>976</v>
      </c>
      <c r="E1147" t="s">
        <v>977</v>
      </c>
      <c r="F1147" s="1"/>
      <c r="G1147" t="s">
        <v>978</v>
      </c>
      <c r="H1147" s="3" t="s">
        <v>3848</v>
      </c>
      <c r="I1147" t="s">
        <v>34</v>
      </c>
      <c r="J1147" t="s">
        <v>3849</v>
      </c>
      <c r="K1147" t="s">
        <v>2311</v>
      </c>
      <c r="L1147" t="s">
        <v>36</v>
      </c>
      <c r="M1147" t="s">
        <v>1839</v>
      </c>
      <c r="Q1147" s="2"/>
      <c r="R1147" s="2"/>
    </row>
    <row r="1148" spans="1:30" x14ac:dyDescent="0.3">
      <c r="A1148">
        <v>1259</v>
      </c>
      <c r="B1148" s="1">
        <v>45989.480289351799</v>
      </c>
      <c r="C1148" s="1">
        <v>45989.483240740701</v>
      </c>
      <c r="D1148" t="s">
        <v>2964</v>
      </c>
      <c r="E1148" t="s">
        <v>2965</v>
      </c>
      <c r="F1148" s="1"/>
      <c r="G1148" t="s">
        <v>38</v>
      </c>
      <c r="H1148" s="3" t="s">
        <v>3850</v>
      </c>
      <c r="I1148" t="s">
        <v>34</v>
      </c>
      <c r="J1148" t="s">
        <v>3851</v>
      </c>
      <c r="K1148" t="s">
        <v>2315</v>
      </c>
      <c r="L1148" t="s">
        <v>36</v>
      </c>
      <c r="M1148" t="s">
        <v>3852</v>
      </c>
      <c r="Q1148" s="2"/>
      <c r="R1148" s="2"/>
    </row>
    <row r="1149" spans="1:30" x14ac:dyDescent="0.3">
      <c r="A1149">
        <v>1260</v>
      </c>
      <c r="B1149" s="1">
        <v>45989.644120370402</v>
      </c>
      <c r="C1149" s="1">
        <v>45989.648275462998</v>
      </c>
      <c r="D1149" t="s">
        <v>338</v>
      </c>
      <c r="E1149" t="s">
        <v>339</v>
      </c>
      <c r="F1149" s="1"/>
      <c r="G1149" t="s">
        <v>38</v>
      </c>
      <c r="H1149" t="s">
        <v>3853</v>
      </c>
      <c r="I1149" t="s">
        <v>34</v>
      </c>
      <c r="J1149" t="s">
        <v>3854</v>
      </c>
      <c r="K1149" t="s">
        <v>2315</v>
      </c>
      <c r="L1149" t="s">
        <v>2435</v>
      </c>
      <c r="Q1149" s="2"/>
      <c r="R1149" s="2"/>
      <c r="W1149" t="s">
        <v>2908</v>
      </c>
      <c r="X1149" t="s">
        <v>3855</v>
      </c>
      <c r="Y1149" t="s">
        <v>3856</v>
      </c>
      <c r="AA1149" t="s">
        <v>3857</v>
      </c>
      <c r="AB1149" t="s">
        <v>3858</v>
      </c>
      <c r="AC1149" t="s">
        <v>3859</v>
      </c>
      <c r="AD1149" t="s">
        <v>3860</v>
      </c>
    </row>
    <row r="1150" spans="1:30" x14ac:dyDescent="0.3">
      <c r="A1150">
        <v>1261</v>
      </c>
      <c r="B1150" s="1">
        <v>45990.349351851903</v>
      </c>
      <c r="C1150" s="1">
        <v>45990.353252314802</v>
      </c>
      <c r="D1150" t="s">
        <v>1478</v>
      </c>
      <c r="E1150" t="s">
        <v>1479</v>
      </c>
      <c r="F1150" s="1"/>
      <c r="G1150" t="s">
        <v>1421</v>
      </c>
      <c r="H1150" s="3" t="s">
        <v>3861</v>
      </c>
      <c r="I1150" t="s">
        <v>34</v>
      </c>
      <c r="J1150" t="s">
        <v>3862</v>
      </c>
      <c r="K1150" t="s">
        <v>2462</v>
      </c>
      <c r="L1150" t="s">
        <v>47</v>
      </c>
      <c r="O1150" s="3" t="s">
        <v>509</v>
      </c>
      <c r="P1150" t="s">
        <v>3863</v>
      </c>
      <c r="Q1150" s="2">
        <v>45992</v>
      </c>
      <c r="R1150" s="2">
        <v>46022</v>
      </c>
      <c r="S1150" t="s">
        <v>3864</v>
      </c>
      <c r="T1150" t="s">
        <v>51</v>
      </c>
      <c r="U1150" t="s">
        <v>1831</v>
      </c>
    </row>
    <row r="1151" spans="1:30" x14ac:dyDescent="0.3">
      <c r="A1151">
        <v>1262</v>
      </c>
      <c r="B1151" s="1">
        <v>45990.358796296299</v>
      </c>
      <c r="C1151" s="1">
        <v>45990.359340277799</v>
      </c>
      <c r="D1151" t="s">
        <v>1478</v>
      </c>
      <c r="E1151" t="s">
        <v>1479</v>
      </c>
      <c r="F1151" s="1"/>
      <c r="G1151" t="s">
        <v>1421</v>
      </c>
      <c r="H1151" s="3" t="s">
        <v>3865</v>
      </c>
      <c r="I1151" t="s">
        <v>74</v>
      </c>
      <c r="J1151" t="s">
        <v>3866</v>
      </c>
      <c r="K1151" t="s">
        <v>2462</v>
      </c>
      <c r="L1151" t="s">
        <v>36</v>
      </c>
      <c r="M1151" t="s">
        <v>3867</v>
      </c>
      <c r="N1151" t="s">
        <v>2827</v>
      </c>
      <c r="Q1151" s="2"/>
      <c r="R1151" s="2"/>
    </row>
    <row r="1152" spans="1:30" x14ac:dyDescent="0.3">
      <c r="A1152">
        <v>1263</v>
      </c>
      <c r="B1152" s="1">
        <v>45990.358912037002</v>
      </c>
      <c r="C1152" s="1">
        <v>45990.359456018501</v>
      </c>
      <c r="D1152" t="s">
        <v>1478</v>
      </c>
      <c r="E1152" t="s">
        <v>1479</v>
      </c>
      <c r="F1152" s="1"/>
      <c r="G1152" t="s">
        <v>1421</v>
      </c>
      <c r="H1152" s="3" t="s">
        <v>3865</v>
      </c>
      <c r="I1152" t="s">
        <v>74</v>
      </c>
      <c r="J1152" t="s">
        <v>3866</v>
      </c>
      <c r="K1152" t="s">
        <v>2462</v>
      </c>
      <c r="L1152" t="s">
        <v>36</v>
      </c>
      <c r="M1152" t="s">
        <v>3867</v>
      </c>
      <c r="N1152" t="s">
        <v>2827</v>
      </c>
      <c r="Q1152" s="2"/>
      <c r="R1152" s="2"/>
    </row>
    <row r="1153" spans="1:30" x14ac:dyDescent="0.3">
      <c r="A1153">
        <v>1264</v>
      </c>
      <c r="B1153" s="1">
        <v>45990.360520833303</v>
      </c>
      <c r="C1153" s="1">
        <v>45990.364583333299</v>
      </c>
      <c r="D1153" t="s">
        <v>1478</v>
      </c>
      <c r="E1153" t="s">
        <v>1479</v>
      </c>
      <c r="F1153" s="1"/>
      <c r="G1153" t="s">
        <v>613</v>
      </c>
      <c r="H1153" s="3" t="s">
        <v>3868</v>
      </c>
      <c r="I1153" t="s">
        <v>34</v>
      </c>
      <c r="J1153" t="s">
        <v>3869</v>
      </c>
      <c r="K1153" t="s">
        <v>2315</v>
      </c>
      <c r="L1153" t="s">
        <v>2435</v>
      </c>
      <c r="Q1153" s="2"/>
      <c r="R1153" s="2"/>
      <c r="W1153" t="s">
        <v>2908</v>
      </c>
      <c r="X1153" t="s">
        <v>3181</v>
      </c>
      <c r="Y1153" t="s">
        <v>3870</v>
      </c>
      <c r="AA1153" s="3" t="s">
        <v>3871</v>
      </c>
      <c r="AB1153" s="3" t="s">
        <v>3872</v>
      </c>
      <c r="AC1153" t="s">
        <v>3873</v>
      </c>
      <c r="AD1153" t="s">
        <v>3874</v>
      </c>
    </row>
    <row r="1154" spans="1:30" x14ac:dyDescent="0.3">
      <c r="A1154">
        <v>1265</v>
      </c>
      <c r="B1154" s="1">
        <v>45992.323414351798</v>
      </c>
      <c r="C1154" s="1">
        <v>45992.324456018498</v>
      </c>
      <c r="D1154" t="s">
        <v>628</v>
      </c>
      <c r="E1154" t="s">
        <v>629</v>
      </c>
      <c r="F1154" s="1"/>
      <c r="G1154" t="s">
        <v>173</v>
      </c>
      <c r="H1154" s="3" t="s">
        <v>3875</v>
      </c>
      <c r="I1154" t="s">
        <v>34</v>
      </c>
      <c r="J1154" t="s">
        <v>3876</v>
      </c>
      <c r="K1154" t="s">
        <v>2311</v>
      </c>
      <c r="L1154" t="s">
        <v>36</v>
      </c>
      <c r="M1154" t="s">
        <v>3877</v>
      </c>
      <c r="Q1154" s="2"/>
      <c r="R1154" s="2"/>
    </row>
    <row r="1155" spans="1:30" x14ac:dyDescent="0.3">
      <c r="A1155">
        <v>1266</v>
      </c>
      <c r="B1155" s="1">
        <v>45992.324479166702</v>
      </c>
      <c r="C1155" s="1">
        <v>45992.325115740699</v>
      </c>
      <c r="D1155" t="s">
        <v>628</v>
      </c>
      <c r="E1155" t="s">
        <v>629</v>
      </c>
      <c r="F1155" s="1"/>
      <c r="G1155" t="s">
        <v>173</v>
      </c>
      <c r="H1155" s="3" t="s">
        <v>3878</v>
      </c>
      <c r="I1155" t="s">
        <v>34</v>
      </c>
      <c r="J1155" t="s">
        <v>3879</v>
      </c>
      <c r="K1155" t="s">
        <v>2311</v>
      </c>
      <c r="L1155" t="s">
        <v>36</v>
      </c>
      <c r="M1155" t="s">
        <v>3880</v>
      </c>
      <c r="Q1155" s="2"/>
      <c r="R1155" s="2"/>
    </row>
    <row r="1156" spans="1:30" x14ac:dyDescent="0.3">
      <c r="A1156">
        <v>1267</v>
      </c>
      <c r="B1156" s="1">
        <v>45992.325138888897</v>
      </c>
      <c r="C1156" s="1">
        <v>45992.3257407407</v>
      </c>
      <c r="D1156" t="s">
        <v>628</v>
      </c>
      <c r="E1156" t="s">
        <v>629</v>
      </c>
      <c r="F1156" s="1"/>
      <c r="G1156" t="s">
        <v>173</v>
      </c>
      <c r="H1156" t="s">
        <v>3881</v>
      </c>
      <c r="I1156" t="s">
        <v>34</v>
      </c>
      <c r="J1156" t="s">
        <v>3882</v>
      </c>
      <c r="K1156" t="s">
        <v>2311</v>
      </c>
      <c r="L1156" t="s">
        <v>36</v>
      </c>
      <c r="M1156" t="s">
        <v>3883</v>
      </c>
      <c r="Q1156" s="2"/>
      <c r="R1156" s="2"/>
    </row>
    <row r="1157" spans="1:30" x14ac:dyDescent="0.3">
      <c r="A1157">
        <v>1268</v>
      </c>
      <c r="B1157" s="1">
        <v>45992.330567129597</v>
      </c>
      <c r="C1157" s="1">
        <v>45992.342071759304</v>
      </c>
      <c r="D1157" t="s">
        <v>2964</v>
      </c>
      <c r="E1157" t="s">
        <v>2965</v>
      </c>
      <c r="F1157" s="1"/>
      <c r="G1157" t="s">
        <v>38</v>
      </c>
      <c r="H1157" s="3" t="s">
        <v>3884</v>
      </c>
      <c r="I1157" t="s">
        <v>34</v>
      </c>
      <c r="J1157" t="s">
        <v>3885</v>
      </c>
      <c r="K1157" t="s">
        <v>2315</v>
      </c>
      <c r="L1157" t="s">
        <v>2435</v>
      </c>
      <c r="Q1157" s="2"/>
      <c r="R1157" s="2"/>
      <c r="W1157" t="s">
        <v>2817</v>
      </c>
      <c r="X1157" t="s">
        <v>2969</v>
      </c>
      <c r="Y1157" t="s">
        <v>3886</v>
      </c>
      <c r="AA1157" s="3" t="s">
        <v>3887</v>
      </c>
      <c r="AB1157" t="s">
        <v>3888</v>
      </c>
      <c r="AC1157" t="s">
        <v>3889</v>
      </c>
      <c r="AD1157" t="s">
        <v>2676</v>
      </c>
    </row>
    <row r="1158" spans="1:30" x14ac:dyDescent="0.3">
      <c r="A1158">
        <v>1269</v>
      </c>
      <c r="B1158" s="1">
        <v>45992.374398148102</v>
      </c>
      <c r="C1158" s="1">
        <v>45992.375578703701</v>
      </c>
      <c r="D1158" t="s">
        <v>171</v>
      </c>
      <c r="E1158" t="s">
        <v>172</v>
      </c>
      <c r="F1158" s="1"/>
      <c r="G1158" t="s">
        <v>173</v>
      </c>
      <c r="H1158" s="3" t="s">
        <v>3890</v>
      </c>
      <c r="I1158" t="s">
        <v>34</v>
      </c>
      <c r="J1158" t="s">
        <v>3891</v>
      </c>
      <c r="K1158" t="s">
        <v>2315</v>
      </c>
      <c r="L1158" t="s">
        <v>2435</v>
      </c>
      <c r="Q1158" s="2"/>
      <c r="R1158" s="2"/>
      <c r="W1158" t="s">
        <v>2968</v>
      </c>
      <c r="X1158" t="s">
        <v>2909</v>
      </c>
      <c r="Y1158" t="s">
        <v>3892</v>
      </c>
      <c r="AA1158" s="3" t="s">
        <v>3096</v>
      </c>
      <c r="AB1158" t="s">
        <v>3097</v>
      </c>
      <c r="AC1158" t="s">
        <v>3893</v>
      </c>
      <c r="AD1158" t="s">
        <v>3174</v>
      </c>
    </row>
    <row r="1159" spans="1:30" x14ac:dyDescent="0.3">
      <c r="A1159">
        <v>1270</v>
      </c>
      <c r="B1159" s="1">
        <v>45992.376180555599</v>
      </c>
      <c r="C1159" s="1">
        <v>45992.376921296302</v>
      </c>
      <c r="D1159" t="s">
        <v>171</v>
      </c>
      <c r="E1159" t="s">
        <v>172</v>
      </c>
      <c r="F1159" s="1"/>
      <c r="G1159" t="s">
        <v>173</v>
      </c>
      <c r="H1159" s="3" t="s">
        <v>3894</v>
      </c>
      <c r="I1159" t="s">
        <v>34</v>
      </c>
      <c r="J1159" t="s">
        <v>3895</v>
      </c>
      <c r="K1159" t="s">
        <v>2315</v>
      </c>
      <c r="L1159" t="s">
        <v>2435</v>
      </c>
      <c r="Q1159" s="2"/>
      <c r="R1159" s="2"/>
      <c r="W1159" t="s">
        <v>2908</v>
      </c>
      <c r="X1159" t="s">
        <v>2909</v>
      </c>
      <c r="Y1159" t="s">
        <v>3896</v>
      </c>
      <c r="AA1159" s="3" t="s">
        <v>3897</v>
      </c>
      <c r="AB1159" t="s">
        <v>3898</v>
      </c>
      <c r="AC1159" t="s">
        <v>3899</v>
      </c>
      <c r="AD1159" t="s">
        <v>3001</v>
      </c>
    </row>
    <row r="1160" spans="1:30" x14ac:dyDescent="0.3">
      <c r="A1160">
        <v>1271</v>
      </c>
      <c r="B1160" s="1">
        <v>45992.376956018503</v>
      </c>
      <c r="C1160" s="1">
        <v>45992.377951388902</v>
      </c>
      <c r="D1160" t="s">
        <v>171</v>
      </c>
      <c r="E1160" t="s">
        <v>172</v>
      </c>
      <c r="F1160" s="1"/>
      <c r="G1160" t="s">
        <v>173</v>
      </c>
      <c r="H1160" s="3" t="s">
        <v>3900</v>
      </c>
      <c r="I1160" t="s">
        <v>34</v>
      </c>
      <c r="J1160" t="s">
        <v>3901</v>
      </c>
      <c r="K1160" t="s">
        <v>2315</v>
      </c>
      <c r="L1160" t="s">
        <v>2435</v>
      </c>
      <c r="Q1160" s="2"/>
      <c r="R1160" s="2"/>
      <c r="W1160" t="s">
        <v>2908</v>
      </c>
      <c r="X1160" t="s">
        <v>2909</v>
      </c>
      <c r="Y1160" t="s">
        <v>3902</v>
      </c>
      <c r="AA1160" s="3" t="s">
        <v>3903</v>
      </c>
      <c r="AB1160" t="s">
        <v>3904</v>
      </c>
      <c r="AC1160" t="s">
        <v>3905</v>
      </c>
      <c r="AD1160" t="s">
        <v>3001</v>
      </c>
    </row>
    <row r="1161" spans="1:30" x14ac:dyDescent="0.3">
      <c r="A1161">
        <v>1272</v>
      </c>
      <c r="B1161" s="1">
        <v>45992.427673611099</v>
      </c>
      <c r="C1161" s="1">
        <v>45992.429467592599</v>
      </c>
      <c r="D1161" t="s">
        <v>1107</v>
      </c>
      <c r="E1161" t="s">
        <v>1108</v>
      </c>
      <c r="F1161" s="1"/>
      <c r="G1161" t="s">
        <v>150</v>
      </c>
      <c r="H1161" s="3" t="s">
        <v>3906</v>
      </c>
      <c r="I1161" t="s">
        <v>34</v>
      </c>
      <c r="J1161" t="s">
        <v>3907</v>
      </c>
      <c r="K1161" t="s">
        <v>2311</v>
      </c>
      <c r="L1161" t="s">
        <v>2435</v>
      </c>
      <c r="Q1161" s="2"/>
      <c r="R1161" s="2"/>
      <c r="W1161" t="s">
        <v>2908</v>
      </c>
      <c r="X1161" t="s">
        <v>2818</v>
      </c>
      <c r="Y1161" t="s">
        <v>3908</v>
      </c>
      <c r="AA1161" s="3" t="s">
        <v>3469</v>
      </c>
      <c r="AB1161" t="s">
        <v>3470</v>
      </c>
      <c r="AC1161" t="s">
        <v>3909</v>
      </c>
      <c r="AD1161" t="s">
        <v>2880</v>
      </c>
    </row>
    <row r="1162" spans="1:30" x14ac:dyDescent="0.3">
      <c r="A1162">
        <v>1273</v>
      </c>
      <c r="B1162" s="1">
        <v>45992.577708333301</v>
      </c>
      <c r="C1162" s="1">
        <v>45992.582916666703</v>
      </c>
      <c r="D1162" t="s">
        <v>338</v>
      </c>
      <c r="E1162" t="s">
        <v>339</v>
      </c>
      <c r="F1162" s="1"/>
      <c r="G1162" t="s">
        <v>38</v>
      </c>
      <c r="H1162" s="3" t="s">
        <v>3910</v>
      </c>
      <c r="I1162" t="s">
        <v>34</v>
      </c>
      <c r="J1162" t="s">
        <v>3911</v>
      </c>
      <c r="K1162" t="s">
        <v>2315</v>
      </c>
      <c r="L1162" t="s">
        <v>2435</v>
      </c>
      <c r="Q1162" s="2"/>
      <c r="R1162" s="2"/>
      <c r="W1162" t="s">
        <v>2620</v>
      </c>
      <c r="X1162" t="s">
        <v>2969</v>
      </c>
      <c r="Y1162" t="s">
        <v>3912</v>
      </c>
      <c r="AA1162" t="s">
        <v>3913</v>
      </c>
      <c r="AB1162" t="s">
        <v>2972</v>
      </c>
      <c r="AC1162" t="s">
        <v>3914</v>
      </c>
      <c r="AD1162" t="s">
        <v>3915</v>
      </c>
    </row>
    <row r="1163" spans="1:30" x14ac:dyDescent="0.3">
      <c r="A1163">
        <v>1274</v>
      </c>
      <c r="B1163" s="1">
        <v>45992.581168981502</v>
      </c>
      <c r="C1163" s="1">
        <v>45992.584259259304</v>
      </c>
      <c r="D1163" t="s">
        <v>3916</v>
      </c>
      <c r="E1163" t="s">
        <v>3917</v>
      </c>
      <c r="F1163" s="1"/>
      <c r="G1163" t="s">
        <v>173</v>
      </c>
      <c r="H1163" s="3" t="s">
        <v>3918</v>
      </c>
      <c r="I1163" t="s">
        <v>34</v>
      </c>
      <c r="J1163" t="s">
        <v>3919</v>
      </c>
      <c r="K1163" t="s">
        <v>2311</v>
      </c>
      <c r="L1163" t="s">
        <v>36</v>
      </c>
      <c r="M1163" t="s">
        <v>3920</v>
      </c>
      <c r="Q1163" s="2"/>
      <c r="R1163" s="2"/>
    </row>
    <row r="1164" spans="1:30" x14ac:dyDescent="0.3">
      <c r="A1164">
        <v>1275</v>
      </c>
      <c r="B1164" s="1">
        <v>45992.586064814801</v>
      </c>
      <c r="C1164" s="1">
        <v>45992.588668981502</v>
      </c>
      <c r="D1164" t="s">
        <v>338</v>
      </c>
      <c r="E1164" t="s">
        <v>339</v>
      </c>
      <c r="F1164" s="1"/>
      <c r="G1164" t="s">
        <v>38</v>
      </c>
      <c r="H1164" s="3" t="s">
        <v>3921</v>
      </c>
      <c r="I1164" t="s">
        <v>34</v>
      </c>
      <c r="J1164" t="s">
        <v>3922</v>
      </c>
      <c r="K1164" t="s">
        <v>2315</v>
      </c>
      <c r="L1164" t="s">
        <v>2435</v>
      </c>
      <c r="Q1164" s="2"/>
      <c r="R1164" s="2"/>
      <c r="W1164" t="s">
        <v>2620</v>
      </c>
      <c r="X1164" t="s">
        <v>2977</v>
      </c>
      <c r="Y1164" t="s">
        <v>3923</v>
      </c>
      <c r="AA1164" s="3" t="s">
        <v>3924</v>
      </c>
      <c r="AB1164" t="s">
        <v>3925</v>
      </c>
      <c r="AC1164" t="s">
        <v>3926</v>
      </c>
      <c r="AD1164" t="s">
        <v>3927</v>
      </c>
    </row>
    <row r="1165" spans="1:30" x14ac:dyDescent="0.3">
      <c r="A1165">
        <v>1276</v>
      </c>
      <c r="B1165" s="1">
        <v>45992.595902777801</v>
      </c>
      <c r="C1165" s="1">
        <v>45992.596851851798</v>
      </c>
      <c r="D1165" t="s">
        <v>3916</v>
      </c>
      <c r="E1165" t="s">
        <v>3917</v>
      </c>
      <c r="F1165" s="1"/>
      <c r="G1165" t="s">
        <v>173</v>
      </c>
      <c r="H1165" s="3" t="s">
        <v>3918</v>
      </c>
      <c r="I1165" t="s">
        <v>34</v>
      </c>
      <c r="J1165" t="s">
        <v>3928</v>
      </c>
      <c r="K1165" t="s">
        <v>2311</v>
      </c>
      <c r="L1165" t="s">
        <v>36</v>
      </c>
      <c r="M1165" t="s">
        <v>3920</v>
      </c>
      <c r="Q1165" s="2"/>
      <c r="R1165" s="2"/>
    </row>
    <row r="1166" spans="1:30" x14ac:dyDescent="0.3">
      <c r="A1166">
        <v>1277</v>
      </c>
      <c r="B1166" s="1">
        <v>45992.597453703696</v>
      </c>
      <c r="C1166" s="1">
        <v>45992.598483796297</v>
      </c>
      <c r="D1166" t="s">
        <v>108</v>
      </c>
      <c r="E1166" t="s">
        <v>109</v>
      </c>
      <c r="F1166" s="1"/>
      <c r="G1166" t="s">
        <v>54</v>
      </c>
      <c r="H1166" s="3" t="s">
        <v>3929</v>
      </c>
      <c r="I1166" t="s">
        <v>34</v>
      </c>
      <c r="J1166" t="s">
        <v>3930</v>
      </c>
      <c r="K1166" t="s">
        <v>2315</v>
      </c>
      <c r="L1166" t="s">
        <v>36</v>
      </c>
      <c r="M1166" t="s">
        <v>3392</v>
      </c>
      <c r="Q1166" s="2"/>
      <c r="R1166" s="2"/>
    </row>
    <row r="1167" spans="1:30" x14ac:dyDescent="0.3">
      <c r="A1167">
        <v>1278</v>
      </c>
      <c r="B1167" s="1">
        <v>45992.698796296303</v>
      </c>
      <c r="C1167" s="1">
        <v>45992.699606481503</v>
      </c>
      <c r="D1167" t="s">
        <v>108</v>
      </c>
      <c r="E1167" t="s">
        <v>109</v>
      </c>
      <c r="F1167" s="1"/>
      <c r="G1167" t="s">
        <v>54</v>
      </c>
      <c r="H1167" s="3" t="s">
        <v>3931</v>
      </c>
      <c r="I1167" t="s">
        <v>34</v>
      </c>
      <c r="J1167" t="s">
        <v>3932</v>
      </c>
      <c r="K1167" t="s">
        <v>2315</v>
      </c>
      <c r="L1167" t="s">
        <v>36</v>
      </c>
      <c r="M1167" t="s">
        <v>3316</v>
      </c>
      <c r="Q1167" s="2"/>
      <c r="R1167" s="2"/>
    </row>
    <row r="1168" spans="1:30" x14ac:dyDescent="0.3">
      <c r="A1168">
        <v>1279</v>
      </c>
      <c r="B1168" s="1">
        <v>45992.693796296298</v>
      </c>
      <c r="C1168" s="1">
        <v>45992.708657407398</v>
      </c>
      <c r="D1168" t="s">
        <v>209</v>
      </c>
      <c r="E1168" t="s">
        <v>210</v>
      </c>
      <c r="F1168" s="1"/>
      <c r="G1168" t="s">
        <v>211</v>
      </c>
      <c r="H1168" s="3" t="s">
        <v>3933</v>
      </c>
      <c r="I1168" t="s">
        <v>34</v>
      </c>
      <c r="J1168" t="s">
        <v>3934</v>
      </c>
      <c r="K1168" t="s">
        <v>2315</v>
      </c>
      <c r="L1168" t="s">
        <v>47</v>
      </c>
      <c r="O1168" s="3" t="s">
        <v>3935</v>
      </c>
      <c r="P1168" t="s">
        <v>3936</v>
      </c>
      <c r="Q1168" s="2">
        <v>45992</v>
      </c>
      <c r="R1168" s="2">
        <v>46357</v>
      </c>
      <c r="S1168" t="s">
        <v>3937</v>
      </c>
      <c r="T1168" t="s">
        <v>51</v>
      </c>
      <c r="U1168" t="s">
        <v>1818</v>
      </c>
    </row>
    <row r="1169" spans="1:31" x14ac:dyDescent="0.3">
      <c r="A1169">
        <v>1280</v>
      </c>
      <c r="B1169" s="1">
        <v>45993.309849537</v>
      </c>
      <c r="C1169" s="1">
        <v>45993.311840277798</v>
      </c>
      <c r="D1169" t="s">
        <v>3938</v>
      </c>
      <c r="E1169" t="s">
        <v>3939</v>
      </c>
      <c r="F1169" s="1"/>
      <c r="G1169" t="s">
        <v>1488</v>
      </c>
      <c r="H1169" s="3" t="s">
        <v>3940</v>
      </c>
      <c r="I1169" t="s">
        <v>74</v>
      </c>
      <c r="J1169" t="s">
        <v>3941</v>
      </c>
      <c r="K1169" t="s">
        <v>2311</v>
      </c>
      <c r="L1169" t="s">
        <v>47</v>
      </c>
      <c r="O1169" s="3" t="s">
        <v>3942</v>
      </c>
      <c r="P1169" t="s">
        <v>3943</v>
      </c>
      <c r="Q1169" s="2">
        <v>45993</v>
      </c>
      <c r="R1169" s="2">
        <v>46358</v>
      </c>
      <c r="S1169" t="s">
        <v>3944</v>
      </c>
      <c r="T1169" t="s">
        <v>51</v>
      </c>
      <c r="U1169" t="s">
        <v>1831</v>
      </c>
    </row>
    <row r="1170" spans="1:31" x14ac:dyDescent="0.3">
      <c r="A1170">
        <v>1281</v>
      </c>
      <c r="B1170" s="1">
        <v>45993.384722222203</v>
      </c>
      <c r="C1170" s="1">
        <v>45993.385312500002</v>
      </c>
      <c r="D1170" t="s">
        <v>108</v>
      </c>
      <c r="E1170" t="s">
        <v>109</v>
      </c>
      <c r="F1170" s="1"/>
      <c r="G1170" t="s">
        <v>54</v>
      </c>
      <c r="H1170" s="3" t="s">
        <v>3945</v>
      </c>
      <c r="I1170" t="s">
        <v>74</v>
      </c>
      <c r="J1170" t="s">
        <v>3946</v>
      </c>
      <c r="K1170" t="s">
        <v>2315</v>
      </c>
      <c r="L1170" t="s">
        <v>36</v>
      </c>
      <c r="M1170" t="s">
        <v>3947</v>
      </c>
      <c r="Q1170" s="2"/>
      <c r="R1170" s="2"/>
    </row>
    <row r="1171" spans="1:31" x14ac:dyDescent="0.3">
      <c r="A1171">
        <v>1282</v>
      </c>
      <c r="B1171" s="1">
        <v>45993.395266203697</v>
      </c>
      <c r="C1171" s="1">
        <v>45993.395567129599</v>
      </c>
      <c r="D1171" t="s">
        <v>628</v>
      </c>
      <c r="E1171" t="s">
        <v>629</v>
      </c>
      <c r="F1171" s="1"/>
      <c r="G1171" t="s">
        <v>173</v>
      </c>
      <c r="H1171" s="3" t="s">
        <v>3948</v>
      </c>
      <c r="I1171" t="s">
        <v>34</v>
      </c>
      <c r="J1171" t="s">
        <v>3949</v>
      </c>
      <c r="K1171" t="s">
        <v>2311</v>
      </c>
      <c r="L1171" t="s">
        <v>36</v>
      </c>
      <c r="M1171" t="s">
        <v>2742</v>
      </c>
      <c r="Q1171" s="2"/>
      <c r="R1171" s="2"/>
    </row>
    <row r="1172" spans="1:31" x14ac:dyDescent="0.3">
      <c r="A1172">
        <v>1283</v>
      </c>
      <c r="B1172" s="1">
        <v>45993.404074074097</v>
      </c>
      <c r="C1172" s="1">
        <v>45993.406620370399</v>
      </c>
      <c r="D1172" t="s">
        <v>3556</v>
      </c>
      <c r="E1172" t="s">
        <v>3557</v>
      </c>
      <c r="F1172" s="1"/>
      <c r="G1172" t="s">
        <v>165</v>
      </c>
      <c r="H1172" t="s">
        <v>3950</v>
      </c>
      <c r="I1172" t="s">
        <v>34</v>
      </c>
      <c r="J1172" t="s">
        <v>3951</v>
      </c>
      <c r="K1172" t="s">
        <v>2315</v>
      </c>
      <c r="L1172" t="s">
        <v>36</v>
      </c>
      <c r="M1172" t="s">
        <v>3952</v>
      </c>
      <c r="N1172" s="3" t="s">
        <v>3562</v>
      </c>
      <c r="Q1172" s="2"/>
      <c r="R1172" s="2"/>
    </row>
    <row r="1173" spans="1:31" x14ac:dyDescent="0.3">
      <c r="A1173">
        <v>1284</v>
      </c>
      <c r="B1173" s="1">
        <v>45993.515208333301</v>
      </c>
      <c r="C1173" s="1">
        <v>45993.518206018503</v>
      </c>
      <c r="D1173" t="s">
        <v>3150</v>
      </c>
      <c r="E1173" t="s">
        <v>3151</v>
      </c>
      <c r="F1173" s="1"/>
      <c r="G1173" t="s">
        <v>165</v>
      </c>
      <c r="H1173" s="3" t="s">
        <v>3953</v>
      </c>
      <c r="I1173" t="s">
        <v>34</v>
      </c>
      <c r="J1173" t="s">
        <v>3954</v>
      </c>
      <c r="K1173" t="s">
        <v>2315</v>
      </c>
      <c r="L1173" t="s">
        <v>2435</v>
      </c>
      <c r="Q1173" s="2"/>
      <c r="R1173" s="2"/>
      <c r="W1173" t="s">
        <v>2908</v>
      </c>
      <c r="X1173" t="s">
        <v>2977</v>
      </c>
      <c r="Y1173" t="s">
        <v>3955</v>
      </c>
      <c r="AA1173" t="s">
        <v>3956</v>
      </c>
      <c r="AB1173" t="s">
        <v>3957</v>
      </c>
      <c r="AC1173" t="s">
        <v>3958</v>
      </c>
      <c r="AD1173" t="s">
        <v>3959</v>
      </c>
      <c r="AE1173" t="s">
        <v>3960</v>
      </c>
    </row>
    <row r="1174" spans="1:31" x14ac:dyDescent="0.3">
      <c r="A1174">
        <v>1285</v>
      </c>
      <c r="B1174" s="1">
        <v>45993.502893518496</v>
      </c>
      <c r="C1174" s="1">
        <v>45993.556643518503</v>
      </c>
      <c r="D1174" t="s">
        <v>209</v>
      </c>
      <c r="E1174" t="s">
        <v>210</v>
      </c>
      <c r="F1174" s="1"/>
      <c r="G1174" t="s">
        <v>211</v>
      </c>
      <c r="H1174" s="3" t="s">
        <v>3961</v>
      </c>
      <c r="I1174" t="s">
        <v>34</v>
      </c>
      <c r="J1174" t="s">
        <v>3962</v>
      </c>
      <c r="K1174" t="s">
        <v>2315</v>
      </c>
      <c r="L1174" t="s">
        <v>36</v>
      </c>
      <c r="M1174" t="s">
        <v>1826</v>
      </c>
      <c r="Q1174" s="2"/>
      <c r="R1174" s="2"/>
    </row>
    <row r="1175" spans="1:31" x14ac:dyDescent="0.3">
      <c r="A1175">
        <v>1286</v>
      </c>
      <c r="B1175" s="1">
        <v>45993.589444444398</v>
      </c>
      <c r="C1175" s="1">
        <v>45993.5924884259</v>
      </c>
      <c r="D1175" t="s">
        <v>3009</v>
      </c>
      <c r="E1175" t="s">
        <v>3010</v>
      </c>
      <c r="F1175" s="1"/>
      <c r="G1175" t="s">
        <v>1421</v>
      </c>
      <c r="H1175" s="3" t="s">
        <v>3963</v>
      </c>
      <c r="I1175" t="s">
        <v>34</v>
      </c>
      <c r="J1175" t="s">
        <v>3964</v>
      </c>
      <c r="K1175" t="s">
        <v>2315</v>
      </c>
      <c r="L1175" t="s">
        <v>2435</v>
      </c>
      <c r="Q1175" s="2"/>
      <c r="R1175" s="2"/>
      <c r="W1175" t="s">
        <v>2817</v>
      </c>
      <c r="X1175" t="s">
        <v>2924</v>
      </c>
      <c r="Y1175" t="s">
        <v>3965</v>
      </c>
      <c r="AA1175" s="3" t="s">
        <v>2820</v>
      </c>
      <c r="AB1175" t="s">
        <v>3966</v>
      </c>
      <c r="AC1175" t="s">
        <v>3967</v>
      </c>
      <c r="AD1175" t="s">
        <v>3968</v>
      </c>
    </row>
    <row r="1176" spans="1:31" x14ac:dyDescent="0.3">
      <c r="A1176">
        <v>1287</v>
      </c>
      <c r="B1176" s="1">
        <v>45993.600451388898</v>
      </c>
      <c r="C1176" s="1">
        <v>45993.605787036999</v>
      </c>
      <c r="D1176" t="s">
        <v>2964</v>
      </c>
      <c r="E1176" t="s">
        <v>2965</v>
      </c>
      <c r="F1176" s="1"/>
      <c r="G1176" t="s">
        <v>38</v>
      </c>
      <c r="H1176" s="3" t="s">
        <v>3969</v>
      </c>
      <c r="I1176" t="s">
        <v>34</v>
      </c>
      <c r="J1176" t="s">
        <v>3970</v>
      </c>
      <c r="K1176" t="s">
        <v>2315</v>
      </c>
      <c r="L1176" t="s">
        <v>2435</v>
      </c>
      <c r="Q1176" s="2"/>
      <c r="R1176" s="2"/>
      <c r="W1176" t="s">
        <v>2817</v>
      </c>
      <c r="X1176" t="s">
        <v>2909</v>
      </c>
      <c r="Y1176" t="s">
        <v>3971</v>
      </c>
      <c r="AA1176" s="3" t="s">
        <v>3972</v>
      </c>
      <c r="AB1176" t="s">
        <v>3973</v>
      </c>
      <c r="AC1176" t="s">
        <v>3974</v>
      </c>
      <c r="AD1176" t="s">
        <v>2676</v>
      </c>
    </row>
    <row r="1177" spans="1:31" x14ac:dyDescent="0.3">
      <c r="A1177">
        <v>1288</v>
      </c>
      <c r="B1177" s="1">
        <v>45993.606168981503</v>
      </c>
      <c r="C1177" s="1">
        <v>45993.608078703699</v>
      </c>
      <c r="D1177" t="s">
        <v>2964</v>
      </c>
      <c r="E1177" t="s">
        <v>2965</v>
      </c>
      <c r="F1177" s="1"/>
      <c r="G1177" t="s">
        <v>38</v>
      </c>
      <c r="H1177" s="3" t="s">
        <v>3975</v>
      </c>
      <c r="I1177" t="s">
        <v>34</v>
      </c>
      <c r="J1177" t="s">
        <v>3976</v>
      </c>
      <c r="K1177" t="s">
        <v>2315</v>
      </c>
      <c r="L1177" t="s">
        <v>2435</v>
      </c>
      <c r="Q1177" s="2"/>
      <c r="R1177" s="2"/>
      <c r="W1177" t="s">
        <v>2817</v>
      </c>
      <c r="X1177" t="s">
        <v>2909</v>
      </c>
      <c r="Y1177" t="s">
        <v>3977</v>
      </c>
      <c r="AA1177" s="3" t="s">
        <v>3978</v>
      </c>
      <c r="AB1177" t="s">
        <v>3979</v>
      </c>
      <c r="AC1177" t="s">
        <v>3980</v>
      </c>
      <c r="AD1177" t="s">
        <v>3847</v>
      </c>
    </row>
    <row r="1178" spans="1:31" x14ac:dyDescent="0.3">
      <c r="A1178">
        <v>1289</v>
      </c>
      <c r="B1178" s="1">
        <v>45993.6082986111</v>
      </c>
      <c r="C1178" s="1">
        <v>45993.610405092601</v>
      </c>
      <c r="D1178" t="s">
        <v>2964</v>
      </c>
      <c r="E1178" t="s">
        <v>2965</v>
      </c>
      <c r="F1178" s="1"/>
      <c r="G1178" t="s">
        <v>38</v>
      </c>
      <c r="H1178" s="3" t="s">
        <v>3981</v>
      </c>
      <c r="I1178" t="s">
        <v>34</v>
      </c>
      <c r="J1178" t="s">
        <v>3982</v>
      </c>
      <c r="K1178" t="s">
        <v>2315</v>
      </c>
      <c r="L1178" t="s">
        <v>2435</v>
      </c>
      <c r="Q1178" s="2"/>
      <c r="R1178" s="2"/>
      <c r="W1178" t="s">
        <v>2817</v>
      </c>
      <c r="X1178" t="s">
        <v>2909</v>
      </c>
      <c r="Y1178" t="s">
        <v>3983</v>
      </c>
      <c r="AA1178" s="3" t="s">
        <v>3412</v>
      </c>
      <c r="AB1178" t="s">
        <v>3413</v>
      </c>
      <c r="AC1178" t="s">
        <v>3984</v>
      </c>
      <c r="AD1178" t="s">
        <v>2880</v>
      </c>
    </row>
    <row r="1179" spans="1:31" x14ac:dyDescent="0.3">
      <c r="A1179">
        <v>1290</v>
      </c>
      <c r="B1179" s="1">
        <v>45993.610613425903</v>
      </c>
      <c r="C1179" s="1">
        <v>45993.612129629597</v>
      </c>
      <c r="D1179" t="s">
        <v>2964</v>
      </c>
      <c r="E1179" t="s">
        <v>2965</v>
      </c>
      <c r="F1179" s="1"/>
      <c r="G1179" t="s">
        <v>38</v>
      </c>
      <c r="H1179" s="3" t="s">
        <v>3985</v>
      </c>
      <c r="I1179" t="s">
        <v>34</v>
      </c>
      <c r="J1179" t="s">
        <v>3986</v>
      </c>
      <c r="K1179" t="s">
        <v>2315</v>
      </c>
      <c r="L1179" t="s">
        <v>2435</v>
      </c>
      <c r="Q1179" s="2"/>
      <c r="R1179" s="2"/>
      <c r="W1179" t="s">
        <v>2817</v>
      </c>
      <c r="X1179" t="s">
        <v>2924</v>
      </c>
      <c r="Y1179" t="s">
        <v>3987</v>
      </c>
      <c r="AA1179" s="3" t="s">
        <v>3988</v>
      </c>
      <c r="AB1179" t="s">
        <v>3989</v>
      </c>
      <c r="AC1179" t="s">
        <v>3990</v>
      </c>
      <c r="AD1179" t="s">
        <v>2880</v>
      </c>
    </row>
    <row r="1180" spans="1:31" x14ac:dyDescent="0.3">
      <c r="A1180">
        <v>1291</v>
      </c>
      <c r="B1180" s="1">
        <v>45993.612557870401</v>
      </c>
      <c r="C1180" s="1">
        <v>45993.615011574097</v>
      </c>
      <c r="D1180" t="s">
        <v>2964</v>
      </c>
      <c r="E1180" t="s">
        <v>2965</v>
      </c>
      <c r="F1180" s="1"/>
      <c r="G1180" t="s">
        <v>38</v>
      </c>
      <c r="H1180" s="3" t="s">
        <v>3991</v>
      </c>
      <c r="I1180" t="s">
        <v>34</v>
      </c>
      <c r="J1180" t="s">
        <v>3992</v>
      </c>
      <c r="K1180" t="s">
        <v>2315</v>
      </c>
      <c r="L1180" t="s">
        <v>2435</v>
      </c>
      <c r="Q1180" s="2"/>
      <c r="R1180" s="2"/>
      <c r="W1180" t="s">
        <v>2817</v>
      </c>
      <c r="X1180" t="s">
        <v>2909</v>
      </c>
      <c r="Y1180" t="s">
        <v>3993</v>
      </c>
      <c r="AA1180" s="3" t="s">
        <v>3994</v>
      </c>
      <c r="AB1180" t="s">
        <v>3995</v>
      </c>
      <c r="AC1180" t="s">
        <v>3996</v>
      </c>
      <c r="AD1180" t="s">
        <v>2676</v>
      </c>
    </row>
    <row r="1181" spans="1:31" x14ac:dyDescent="0.3">
      <c r="A1181">
        <v>1292</v>
      </c>
      <c r="B1181" s="1">
        <v>45993.615266203698</v>
      </c>
      <c r="C1181" s="1">
        <v>45993.616585648102</v>
      </c>
      <c r="D1181" t="s">
        <v>2964</v>
      </c>
      <c r="E1181" t="s">
        <v>2965</v>
      </c>
      <c r="F1181" s="1"/>
      <c r="G1181" t="s">
        <v>38</v>
      </c>
      <c r="H1181" s="3" t="s">
        <v>3997</v>
      </c>
      <c r="I1181" t="s">
        <v>34</v>
      </c>
      <c r="J1181" t="s">
        <v>3998</v>
      </c>
      <c r="K1181" t="s">
        <v>2315</v>
      </c>
      <c r="L1181" t="s">
        <v>2435</v>
      </c>
      <c r="Q1181" s="2"/>
      <c r="R1181" s="2"/>
      <c r="W1181" t="s">
        <v>2817</v>
      </c>
      <c r="X1181" t="s">
        <v>2924</v>
      </c>
      <c r="Y1181" t="s">
        <v>3999</v>
      </c>
      <c r="AA1181" s="3" t="s">
        <v>3115</v>
      </c>
      <c r="AB1181" t="s">
        <v>3116</v>
      </c>
      <c r="AC1181" t="s">
        <v>4000</v>
      </c>
      <c r="AD1181" t="s">
        <v>2880</v>
      </c>
    </row>
    <row r="1182" spans="1:31" x14ac:dyDescent="0.3">
      <c r="A1182">
        <v>1293</v>
      </c>
      <c r="B1182" s="1">
        <v>45993.617314814801</v>
      </c>
      <c r="C1182" s="1">
        <v>45993.618194444403</v>
      </c>
      <c r="D1182" t="s">
        <v>2964</v>
      </c>
      <c r="E1182" t="s">
        <v>2965</v>
      </c>
      <c r="F1182" s="1"/>
      <c r="G1182" t="s">
        <v>38</v>
      </c>
      <c r="H1182" s="3" t="s">
        <v>4001</v>
      </c>
      <c r="I1182" t="s">
        <v>34</v>
      </c>
      <c r="J1182" t="s">
        <v>4002</v>
      </c>
      <c r="K1182" t="s">
        <v>2315</v>
      </c>
      <c r="L1182" t="s">
        <v>2435</v>
      </c>
      <c r="Q1182" s="2"/>
      <c r="R1182" s="2"/>
      <c r="W1182" t="s">
        <v>2817</v>
      </c>
      <c r="X1182" t="s">
        <v>2924</v>
      </c>
      <c r="Y1182" t="s">
        <v>4003</v>
      </c>
      <c r="AA1182" s="3" t="s">
        <v>4004</v>
      </c>
      <c r="AB1182" t="s">
        <v>4005</v>
      </c>
      <c r="AC1182" t="s">
        <v>4006</v>
      </c>
      <c r="AD1182" t="s">
        <v>2676</v>
      </c>
    </row>
    <row r="1183" spans="1:31" x14ac:dyDescent="0.3">
      <c r="A1183">
        <v>1294</v>
      </c>
      <c r="B1183" s="1">
        <v>45993.630300925899</v>
      </c>
      <c r="C1183" s="1">
        <v>45993.634270833303</v>
      </c>
      <c r="D1183" t="s">
        <v>3009</v>
      </c>
      <c r="E1183" t="s">
        <v>3010</v>
      </c>
      <c r="F1183" s="1"/>
      <c r="G1183" t="s">
        <v>1421</v>
      </c>
      <c r="H1183" s="3" t="s">
        <v>4007</v>
      </c>
      <c r="I1183" t="s">
        <v>34</v>
      </c>
      <c r="J1183" t="s">
        <v>271</v>
      </c>
      <c r="K1183" t="s">
        <v>2315</v>
      </c>
      <c r="L1183" t="s">
        <v>36</v>
      </c>
      <c r="M1183" t="s">
        <v>4008</v>
      </c>
      <c r="Q1183" s="2"/>
      <c r="R1183" s="2"/>
    </row>
    <row r="1184" spans="1:31" x14ac:dyDescent="0.3">
      <c r="A1184">
        <v>1295</v>
      </c>
      <c r="B1184" s="1">
        <v>45993.666574074101</v>
      </c>
      <c r="C1184" s="1">
        <v>45993.667037036997</v>
      </c>
      <c r="D1184" t="s">
        <v>338</v>
      </c>
      <c r="E1184" t="s">
        <v>339</v>
      </c>
      <c r="F1184" s="1"/>
      <c r="G1184" t="s">
        <v>38</v>
      </c>
      <c r="H1184" s="3" t="s">
        <v>4009</v>
      </c>
      <c r="I1184" t="s">
        <v>34</v>
      </c>
      <c r="J1184" t="s">
        <v>4010</v>
      </c>
      <c r="K1184" t="s">
        <v>2315</v>
      </c>
      <c r="L1184" t="s">
        <v>36</v>
      </c>
      <c r="M1184" t="s">
        <v>416</v>
      </c>
      <c r="N1184" t="s">
        <v>4011</v>
      </c>
      <c r="Q1184" s="2"/>
      <c r="R1184" s="2"/>
    </row>
    <row r="1185" spans="1:31" x14ac:dyDescent="0.3">
      <c r="A1185">
        <v>1296</v>
      </c>
      <c r="B1185" s="1">
        <v>45993.670995370398</v>
      </c>
      <c r="C1185" s="1">
        <v>45993.675474536998</v>
      </c>
      <c r="D1185" t="s">
        <v>171</v>
      </c>
      <c r="E1185" t="s">
        <v>172</v>
      </c>
      <c r="F1185" s="1"/>
      <c r="G1185" t="s">
        <v>173</v>
      </c>
      <c r="H1185" s="3" t="s">
        <v>4012</v>
      </c>
      <c r="I1185" t="s">
        <v>34</v>
      </c>
      <c r="J1185" t="s">
        <v>4013</v>
      </c>
      <c r="K1185" t="s">
        <v>2315</v>
      </c>
      <c r="L1185" t="s">
        <v>2435</v>
      </c>
      <c r="Q1185" s="2"/>
      <c r="R1185" s="2"/>
      <c r="W1185" t="s">
        <v>2908</v>
      </c>
      <c r="X1185" t="s">
        <v>3169</v>
      </c>
      <c r="Y1185" t="s">
        <v>4014</v>
      </c>
      <c r="AA1185" s="3" t="s">
        <v>4015</v>
      </c>
      <c r="AB1185" t="s">
        <v>4016</v>
      </c>
      <c r="AC1185" t="s">
        <v>4017</v>
      </c>
      <c r="AD1185" t="s">
        <v>2914</v>
      </c>
    </row>
    <row r="1186" spans="1:31" x14ac:dyDescent="0.3">
      <c r="A1186">
        <v>1297</v>
      </c>
      <c r="B1186" s="1">
        <v>45994.320775462998</v>
      </c>
      <c r="C1186" s="1">
        <v>45994.321400462999</v>
      </c>
      <c r="D1186" t="s">
        <v>1478</v>
      </c>
      <c r="E1186" t="s">
        <v>1479</v>
      </c>
      <c r="F1186" s="1"/>
      <c r="G1186" t="s">
        <v>1421</v>
      </c>
      <c r="H1186" s="3" t="s">
        <v>3865</v>
      </c>
      <c r="I1186" t="s">
        <v>34</v>
      </c>
      <c r="J1186" t="s">
        <v>4018</v>
      </c>
      <c r="K1186" t="s">
        <v>2462</v>
      </c>
      <c r="L1186" t="s">
        <v>36</v>
      </c>
      <c r="M1186" s="3" t="s">
        <v>3865</v>
      </c>
      <c r="N1186" t="s">
        <v>90</v>
      </c>
      <c r="Q1186" s="2"/>
      <c r="R1186" s="2"/>
    </row>
    <row r="1187" spans="1:31" x14ac:dyDescent="0.3">
      <c r="A1187">
        <v>1298</v>
      </c>
      <c r="B1187" s="1">
        <v>45994.3450115741</v>
      </c>
      <c r="C1187" s="1">
        <v>45994.353472222203</v>
      </c>
      <c r="D1187" t="s">
        <v>277</v>
      </c>
      <c r="E1187" t="s">
        <v>278</v>
      </c>
      <c r="F1187" s="1"/>
      <c r="G1187" t="s">
        <v>613</v>
      </c>
      <c r="H1187" s="3" t="s">
        <v>4019</v>
      </c>
      <c r="I1187" t="s">
        <v>74</v>
      </c>
      <c r="J1187" t="s">
        <v>2211</v>
      </c>
      <c r="K1187" t="s">
        <v>2462</v>
      </c>
      <c r="L1187" t="s">
        <v>47</v>
      </c>
      <c r="O1187" s="3" t="s">
        <v>281</v>
      </c>
      <c r="P1187" t="s">
        <v>4020</v>
      </c>
      <c r="Q1187" s="2">
        <v>46001</v>
      </c>
      <c r="R1187" s="2">
        <v>46290</v>
      </c>
      <c r="S1187" t="s">
        <v>4021</v>
      </c>
      <c r="T1187" t="s">
        <v>51</v>
      </c>
      <c r="U1187" t="s">
        <v>1831</v>
      </c>
      <c r="V1187" t="s">
        <v>4022</v>
      </c>
    </row>
    <row r="1188" spans="1:31" x14ac:dyDescent="0.3">
      <c r="A1188">
        <v>1299</v>
      </c>
      <c r="B1188" s="1">
        <v>45994.359664351803</v>
      </c>
      <c r="C1188" s="1">
        <v>45994.361122685201</v>
      </c>
      <c r="D1188" t="s">
        <v>2964</v>
      </c>
      <c r="E1188" t="s">
        <v>2965</v>
      </c>
      <c r="F1188" s="1"/>
      <c r="G1188" t="s">
        <v>38</v>
      </c>
      <c r="H1188" s="3" t="s">
        <v>4023</v>
      </c>
      <c r="I1188" t="s">
        <v>34</v>
      </c>
      <c r="J1188" t="s">
        <v>4024</v>
      </c>
      <c r="K1188" t="s">
        <v>2315</v>
      </c>
      <c r="L1188" t="s">
        <v>36</v>
      </c>
      <c r="M1188" t="s">
        <v>4025</v>
      </c>
      <c r="Q1188" s="2"/>
      <c r="R1188" s="2"/>
    </row>
    <row r="1189" spans="1:31" x14ac:dyDescent="0.3">
      <c r="A1189">
        <v>1300</v>
      </c>
      <c r="B1189" s="1">
        <v>45994.359039351897</v>
      </c>
      <c r="C1189" s="1">
        <v>45994.361817129597</v>
      </c>
      <c r="D1189" t="s">
        <v>277</v>
      </c>
      <c r="E1189" t="s">
        <v>278</v>
      </c>
      <c r="F1189" s="1"/>
      <c r="G1189" t="s">
        <v>1421</v>
      </c>
      <c r="H1189" s="3" t="s">
        <v>4026</v>
      </c>
      <c r="I1189" t="s">
        <v>74</v>
      </c>
      <c r="J1189" t="s">
        <v>4027</v>
      </c>
      <c r="K1189" t="s">
        <v>2462</v>
      </c>
      <c r="L1189" t="s">
        <v>47</v>
      </c>
      <c r="O1189" s="3" t="s">
        <v>759</v>
      </c>
      <c r="P1189" t="s">
        <v>1653</v>
      </c>
      <c r="Q1189" s="2">
        <v>46001</v>
      </c>
      <c r="R1189" s="2">
        <v>46206</v>
      </c>
      <c r="S1189" t="s">
        <v>4028</v>
      </c>
      <c r="T1189" t="s">
        <v>51</v>
      </c>
      <c r="U1189" t="s">
        <v>1831</v>
      </c>
      <c r="V1189" t="s">
        <v>4029</v>
      </c>
    </row>
    <row r="1190" spans="1:31" x14ac:dyDescent="0.3">
      <c r="A1190">
        <v>1301</v>
      </c>
      <c r="B1190" s="1">
        <v>45994.4504282407</v>
      </c>
      <c r="C1190" s="1">
        <v>45994.450763888897</v>
      </c>
      <c r="D1190" t="s">
        <v>4030</v>
      </c>
      <c r="E1190" t="s">
        <v>4031</v>
      </c>
      <c r="F1190" s="1"/>
      <c r="G1190" t="s">
        <v>4032</v>
      </c>
      <c r="H1190" t="s">
        <v>4033</v>
      </c>
      <c r="I1190" t="s">
        <v>34</v>
      </c>
      <c r="J1190" t="s">
        <v>4033</v>
      </c>
      <c r="K1190" t="s">
        <v>2462</v>
      </c>
      <c r="L1190" t="s">
        <v>36</v>
      </c>
      <c r="M1190" t="s">
        <v>4033</v>
      </c>
      <c r="N1190" t="s">
        <v>4033</v>
      </c>
      <c r="Q1190" s="2"/>
      <c r="R1190" s="2"/>
    </row>
    <row r="1191" spans="1:31" x14ac:dyDescent="0.3">
      <c r="A1191">
        <v>1302</v>
      </c>
      <c r="B1191" s="1">
        <v>45994.461168981499</v>
      </c>
      <c r="C1191" s="1">
        <v>45994.464479166701</v>
      </c>
      <c r="D1191" t="s">
        <v>1107</v>
      </c>
      <c r="E1191" t="s">
        <v>1108</v>
      </c>
      <c r="F1191" s="1"/>
      <c r="G1191" t="s">
        <v>150</v>
      </c>
      <c r="H1191" s="3" t="s">
        <v>4034</v>
      </c>
      <c r="I1191" t="s">
        <v>34</v>
      </c>
      <c r="J1191" t="s">
        <v>4035</v>
      </c>
      <c r="K1191" t="s">
        <v>2311</v>
      </c>
      <c r="L1191" t="s">
        <v>2435</v>
      </c>
      <c r="Q1191" s="2"/>
      <c r="R1191" s="2"/>
      <c r="W1191" t="s">
        <v>2908</v>
      </c>
      <c r="X1191" t="s">
        <v>2818</v>
      </c>
      <c r="Y1191" t="s">
        <v>4036</v>
      </c>
      <c r="AA1191" s="3" t="s">
        <v>4037</v>
      </c>
      <c r="AB1191" t="s">
        <v>4038</v>
      </c>
      <c r="AC1191" t="s">
        <v>4039</v>
      </c>
      <c r="AD1191" t="s">
        <v>2626</v>
      </c>
    </row>
    <row r="1192" spans="1:31" x14ac:dyDescent="0.3">
      <c r="A1192">
        <v>1303</v>
      </c>
      <c r="B1192" s="1">
        <v>45994.579594907402</v>
      </c>
      <c r="C1192" s="1">
        <v>45994.580046296302</v>
      </c>
      <c r="D1192" t="s">
        <v>628</v>
      </c>
      <c r="E1192" t="s">
        <v>629</v>
      </c>
      <c r="F1192" s="1"/>
      <c r="G1192" t="s">
        <v>173</v>
      </c>
      <c r="H1192" t="s">
        <v>4040</v>
      </c>
      <c r="I1192" t="s">
        <v>34</v>
      </c>
      <c r="J1192" s="3" t="s">
        <v>3807</v>
      </c>
      <c r="K1192" t="s">
        <v>2311</v>
      </c>
      <c r="L1192" t="s">
        <v>36</v>
      </c>
      <c r="M1192" t="s">
        <v>4040</v>
      </c>
      <c r="Q1192" s="2"/>
      <c r="R1192" s="2"/>
    </row>
    <row r="1193" spans="1:31" x14ac:dyDescent="0.3">
      <c r="A1193">
        <v>1304</v>
      </c>
      <c r="B1193" s="1">
        <v>45994.604050925896</v>
      </c>
      <c r="C1193" s="1">
        <v>45994.606979166703</v>
      </c>
      <c r="D1193" t="s">
        <v>603</v>
      </c>
      <c r="E1193" t="s">
        <v>604</v>
      </c>
      <c r="F1193" s="1"/>
      <c r="G1193" t="s">
        <v>165</v>
      </c>
      <c r="H1193" s="3" t="s">
        <v>4041</v>
      </c>
      <c r="I1193" t="s">
        <v>34</v>
      </c>
      <c r="J1193" t="s">
        <v>4042</v>
      </c>
      <c r="K1193" t="s">
        <v>2315</v>
      </c>
      <c r="L1193" t="s">
        <v>47</v>
      </c>
      <c r="O1193" s="3" t="s">
        <v>4043</v>
      </c>
      <c r="P1193" t="s">
        <v>4044</v>
      </c>
      <c r="Q1193" s="2">
        <v>45994</v>
      </c>
      <c r="R1193" s="2">
        <v>46569</v>
      </c>
      <c r="S1193" t="s">
        <v>4045</v>
      </c>
      <c r="T1193" t="s">
        <v>51</v>
      </c>
      <c r="U1193" t="s">
        <v>1818</v>
      </c>
    </row>
    <row r="1194" spans="1:31" x14ac:dyDescent="0.3">
      <c r="A1194">
        <v>1305</v>
      </c>
      <c r="B1194" s="1">
        <v>45994.606331018498</v>
      </c>
      <c r="C1194" s="1">
        <v>45994.610347222202</v>
      </c>
      <c r="D1194" t="s">
        <v>2888</v>
      </c>
      <c r="E1194" t="s">
        <v>2889</v>
      </c>
      <c r="F1194" s="1"/>
      <c r="G1194" t="s">
        <v>352</v>
      </c>
      <c r="H1194" s="3" t="s">
        <v>4046</v>
      </c>
      <c r="I1194" t="s">
        <v>34</v>
      </c>
      <c r="J1194" t="s">
        <v>4047</v>
      </c>
      <c r="K1194" t="s">
        <v>2315</v>
      </c>
      <c r="L1194" t="s">
        <v>2435</v>
      </c>
      <c r="Q1194" s="2"/>
      <c r="R1194" s="2"/>
      <c r="W1194" t="s">
        <v>2817</v>
      </c>
      <c r="X1194" t="s">
        <v>2909</v>
      </c>
      <c r="Y1194" t="s">
        <v>4048</v>
      </c>
      <c r="Z1194" t="s">
        <v>4049</v>
      </c>
      <c r="AA1194" s="3" t="s">
        <v>4050</v>
      </c>
      <c r="AB1194" t="s">
        <v>4051</v>
      </c>
      <c r="AC1194" t="s">
        <v>4052</v>
      </c>
      <c r="AD1194" t="s">
        <v>2676</v>
      </c>
    </row>
    <row r="1195" spans="1:31" x14ac:dyDescent="0.3">
      <c r="A1195">
        <v>1306</v>
      </c>
      <c r="B1195" s="1">
        <v>45994.610439814802</v>
      </c>
      <c r="C1195" s="1">
        <v>45994.612939814797</v>
      </c>
      <c r="D1195" t="s">
        <v>2888</v>
      </c>
      <c r="E1195" t="s">
        <v>2889</v>
      </c>
      <c r="F1195" s="1"/>
      <c r="G1195" t="s">
        <v>352</v>
      </c>
      <c r="H1195" s="3" t="s">
        <v>4053</v>
      </c>
      <c r="I1195" t="s">
        <v>34</v>
      </c>
      <c r="J1195" t="s">
        <v>4054</v>
      </c>
      <c r="K1195" t="s">
        <v>2315</v>
      </c>
      <c r="L1195" t="s">
        <v>2435</v>
      </c>
      <c r="Q1195" s="2"/>
      <c r="R1195" s="2"/>
      <c r="W1195" t="s">
        <v>2817</v>
      </c>
      <c r="X1195" t="s">
        <v>2909</v>
      </c>
      <c r="Y1195" t="s">
        <v>4055</v>
      </c>
      <c r="Z1195" t="s">
        <v>4056</v>
      </c>
      <c r="AA1195" s="3" t="s">
        <v>4057</v>
      </c>
      <c r="AB1195" t="s">
        <v>4058</v>
      </c>
      <c r="AC1195" t="s">
        <v>4059</v>
      </c>
      <c r="AD1195" t="s">
        <v>2880</v>
      </c>
    </row>
    <row r="1196" spans="1:31" x14ac:dyDescent="0.3">
      <c r="A1196">
        <v>1307</v>
      </c>
      <c r="B1196" s="1">
        <v>45994.612986111097</v>
      </c>
      <c r="C1196" s="1">
        <v>45994.614212963003</v>
      </c>
      <c r="D1196" t="s">
        <v>2888</v>
      </c>
      <c r="E1196" t="s">
        <v>2889</v>
      </c>
      <c r="F1196" s="1"/>
      <c r="G1196" t="s">
        <v>352</v>
      </c>
      <c r="H1196" s="3" t="s">
        <v>4060</v>
      </c>
      <c r="I1196" t="s">
        <v>34</v>
      </c>
      <c r="J1196" t="s">
        <v>4054</v>
      </c>
      <c r="K1196" t="s">
        <v>2315</v>
      </c>
      <c r="L1196" t="s">
        <v>2435</v>
      </c>
      <c r="Q1196" s="2"/>
      <c r="R1196" s="2"/>
      <c r="W1196" t="s">
        <v>2817</v>
      </c>
      <c r="X1196" t="s">
        <v>2909</v>
      </c>
      <c r="Y1196" t="s">
        <v>4061</v>
      </c>
      <c r="Z1196" t="s">
        <v>4062</v>
      </c>
      <c r="AA1196" s="3" t="s">
        <v>4063</v>
      </c>
      <c r="AB1196" t="s">
        <v>4064</v>
      </c>
      <c r="AC1196" t="s">
        <v>4065</v>
      </c>
      <c r="AD1196" t="s">
        <v>2676</v>
      </c>
    </row>
    <row r="1197" spans="1:31" x14ac:dyDescent="0.3">
      <c r="A1197">
        <v>1308</v>
      </c>
      <c r="B1197" s="1">
        <v>45994.6402662037</v>
      </c>
      <c r="C1197" s="1">
        <v>45994.643622685202</v>
      </c>
      <c r="D1197" t="s">
        <v>3938</v>
      </c>
      <c r="E1197" t="s">
        <v>3939</v>
      </c>
      <c r="F1197" s="1"/>
      <c r="G1197" t="s">
        <v>1488</v>
      </c>
      <c r="H1197" s="3" t="s">
        <v>4066</v>
      </c>
      <c r="I1197" t="s">
        <v>34</v>
      </c>
      <c r="J1197" t="s">
        <v>4067</v>
      </c>
      <c r="K1197" t="s">
        <v>2315</v>
      </c>
      <c r="L1197" t="s">
        <v>47</v>
      </c>
      <c r="O1197" s="3" t="s">
        <v>4068</v>
      </c>
      <c r="P1197" t="s">
        <v>4069</v>
      </c>
      <c r="Q1197" s="2">
        <v>45994</v>
      </c>
      <c r="R1197" s="2">
        <v>46419</v>
      </c>
      <c r="S1197" t="s">
        <v>4070</v>
      </c>
      <c r="T1197" t="s">
        <v>51</v>
      </c>
      <c r="U1197" t="s">
        <v>1818</v>
      </c>
    </row>
    <row r="1198" spans="1:31" x14ac:dyDescent="0.3">
      <c r="A1198">
        <v>1309</v>
      </c>
      <c r="B1198" s="1">
        <v>45994.658194444397</v>
      </c>
      <c r="C1198" s="1">
        <v>45994.663530092599</v>
      </c>
      <c r="D1198" t="s">
        <v>3150</v>
      </c>
      <c r="E1198" t="s">
        <v>3151</v>
      </c>
      <c r="F1198" s="1"/>
      <c r="G1198" t="s">
        <v>165</v>
      </c>
      <c r="H1198" s="3" t="s">
        <v>4071</v>
      </c>
      <c r="I1198" t="s">
        <v>34</v>
      </c>
      <c r="J1198" t="s">
        <v>4072</v>
      </c>
      <c r="K1198" t="s">
        <v>2315</v>
      </c>
      <c r="L1198" t="s">
        <v>2435</v>
      </c>
      <c r="Q1198" s="2"/>
      <c r="R1198" s="2"/>
      <c r="W1198" t="s">
        <v>2908</v>
      </c>
      <c r="X1198" t="s">
        <v>2909</v>
      </c>
      <c r="Y1198" t="s">
        <v>4073</v>
      </c>
      <c r="Z1198" t="s">
        <v>4074</v>
      </c>
      <c r="AA1198" t="s">
        <v>4075</v>
      </c>
      <c r="AB1198" t="s">
        <v>4076</v>
      </c>
      <c r="AC1198" t="s">
        <v>4077</v>
      </c>
      <c r="AD1198" t="s">
        <v>4078</v>
      </c>
      <c r="AE1198" t="s">
        <v>4079</v>
      </c>
    </row>
    <row r="1199" spans="1:31" x14ac:dyDescent="0.3">
      <c r="A1199">
        <v>1310</v>
      </c>
      <c r="B1199" s="1">
        <v>45994.697500000002</v>
      </c>
      <c r="C1199" s="1">
        <v>45994.703807870399</v>
      </c>
      <c r="D1199" t="s">
        <v>2964</v>
      </c>
      <c r="E1199" t="s">
        <v>2965</v>
      </c>
      <c r="F1199" s="1"/>
      <c r="G1199" t="s">
        <v>38</v>
      </c>
      <c r="H1199" t="s">
        <v>1292</v>
      </c>
      <c r="I1199" t="s">
        <v>34</v>
      </c>
      <c r="J1199" t="s">
        <v>4080</v>
      </c>
      <c r="K1199" t="s">
        <v>2315</v>
      </c>
      <c r="L1199" t="s">
        <v>36</v>
      </c>
      <c r="M1199" t="s">
        <v>1292</v>
      </c>
      <c r="N1199" t="s">
        <v>4081</v>
      </c>
      <c r="Q1199" s="2"/>
      <c r="R1199" s="2"/>
    </row>
    <row r="1200" spans="1:31" x14ac:dyDescent="0.3">
      <c r="A1200">
        <v>1311</v>
      </c>
      <c r="B1200" s="1">
        <v>45994.7038425926</v>
      </c>
      <c r="C1200" s="1">
        <v>45994.705219907402</v>
      </c>
      <c r="D1200" t="s">
        <v>2964</v>
      </c>
      <c r="E1200" t="s">
        <v>2965</v>
      </c>
      <c r="F1200" s="1"/>
      <c r="G1200" t="s">
        <v>38</v>
      </c>
      <c r="H1200" t="s">
        <v>778</v>
      </c>
      <c r="I1200" t="s">
        <v>34</v>
      </c>
      <c r="J1200" t="s">
        <v>4082</v>
      </c>
      <c r="K1200" t="s">
        <v>2315</v>
      </c>
      <c r="L1200" t="s">
        <v>36</v>
      </c>
      <c r="M1200" t="s">
        <v>4083</v>
      </c>
      <c r="N1200" t="s">
        <v>4084</v>
      </c>
      <c r="Q1200" s="2"/>
      <c r="R1200" s="2"/>
    </row>
    <row r="1201" spans="1:31" x14ac:dyDescent="0.3">
      <c r="A1201">
        <v>1312</v>
      </c>
      <c r="B1201" s="1">
        <v>45994.705254629604</v>
      </c>
      <c r="C1201" s="1">
        <v>45994.706875000003</v>
      </c>
      <c r="D1201" t="s">
        <v>2964</v>
      </c>
      <c r="E1201" t="s">
        <v>2965</v>
      </c>
      <c r="F1201" s="1"/>
      <c r="G1201" t="s">
        <v>38</v>
      </c>
      <c r="H1201" t="s">
        <v>4085</v>
      </c>
      <c r="I1201" t="s">
        <v>34</v>
      </c>
      <c r="J1201" t="s">
        <v>4080</v>
      </c>
      <c r="K1201" t="s">
        <v>2311</v>
      </c>
      <c r="L1201" t="s">
        <v>36</v>
      </c>
      <c r="M1201" t="s">
        <v>4085</v>
      </c>
      <c r="N1201" t="s">
        <v>4084</v>
      </c>
      <c r="Q1201" s="2"/>
      <c r="R1201" s="2"/>
    </row>
    <row r="1202" spans="1:31" x14ac:dyDescent="0.3">
      <c r="A1202">
        <v>1313</v>
      </c>
      <c r="B1202" s="1">
        <v>45994.708217592597</v>
      </c>
      <c r="C1202" s="1">
        <v>45994.709155092598</v>
      </c>
      <c r="D1202" t="s">
        <v>2964</v>
      </c>
      <c r="E1202" t="s">
        <v>2965</v>
      </c>
      <c r="F1202" s="1"/>
      <c r="G1202" t="s">
        <v>38</v>
      </c>
      <c r="H1202" t="s">
        <v>416</v>
      </c>
      <c r="I1202" t="s">
        <v>34</v>
      </c>
      <c r="J1202" t="s">
        <v>4080</v>
      </c>
      <c r="K1202" t="s">
        <v>2315</v>
      </c>
      <c r="L1202" t="s">
        <v>36</v>
      </c>
      <c r="M1202" t="s">
        <v>416</v>
      </c>
      <c r="N1202" t="s">
        <v>4081</v>
      </c>
      <c r="Q1202" s="2"/>
      <c r="R1202" s="2"/>
    </row>
    <row r="1203" spans="1:31" x14ac:dyDescent="0.3">
      <c r="A1203">
        <v>1314</v>
      </c>
      <c r="B1203" s="1">
        <v>45994.709236111099</v>
      </c>
      <c r="C1203" s="1">
        <v>45994.710879629602</v>
      </c>
      <c r="D1203" t="s">
        <v>2964</v>
      </c>
      <c r="E1203" t="s">
        <v>2965</v>
      </c>
      <c r="F1203" s="1"/>
      <c r="G1203" t="s">
        <v>38</v>
      </c>
      <c r="H1203" t="s">
        <v>4086</v>
      </c>
      <c r="I1203" t="s">
        <v>34</v>
      </c>
      <c r="J1203" t="s">
        <v>4080</v>
      </c>
      <c r="K1203" t="s">
        <v>2315</v>
      </c>
      <c r="L1203" t="s">
        <v>36</v>
      </c>
      <c r="M1203" t="s">
        <v>4086</v>
      </c>
      <c r="N1203" t="s">
        <v>4084</v>
      </c>
      <c r="Q1203" s="2"/>
      <c r="R1203" s="2"/>
    </row>
    <row r="1204" spans="1:31" x14ac:dyDescent="0.3">
      <c r="A1204">
        <v>1315</v>
      </c>
      <c r="B1204" s="1">
        <v>45994.710902777799</v>
      </c>
      <c r="C1204" s="1">
        <v>45994.711354166699</v>
      </c>
      <c r="D1204" t="s">
        <v>2964</v>
      </c>
      <c r="E1204" t="s">
        <v>2965</v>
      </c>
      <c r="F1204" s="1"/>
      <c r="G1204" t="s">
        <v>38</v>
      </c>
      <c r="H1204" t="s">
        <v>4087</v>
      </c>
      <c r="I1204" t="s">
        <v>34</v>
      </c>
      <c r="J1204" t="s">
        <v>4080</v>
      </c>
      <c r="K1204" t="s">
        <v>2315</v>
      </c>
      <c r="L1204" t="s">
        <v>36</v>
      </c>
      <c r="M1204" t="s">
        <v>4087</v>
      </c>
      <c r="N1204" t="s">
        <v>4088</v>
      </c>
      <c r="Q1204" s="2"/>
      <c r="R1204" s="2"/>
    </row>
    <row r="1205" spans="1:31" x14ac:dyDescent="0.3">
      <c r="A1205">
        <v>1316</v>
      </c>
      <c r="B1205" s="1">
        <v>45994.759895833296</v>
      </c>
      <c r="C1205" s="1">
        <v>45994.761574074102</v>
      </c>
      <c r="D1205" t="s">
        <v>2000</v>
      </c>
      <c r="E1205" t="s">
        <v>2001</v>
      </c>
      <c r="F1205" s="1"/>
      <c r="G1205" t="s">
        <v>352</v>
      </c>
      <c r="H1205" s="3" t="s">
        <v>4089</v>
      </c>
      <c r="I1205" t="s">
        <v>34</v>
      </c>
      <c r="J1205" t="s">
        <v>4090</v>
      </c>
      <c r="K1205" t="s">
        <v>2315</v>
      </c>
      <c r="L1205" t="s">
        <v>36</v>
      </c>
      <c r="M1205" t="s">
        <v>2760</v>
      </c>
      <c r="Q1205" s="2"/>
      <c r="R1205" s="2"/>
    </row>
    <row r="1206" spans="1:31" x14ac:dyDescent="0.3">
      <c r="A1206">
        <v>1317</v>
      </c>
      <c r="B1206" s="1">
        <v>45995.350370370397</v>
      </c>
      <c r="C1206" s="1">
        <v>45995.353923611103</v>
      </c>
      <c r="D1206" t="s">
        <v>108</v>
      </c>
      <c r="E1206" t="s">
        <v>109</v>
      </c>
      <c r="F1206" s="1"/>
      <c r="G1206" t="s">
        <v>54</v>
      </c>
      <c r="H1206" s="3" t="s">
        <v>4091</v>
      </c>
      <c r="I1206" t="s">
        <v>34</v>
      </c>
      <c r="J1206" t="s">
        <v>4092</v>
      </c>
      <c r="K1206" t="s">
        <v>2315</v>
      </c>
      <c r="L1206" t="s">
        <v>2435</v>
      </c>
      <c r="Q1206" s="2"/>
      <c r="R1206" s="2"/>
      <c r="W1206" t="s">
        <v>2620</v>
      </c>
      <c r="X1206" t="s">
        <v>2909</v>
      </c>
      <c r="Y1206" t="s">
        <v>4093</v>
      </c>
      <c r="Z1206" t="s">
        <v>4094</v>
      </c>
      <c r="AA1206" t="s">
        <v>4095</v>
      </c>
      <c r="AB1206" t="s">
        <v>4096</v>
      </c>
      <c r="AC1206" t="s">
        <v>4097</v>
      </c>
      <c r="AD1206" t="s">
        <v>2880</v>
      </c>
    </row>
    <row r="1207" spans="1:31" x14ac:dyDescent="0.3">
      <c r="A1207">
        <v>1318</v>
      </c>
      <c r="B1207" s="1">
        <v>45995.380902777797</v>
      </c>
      <c r="C1207" s="1">
        <v>45995.383865740703</v>
      </c>
      <c r="D1207" t="s">
        <v>2964</v>
      </c>
      <c r="E1207" t="s">
        <v>2965</v>
      </c>
      <c r="F1207" s="1"/>
      <c r="G1207" t="s">
        <v>38</v>
      </c>
      <c r="H1207" t="s">
        <v>4098</v>
      </c>
      <c r="I1207" t="s">
        <v>34</v>
      </c>
      <c r="J1207" t="s">
        <v>4080</v>
      </c>
      <c r="K1207" t="s">
        <v>2311</v>
      </c>
      <c r="L1207" t="s">
        <v>36</v>
      </c>
      <c r="M1207" t="s">
        <v>4098</v>
      </c>
      <c r="N1207" t="s">
        <v>4099</v>
      </c>
      <c r="Q1207" s="2"/>
      <c r="R1207" s="2"/>
    </row>
    <row r="1208" spans="1:31" x14ac:dyDescent="0.3">
      <c r="A1208">
        <v>1319</v>
      </c>
      <c r="B1208" s="1">
        <v>45995.585752314801</v>
      </c>
      <c r="C1208" s="1">
        <v>45995.588668981502</v>
      </c>
      <c r="D1208" t="s">
        <v>4100</v>
      </c>
      <c r="E1208" t="s">
        <v>4101</v>
      </c>
      <c r="F1208" s="1"/>
      <c r="G1208" t="s">
        <v>200</v>
      </c>
      <c r="H1208" s="3" t="s">
        <v>4102</v>
      </c>
      <c r="I1208" t="s">
        <v>34</v>
      </c>
      <c r="J1208" t="s">
        <v>4103</v>
      </c>
      <c r="K1208" t="s">
        <v>2315</v>
      </c>
      <c r="L1208" t="s">
        <v>36</v>
      </c>
      <c r="M1208" t="s">
        <v>4104</v>
      </c>
      <c r="Q1208" s="2"/>
      <c r="R1208" s="2"/>
    </row>
    <row r="1209" spans="1:31" x14ac:dyDescent="0.3">
      <c r="A1209">
        <v>1320</v>
      </c>
      <c r="B1209" s="1">
        <v>45995.590034722198</v>
      </c>
      <c r="C1209" s="1">
        <v>45995.590682870403</v>
      </c>
      <c r="D1209" t="s">
        <v>171</v>
      </c>
      <c r="E1209" t="s">
        <v>172</v>
      </c>
      <c r="F1209" s="1"/>
      <c r="G1209" t="s">
        <v>173</v>
      </c>
      <c r="H1209" s="3" t="s">
        <v>4105</v>
      </c>
      <c r="I1209" t="s">
        <v>34</v>
      </c>
      <c r="J1209" t="s">
        <v>3891</v>
      </c>
      <c r="K1209" t="s">
        <v>2315</v>
      </c>
      <c r="L1209" t="s">
        <v>36</v>
      </c>
      <c r="M1209" t="s">
        <v>4106</v>
      </c>
      <c r="Q1209" s="2"/>
      <c r="R1209" s="2"/>
    </row>
    <row r="1210" spans="1:31" x14ac:dyDescent="0.3">
      <c r="A1210">
        <v>1321</v>
      </c>
      <c r="B1210" s="1">
        <v>45995.596875000003</v>
      </c>
      <c r="C1210" s="1">
        <v>45995.598124999997</v>
      </c>
      <c r="D1210" t="s">
        <v>3916</v>
      </c>
      <c r="E1210" t="s">
        <v>3917</v>
      </c>
      <c r="F1210" s="1"/>
      <c r="G1210" t="s">
        <v>173</v>
      </c>
      <c r="H1210" s="3" t="s">
        <v>4107</v>
      </c>
      <c r="I1210" t="s">
        <v>34</v>
      </c>
      <c r="J1210" t="s">
        <v>4108</v>
      </c>
      <c r="K1210" t="s">
        <v>2311</v>
      </c>
      <c r="L1210" t="s">
        <v>36</v>
      </c>
      <c r="M1210" t="s">
        <v>4109</v>
      </c>
      <c r="Q1210" s="2"/>
      <c r="R1210" s="2"/>
    </row>
    <row r="1211" spans="1:31" x14ac:dyDescent="0.3">
      <c r="A1211">
        <v>1322</v>
      </c>
      <c r="B1211" s="1">
        <v>45995.590949074103</v>
      </c>
      <c r="C1211" s="1">
        <v>45995.6096412037</v>
      </c>
      <c r="D1211" t="s">
        <v>171</v>
      </c>
      <c r="E1211" t="s">
        <v>172</v>
      </c>
      <c r="F1211" s="1"/>
      <c r="G1211" t="s">
        <v>173</v>
      </c>
      <c r="H1211" s="3" t="s">
        <v>4110</v>
      </c>
      <c r="I1211" t="s">
        <v>34</v>
      </c>
      <c r="J1211" t="s">
        <v>4111</v>
      </c>
      <c r="K1211" t="s">
        <v>2315</v>
      </c>
      <c r="L1211" t="s">
        <v>2435</v>
      </c>
      <c r="Q1211" s="2"/>
      <c r="R1211" s="2"/>
      <c r="W1211" t="s">
        <v>2908</v>
      </c>
      <c r="X1211" t="s">
        <v>2909</v>
      </c>
      <c r="Y1211" t="s">
        <v>4112</v>
      </c>
      <c r="Z1211" t="s">
        <v>4113</v>
      </c>
      <c r="AA1211" s="3" t="s">
        <v>4114</v>
      </c>
      <c r="AB1211" t="s">
        <v>4115</v>
      </c>
      <c r="AC1211" t="s">
        <v>4116</v>
      </c>
      <c r="AD1211" t="s">
        <v>3174</v>
      </c>
    </row>
    <row r="1212" spans="1:31" x14ac:dyDescent="0.3">
      <c r="A1212">
        <v>1323</v>
      </c>
      <c r="B1212" s="1">
        <v>45995.615509259304</v>
      </c>
      <c r="C1212" s="1">
        <v>45995.617152777799</v>
      </c>
      <c r="D1212" t="s">
        <v>171</v>
      </c>
      <c r="E1212" t="s">
        <v>172</v>
      </c>
      <c r="F1212" s="1"/>
      <c r="G1212" t="s">
        <v>173</v>
      </c>
      <c r="H1212" s="3" t="s">
        <v>4117</v>
      </c>
      <c r="I1212" t="s">
        <v>34</v>
      </c>
      <c r="J1212" t="s">
        <v>4118</v>
      </c>
      <c r="K1212" t="s">
        <v>2315</v>
      </c>
      <c r="L1212" t="s">
        <v>47</v>
      </c>
      <c r="O1212" s="3" t="s">
        <v>3096</v>
      </c>
      <c r="P1212" t="s">
        <v>4119</v>
      </c>
      <c r="Q1212" s="2">
        <v>45995</v>
      </c>
      <c r="R1212" s="2">
        <v>46085</v>
      </c>
      <c r="S1212" t="s">
        <v>4120</v>
      </c>
      <c r="T1212" t="s">
        <v>60</v>
      </c>
      <c r="U1212" t="s">
        <v>1818</v>
      </c>
    </row>
    <row r="1213" spans="1:31" x14ac:dyDescent="0.3">
      <c r="A1213">
        <v>1324</v>
      </c>
      <c r="B1213" s="1">
        <v>45995.617835648103</v>
      </c>
      <c r="C1213" s="1">
        <v>45995.624421296299</v>
      </c>
      <c r="D1213" t="s">
        <v>171</v>
      </c>
      <c r="E1213" t="s">
        <v>172</v>
      </c>
      <c r="F1213" s="1"/>
      <c r="G1213" t="s">
        <v>173</v>
      </c>
      <c r="H1213" s="3" t="s">
        <v>4121</v>
      </c>
      <c r="I1213" t="s">
        <v>34</v>
      </c>
      <c r="J1213" t="s">
        <v>4122</v>
      </c>
      <c r="K1213" t="s">
        <v>2315</v>
      </c>
      <c r="L1213" t="s">
        <v>2435</v>
      </c>
      <c r="Q1213" s="2"/>
      <c r="R1213" s="2"/>
      <c r="W1213" t="s">
        <v>2908</v>
      </c>
      <c r="X1213" t="s">
        <v>3181</v>
      </c>
      <c r="Y1213" t="s">
        <v>4123</v>
      </c>
      <c r="Z1213" t="s">
        <v>4124</v>
      </c>
      <c r="AA1213" s="3" t="s">
        <v>4125</v>
      </c>
      <c r="AB1213" t="s">
        <v>4126</v>
      </c>
      <c r="AC1213" t="s">
        <v>4127</v>
      </c>
      <c r="AD1213" t="s">
        <v>4128</v>
      </c>
    </row>
    <row r="1214" spans="1:31" x14ac:dyDescent="0.3">
      <c r="A1214">
        <v>1325</v>
      </c>
      <c r="B1214" s="1">
        <v>45995.625787037003</v>
      </c>
      <c r="C1214" s="1">
        <v>45995.627326388902</v>
      </c>
      <c r="D1214" t="s">
        <v>171</v>
      </c>
      <c r="E1214" t="s">
        <v>172</v>
      </c>
      <c r="F1214" s="1"/>
      <c r="G1214" t="s">
        <v>173</v>
      </c>
      <c r="H1214" s="3" t="s">
        <v>4129</v>
      </c>
      <c r="I1214" t="s">
        <v>34</v>
      </c>
      <c r="J1214" t="s">
        <v>3295</v>
      </c>
      <c r="K1214" t="s">
        <v>2315</v>
      </c>
      <c r="L1214" t="s">
        <v>2435</v>
      </c>
      <c r="Q1214" s="2"/>
      <c r="R1214" s="2"/>
      <c r="W1214" t="s">
        <v>2908</v>
      </c>
      <c r="X1214" t="s">
        <v>2909</v>
      </c>
      <c r="Y1214" t="s">
        <v>4130</v>
      </c>
      <c r="Z1214" t="s">
        <v>4131</v>
      </c>
      <c r="AA1214" s="3" t="s">
        <v>4132</v>
      </c>
      <c r="AB1214" t="s">
        <v>4133</v>
      </c>
      <c r="AC1214" t="s">
        <v>4134</v>
      </c>
      <c r="AD1214" t="s">
        <v>3001</v>
      </c>
      <c r="AE1214" t="s">
        <v>4135</v>
      </c>
    </row>
    <row r="1215" spans="1:31" x14ac:dyDescent="0.3">
      <c r="A1215">
        <v>1326</v>
      </c>
      <c r="B1215" s="1">
        <v>45995.628252314797</v>
      </c>
      <c r="C1215" s="1">
        <v>45995.630011574103</v>
      </c>
      <c r="D1215" t="s">
        <v>171</v>
      </c>
      <c r="E1215" t="s">
        <v>172</v>
      </c>
      <c r="F1215" s="1"/>
      <c r="G1215" t="s">
        <v>173</v>
      </c>
      <c r="H1215" s="3" t="s">
        <v>4136</v>
      </c>
      <c r="I1215" t="s">
        <v>34</v>
      </c>
      <c r="J1215" t="s">
        <v>2988</v>
      </c>
      <c r="K1215" t="s">
        <v>2315</v>
      </c>
      <c r="L1215" t="s">
        <v>36</v>
      </c>
      <c r="M1215" t="s">
        <v>4137</v>
      </c>
      <c r="Q1215" s="2"/>
      <c r="R1215" s="2"/>
    </row>
    <row r="1216" spans="1:31" x14ac:dyDescent="0.3">
      <c r="A1216">
        <v>1327</v>
      </c>
      <c r="B1216" s="1">
        <v>45995.685810185198</v>
      </c>
      <c r="C1216" s="1">
        <v>45995.686701388899</v>
      </c>
      <c r="D1216" t="s">
        <v>2000</v>
      </c>
      <c r="E1216" t="s">
        <v>2001</v>
      </c>
      <c r="F1216" s="1"/>
      <c r="G1216" t="s">
        <v>352</v>
      </c>
      <c r="H1216" s="3" t="s">
        <v>2874</v>
      </c>
      <c r="I1216" t="s">
        <v>34</v>
      </c>
      <c r="J1216" t="s">
        <v>4138</v>
      </c>
      <c r="K1216" t="s">
        <v>2311</v>
      </c>
      <c r="L1216" t="s">
        <v>47</v>
      </c>
      <c r="O1216" s="3" t="s">
        <v>2877</v>
      </c>
      <c r="P1216" t="s">
        <v>4139</v>
      </c>
      <c r="Q1216" s="2">
        <v>45992</v>
      </c>
      <c r="R1216" s="2">
        <v>46081</v>
      </c>
      <c r="S1216" t="s">
        <v>4140</v>
      </c>
      <c r="T1216" t="s">
        <v>60</v>
      </c>
      <c r="U1216" t="s">
        <v>1818</v>
      </c>
    </row>
    <row r="1217" spans="1:31" x14ac:dyDescent="0.3">
      <c r="A1217">
        <v>1328</v>
      </c>
      <c r="B1217" s="1">
        <v>45995.6868287037</v>
      </c>
      <c r="C1217" s="1">
        <v>45995.687569444402</v>
      </c>
      <c r="D1217" t="s">
        <v>976</v>
      </c>
      <c r="E1217" t="s">
        <v>977</v>
      </c>
      <c r="F1217" s="1"/>
      <c r="G1217" t="s">
        <v>978</v>
      </c>
      <c r="H1217" s="3" t="s">
        <v>4141</v>
      </c>
      <c r="I1217" t="s">
        <v>34</v>
      </c>
      <c r="J1217" t="s">
        <v>4142</v>
      </c>
      <c r="K1217" t="s">
        <v>2311</v>
      </c>
      <c r="L1217" t="s">
        <v>36</v>
      </c>
      <c r="M1217" s="3" t="s">
        <v>4141</v>
      </c>
      <c r="Q1217" s="2"/>
      <c r="R1217" s="2"/>
    </row>
    <row r="1218" spans="1:31" x14ac:dyDescent="0.3">
      <c r="A1218">
        <v>1329</v>
      </c>
      <c r="B1218" s="1">
        <v>45995.6885763889</v>
      </c>
      <c r="C1218" s="1">
        <v>45995.691585648099</v>
      </c>
      <c r="D1218" t="s">
        <v>976</v>
      </c>
      <c r="E1218" t="s">
        <v>977</v>
      </c>
      <c r="F1218" s="1"/>
      <c r="G1218" t="s">
        <v>978</v>
      </c>
      <c r="H1218" s="3" t="s">
        <v>4143</v>
      </c>
      <c r="I1218" t="s">
        <v>34</v>
      </c>
      <c r="J1218" t="s">
        <v>4144</v>
      </c>
      <c r="K1218" t="s">
        <v>2311</v>
      </c>
      <c r="L1218" t="s">
        <v>2435</v>
      </c>
      <c r="Q1218" s="2"/>
      <c r="R1218" s="2"/>
      <c r="W1218" t="s">
        <v>2817</v>
      </c>
      <c r="X1218" t="s">
        <v>2924</v>
      </c>
      <c r="Y1218" t="s">
        <v>4145</v>
      </c>
      <c r="Z1218" t="s">
        <v>4146</v>
      </c>
      <c r="AA1218" s="3" t="s">
        <v>4147</v>
      </c>
      <c r="AB1218" t="s">
        <v>4148</v>
      </c>
      <c r="AC1218" t="s">
        <v>4149</v>
      </c>
      <c r="AD1218" t="s">
        <v>2626</v>
      </c>
    </row>
    <row r="1219" spans="1:31" x14ac:dyDescent="0.3">
      <c r="A1219">
        <v>1330</v>
      </c>
      <c r="B1219" s="1">
        <v>45995.691145833298</v>
      </c>
      <c r="C1219" s="1">
        <v>45995.691828703697</v>
      </c>
      <c r="D1219" t="s">
        <v>2000</v>
      </c>
      <c r="E1219" t="s">
        <v>2001</v>
      </c>
      <c r="F1219" s="1"/>
      <c r="G1219" t="s">
        <v>352</v>
      </c>
      <c r="H1219" s="3" t="s">
        <v>2874</v>
      </c>
      <c r="I1219" t="s">
        <v>34</v>
      </c>
      <c r="J1219" t="s">
        <v>4150</v>
      </c>
      <c r="K1219" t="s">
        <v>2315</v>
      </c>
      <c r="L1219" t="s">
        <v>47</v>
      </c>
      <c r="O1219" s="3" t="s">
        <v>2877</v>
      </c>
      <c r="P1219" t="s">
        <v>4139</v>
      </c>
      <c r="Q1219" s="2">
        <v>45992</v>
      </c>
      <c r="R1219" s="2">
        <v>46053</v>
      </c>
      <c r="S1219" t="s">
        <v>4151</v>
      </c>
      <c r="T1219" t="s">
        <v>60</v>
      </c>
      <c r="U1219" t="s">
        <v>1818</v>
      </c>
    </row>
    <row r="1220" spans="1:31" x14ac:dyDescent="0.3">
      <c r="A1220">
        <v>1331</v>
      </c>
      <c r="B1220" s="1">
        <v>45995.711180555598</v>
      </c>
      <c r="C1220" s="1">
        <v>45995.714143518497</v>
      </c>
      <c r="D1220" t="s">
        <v>108</v>
      </c>
      <c r="E1220" t="s">
        <v>109</v>
      </c>
      <c r="F1220" s="1"/>
      <c r="G1220" t="s">
        <v>54</v>
      </c>
      <c r="H1220" s="3" t="s">
        <v>4152</v>
      </c>
      <c r="I1220" t="s">
        <v>34</v>
      </c>
      <c r="J1220" t="s">
        <v>4153</v>
      </c>
      <c r="K1220" t="s">
        <v>2315</v>
      </c>
      <c r="L1220" t="s">
        <v>2435</v>
      </c>
      <c r="Q1220" s="2"/>
      <c r="R1220" s="2"/>
      <c r="W1220" t="s">
        <v>2935</v>
      </c>
      <c r="X1220" t="s">
        <v>2909</v>
      </c>
      <c r="Y1220" t="s">
        <v>4154</v>
      </c>
      <c r="Z1220" t="s">
        <v>4155</v>
      </c>
      <c r="AA1220" t="s">
        <v>4156</v>
      </c>
      <c r="AB1220" t="s">
        <v>3074</v>
      </c>
      <c r="AC1220" t="s">
        <v>4157</v>
      </c>
      <c r="AD1220" t="s">
        <v>2626</v>
      </c>
    </row>
    <row r="1221" spans="1:31" x14ac:dyDescent="0.3">
      <c r="A1221">
        <v>1332</v>
      </c>
      <c r="B1221" s="1">
        <v>45995.734212962998</v>
      </c>
      <c r="C1221" s="1">
        <v>45995.737291666701</v>
      </c>
      <c r="D1221" t="s">
        <v>2888</v>
      </c>
      <c r="E1221" t="s">
        <v>2889</v>
      </c>
      <c r="F1221" s="1"/>
      <c r="G1221" t="s">
        <v>352</v>
      </c>
      <c r="H1221" s="3" t="s">
        <v>4158</v>
      </c>
      <c r="I1221" t="s">
        <v>34</v>
      </c>
      <c r="J1221" t="s">
        <v>2985</v>
      </c>
      <c r="K1221" t="s">
        <v>2315</v>
      </c>
      <c r="L1221" t="s">
        <v>2435</v>
      </c>
      <c r="Q1221" s="2"/>
      <c r="R1221" s="2"/>
      <c r="W1221" t="s">
        <v>2935</v>
      </c>
      <c r="X1221" t="s">
        <v>2909</v>
      </c>
      <c r="Y1221" t="s">
        <v>4159</v>
      </c>
      <c r="Z1221" t="s">
        <v>4160</v>
      </c>
      <c r="AA1221" s="3" t="s">
        <v>4161</v>
      </c>
      <c r="AB1221" t="s">
        <v>4162</v>
      </c>
      <c r="AC1221" t="s">
        <v>4163</v>
      </c>
      <c r="AD1221" t="s">
        <v>2676</v>
      </c>
    </row>
    <row r="1222" spans="1:31" x14ac:dyDescent="0.3">
      <c r="A1222">
        <v>1333</v>
      </c>
      <c r="B1222" s="1">
        <v>45995.737337963001</v>
      </c>
      <c r="C1222" s="1">
        <v>45995.739745370403</v>
      </c>
      <c r="D1222" t="s">
        <v>2888</v>
      </c>
      <c r="E1222" t="s">
        <v>2889</v>
      </c>
      <c r="F1222" s="1"/>
      <c r="G1222" t="s">
        <v>352</v>
      </c>
      <c r="H1222" s="3" t="s">
        <v>4164</v>
      </c>
      <c r="I1222" t="s">
        <v>34</v>
      </c>
      <c r="J1222" t="s">
        <v>2985</v>
      </c>
      <c r="K1222" t="s">
        <v>2315</v>
      </c>
      <c r="L1222" t="s">
        <v>2435</v>
      </c>
      <c r="Q1222" s="2"/>
      <c r="R1222" s="2"/>
      <c r="W1222" t="s">
        <v>2935</v>
      </c>
      <c r="X1222" t="s">
        <v>2909</v>
      </c>
      <c r="Y1222" t="s">
        <v>4165</v>
      </c>
      <c r="Z1222" t="s">
        <v>4166</v>
      </c>
      <c r="AA1222" s="3" t="s">
        <v>4167</v>
      </c>
      <c r="AB1222" t="s">
        <v>4168</v>
      </c>
      <c r="AC1222" t="s">
        <v>4169</v>
      </c>
      <c r="AD1222" t="s">
        <v>2676</v>
      </c>
    </row>
    <row r="1223" spans="1:31" x14ac:dyDescent="0.3">
      <c r="A1223">
        <v>1334</v>
      </c>
      <c r="B1223" s="1">
        <v>45996.352546296301</v>
      </c>
      <c r="C1223" s="1">
        <v>45996.3593287037</v>
      </c>
      <c r="D1223" t="s">
        <v>2000</v>
      </c>
      <c r="E1223" t="s">
        <v>2001</v>
      </c>
      <c r="F1223" s="1"/>
      <c r="G1223" t="s">
        <v>352</v>
      </c>
      <c r="H1223" s="3" t="s">
        <v>4170</v>
      </c>
      <c r="I1223" t="s">
        <v>34</v>
      </c>
      <c r="J1223" t="s">
        <v>4171</v>
      </c>
      <c r="K1223" t="s">
        <v>2315</v>
      </c>
      <c r="L1223" t="s">
        <v>2435</v>
      </c>
      <c r="Q1223" s="2"/>
      <c r="R1223" s="2"/>
      <c r="W1223" t="s">
        <v>2620</v>
      </c>
      <c r="X1223" t="s">
        <v>2818</v>
      </c>
      <c r="Y1223" t="s">
        <v>4172</v>
      </c>
      <c r="Z1223" t="s">
        <v>4173</v>
      </c>
      <c r="AA1223" s="3" t="s">
        <v>4174</v>
      </c>
      <c r="AB1223" t="s">
        <v>4175</v>
      </c>
      <c r="AC1223" t="s">
        <v>4176</v>
      </c>
      <c r="AD1223" t="s">
        <v>4177</v>
      </c>
    </row>
    <row r="1224" spans="1:31" x14ac:dyDescent="0.3">
      <c r="A1224">
        <v>1335</v>
      </c>
      <c r="B1224" s="1">
        <v>45996.359398148103</v>
      </c>
      <c r="C1224" s="1">
        <v>45996.363888888904</v>
      </c>
      <c r="D1224" t="s">
        <v>2000</v>
      </c>
      <c r="E1224" t="s">
        <v>2001</v>
      </c>
      <c r="F1224" s="1"/>
      <c r="G1224" t="s">
        <v>352</v>
      </c>
      <c r="H1224" s="3" t="s">
        <v>4178</v>
      </c>
      <c r="I1224" t="s">
        <v>34</v>
      </c>
      <c r="J1224" t="s">
        <v>4179</v>
      </c>
      <c r="K1224" t="s">
        <v>2315</v>
      </c>
      <c r="L1224" t="s">
        <v>2435</v>
      </c>
      <c r="Q1224" s="2"/>
      <c r="R1224" s="2"/>
      <c r="W1224" t="s">
        <v>2620</v>
      </c>
      <c r="X1224" t="s">
        <v>2818</v>
      </c>
      <c r="Y1224" t="s">
        <v>4180</v>
      </c>
      <c r="Z1224" t="s">
        <v>4181</v>
      </c>
      <c r="AA1224" s="3" t="s">
        <v>4174</v>
      </c>
      <c r="AB1224" t="s">
        <v>4175</v>
      </c>
      <c r="AC1224" t="s">
        <v>4182</v>
      </c>
      <c r="AD1224" t="s">
        <v>4183</v>
      </c>
    </row>
    <row r="1225" spans="1:31" x14ac:dyDescent="0.3">
      <c r="A1225">
        <v>1336</v>
      </c>
      <c r="B1225" s="1">
        <v>45996.705729166701</v>
      </c>
      <c r="C1225" s="1">
        <v>45996.706122685202</v>
      </c>
      <c r="D1225" t="s">
        <v>171</v>
      </c>
      <c r="E1225" t="s">
        <v>172</v>
      </c>
      <c r="F1225" s="1"/>
      <c r="G1225" t="s">
        <v>173</v>
      </c>
      <c r="H1225" s="3" t="s">
        <v>4184</v>
      </c>
      <c r="I1225" t="s">
        <v>34</v>
      </c>
      <c r="J1225" t="s">
        <v>4185</v>
      </c>
      <c r="K1225" t="s">
        <v>2315</v>
      </c>
      <c r="L1225" t="s">
        <v>36</v>
      </c>
      <c r="M1225" t="s">
        <v>4186</v>
      </c>
      <c r="Q1225" s="2"/>
      <c r="R1225" s="2"/>
    </row>
    <row r="1226" spans="1:31" x14ac:dyDescent="0.3">
      <c r="A1226">
        <v>1337</v>
      </c>
      <c r="B1226" s="1">
        <v>45999.3366087963</v>
      </c>
      <c r="C1226" s="1">
        <v>45999.3374189815</v>
      </c>
      <c r="D1226" t="s">
        <v>628</v>
      </c>
      <c r="E1226" t="s">
        <v>629</v>
      </c>
      <c r="F1226" s="1"/>
      <c r="G1226" t="s">
        <v>173</v>
      </c>
      <c r="H1226" s="3" t="s">
        <v>4187</v>
      </c>
      <c r="I1226" t="s">
        <v>34</v>
      </c>
      <c r="J1226" t="s">
        <v>4188</v>
      </c>
      <c r="K1226" t="s">
        <v>2311</v>
      </c>
      <c r="L1226" t="s">
        <v>36</v>
      </c>
      <c r="M1226" t="s">
        <v>4189</v>
      </c>
      <c r="Q1226" s="2"/>
      <c r="R1226" s="2"/>
    </row>
    <row r="1227" spans="1:31" x14ac:dyDescent="0.3">
      <c r="A1227">
        <v>1338</v>
      </c>
      <c r="B1227" s="1">
        <v>45999.351377314801</v>
      </c>
      <c r="C1227" s="1">
        <v>45999.353912036997</v>
      </c>
      <c r="D1227" t="s">
        <v>2000</v>
      </c>
      <c r="E1227" t="s">
        <v>2001</v>
      </c>
      <c r="F1227" s="1"/>
      <c r="G1227" t="s">
        <v>352</v>
      </c>
      <c r="H1227" s="3" t="s">
        <v>4190</v>
      </c>
      <c r="I1227" t="s">
        <v>34</v>
      </c>
      <c r="J1227" t="s">
        <v>4191</v>
      </c>
      <c r="K1227" t="s">
        <v>2315</v>
      </c>
      <c r="L1227" t="s">
        <v>2435</v>
      </c>
      <c r="Q1227" s="2"/>
      <c r="R1227" s="2"/>
      <c r="W1227" t="s">
        <v>2620</v>
      </c>
      <c r="X1227" t="s">
        <v>3855</v>
      </c>
      <c r="Y1227" t="s">
        <v>4192</v>
      </c>
      <c r="Z1227" t="s">
        <v>4193</v>
      </c>
      <c r="AA1227" s="3" t="s">
        <v>4194</v>
      </c>
      <c r="AB1227" t="s">
        <v>3858</v>
      </c>
      <c r="AC1227" t="s">
        <v>4195</v>
      </c>
      <c r="AD1227" t="s">
        <v>4196</v>
      </c>
    </row>
    <row r="1228" spans="1:31" x14ac:dyDescent="0.3">
      <c r="A1228">
        <v>1339</v>
      </c>
      <c r="B1228" s="1">
        <v>45999.491180555597</v>
      </c>
      <c r="C1228" s="1">
        <v>45999.502824074101</v>
      </c>
      <c r="D1228" t="s">
        <v>3078</v>
      </c>
      <c r="E1228" t="s">
        <v>3079</v>
      </c>
      <c r="F1228" s="1"/>
      <c r="G1228" t="s">
        <v>352</v>
      </c>
      <c r="H1228" s="3" t="s">
        <v>4197</v>
      </c>
      <c r="I1228" t="s">
        <v>34</v>
      </c>
      <c r="J1228" t="s">
        <v>4198</v>
      </c>
      <c r="K1228" t="s">
        <v>2315</v>
      </c>
      <c r="L1228" t="s">
        <v>2435</v>
      </c>
      <c r="Q1228" s="2"/>
      <c r="R1228" s="2"/>
      <c r="W1228" t="s">
        <v>2817</v>
      </c>
      <c r="X1228" t="s">
        <v>2969</v>
      </c>
      <c r="Y1228" t="s">
        <v>4199</v>
      </c>
      <c r="Z1228" t="s">
        <v>4200</v>
      </c>
      <c r="AA1228" s="3" t="s">
        <v>4201</v>
      </c>
      <c r="AB1228" t="s">
        <v>4202</v>
      </c>
      <c r="AC1228" t="s">
        <v>4203</v>
      </c>
      <c r="AD1228" t="s">
        <v>4204</v>
      </c>
    </row>
    <row r="1229" spans="1:31" x14ac:dyDescent="0.3">
      <c r="A1229">
        <v>1340</v>
      </c>
      <c r="B1229" s="1">
        <v>45999.342905092599</v>
      </c>
      <c r="C1229" s="1">
        <v>45999.5695486111</v>
      </c>
      <c r="D1229" t="s">
        <v>3437</v>
      </c>
      <c r="E1229" t="s">
        <v>3438</v>
      </c>
      <c r="F1229" s="1"/>
      <c r="G1229" t="s">
        <v>978</v>
      </c>
      <c r="H1229" s="3" t="s">
        <v>4205</v>
      </c>
      <c r="I1229" t="s">
        <v>34</v>
      </c>
      <c r="J1229" t="s">
        <v>4206</v>
      </c>
      <c r="K1229" t="s">
        <v>2315</v>
      </c>
      <c r="L1229" t="s">
        <v>2435</v>
      </c>
      <c r="Q1229" s="2"/>
      <c r="R1229" s="2"/>
      <c r="W1229" t="s">
        <v>2908</v>
      </c>
      <c r="X1229" t="s">
        <v>3258</v>
      </c>
      <c r="Y1229" t="s">
        <v>4207</v>
      </c>
      <c r="Z1229" t="s">
        <v>4208</v>
      </c>
      <c r="AA1229" t="s">
        <v>4209</v>
      </c>
      <c r="AB1229" t="s">
        <v>4210</v>
      </c>
      <c r="AC1229" t="s">
        <v>4211</v>
      </c>
      <c r="AD1229" t="s">
        <v>4212</v>
      </c>
      <c r="AE1229" t="s">
        <v>4213</v>
      </c>
    </row>
    <row r="1230" spans="1:31" x14ac:dyDescent="0.3">
      <c r="A1230">
        <v>1341</v>
      </c>
      <c r="B1230" s="1">
        <v>45999.619398148097</v>
      </c>
      <c r="C1230" s="1">
        <v>45999.623715277798</v>
      </c>
      <c r="D1230" t="s">
        <v>209</v>
      </c>
      <c r="E1230" t="s">
        <v>210</v>
      </c>
      <c r="F1230" s="1"/>
      <c r="G1230" t="s">
        <v>211</v>
      </c>
      <c r="H1230" s="3" t="s">
        <v>4214</v>
      </c>
      <c r="I1230" t="s">
        <v>34</v>
      </c>
      <c r="J1230" t="s">
        <v>4215</v>
      </c>
      <c r="K1230" t="s">
        <v>2315</v>
      </c>
      <c r="L1230" t="s">
        <v>36</v>
      </c>
      <c r="M1230" t="s">
        <v>3749</v>
      </c>
      <c r="Q1230" s="2"/>
      <c r="R1230" s="2"/>
    </row>
    <row r="1231" spans="1:31" x14ac:dyDescent="0.3">
      <c r="A1231">
        <v>1342</v>
      </c>
      <c r="B1231" s="1">
        <v>45999.6738541667</v>
      </c>
      <c r="C1231" s="1">
        <v>45999.683831018498</v>
      </c>
      <c r="D1231" t="s">
        <v>2964</v>
      </c>
      <c r="E1231" t="s">
        <v>2965</v>
      </c>
      <c r="F1231" s="1"/>
      <c r="G1231" t="s">
        <v>38</v>
      </c>
      <c r="H1231" s="3" t="s">
        <v>4216</v>
      </c>
      <c r="I1231" t="s">
        <v>34</v>
      </c>
      <c r="J1231" t="s">
        <v>4217</v>
      </c>
      <c r="K1231" t="s">
        <v>2315</v>
      </c>
      <c r="L1231" t="s">
        <v>2435</v>
      </c>
      <c r="Q1231" s="2"/>
      <c r="R1231" s="2"/>
      <c r="W1231" t="s">
        <v>2817</v>
      </c>
      <c r="X1231" t="s">
        <v>2924</v>
      </c>
      <c r="Y1231" t="s">
        <v>4218</v>
      </c>
      <c r="Z1231" t="s">
        <v>4219</v>
      </c>
      <c r="AA1231" s="3" t="s">
        <v>4220</v>
      </c>
      <c r="AB1231" t="s">
        <v>4221</v>
      </c>
      <c r="AC1231" t="s">
        <v>4222</v>
      </c>
      <c r="AD1231" t="s">
        <v>2880</v>
      </c>
    </row>
    <row r="1232" spans="1:31" x14ac:dyDescent="0.3">
      <c r="A1232">
        <v>1343</v>
      </c>
      <c r="B1232" s="1">
        <v>45999.683946759302</v>
      </c>
      <c r="C1232" s="1">
        <v>45999.7000231481</v>
      </c>
      <c r="D1232" t="s">
        <v>2964</v>
      </c>
      <c r="E1232" t="s">
        <v>2965</v>
      </c>
      <c r="F1232" s="1"/>
      <c r="G1232" t="s">
        <v>38</v>
      </c>
      <c r="H1232" s="3" t="s">
        <v>4223</v>
      </c>
      <c r="I1232" t="s">
        <v>34</v>
      </c>
      <c r="J1232" t="s">
        <v>4224</v>
      </c>
      <c r="K1232" t="s">
        <v>2315</v>
      </c>
      <c r="L1232" t="s">
        <v>2435</v>
      </c>
      <c r="Q1232" s="2"/>
      <c r="R1232" s="2"/>
      <c r="W1232" t="s">
        <v>2817</v>
      </c>
      <c r="X1232" t="s">
        <v>2818</v>
      </c>
      <c r="Y1232" t="s">
        <v>4225</v>
      </c>
      <c r="Z1232" t="s">
        <v>4226</v>
      </c>
      <c r="AA1232" s="3" t="s">
        <v>2559</v>
      </c>
      <c r="AB1232" t="s">
        <v>2560</v>
      </c>
      <c r="AC1232" t="s">
        <v>4227</v>
      </c>
      <c r="AD1232" t="s">
        <v>2880</v>
      </c>
    </row>
    <row r="1233" spans="1:30" x14ac:dyDescent="0.3">
      <c r="A1233">
        <v>1344</v>
      </c>
      <c r="B1233" s="1">
        <v>45999.712928240697</v>
      </c>
      <c r="C1233" s="1">
        <v>45999.7159606481</v>
      </c>
      <c r="D1233" t="s">
        <v>108</v>
      </c>
      <c r="E1233" t="s">
        <v>109</v>
      </c>
      <c r="F1233" s="1"/>
      <c r="G1233" t="s">
        <v>54</v>
      </c>
      <c r="H1233" s="3" t="s">
        <v>4228</v>
      </c>
      <c r="I1233" t="s">
        <v>34</v>
      </c>
      <c r="J1233" t="s">
        <v>2988</v>
      </c>
      <c r="K1233" t="s">
        <v>2315</v>
      </c>
      <c r="L1233" t="s">
        <v>2435</v>
      </c>
      <c r="Q1233" s="2"/>
      <c r="R1233" s="2"/>
      <c r="W1233" t="s">
        <v>2620</v>
      </c>
      <c r="X1233" t="s">
        <v>2909</v>
      </c>
      <c r="Y1233" t="s">
        <v>4229</v>
      </c>
      <c r="Z1233" t="s">
        <v>4230</v>
      </c>
      <c r="AA1233" t="s">
        <v>3155</v>
      </c>
      <c r="AB1233" t="s">
        <v>3068</v>
      </c>
      <c r="AC1233" t="s">
        <v>4231</v>
      </c>
      <c r="AD1233" t="s">
        <v>2626</v>
      </c>
    </row>
    <row r="1234" spans="1:30" x14ac:dyDescent="0.3">
      <c r="A1234">
        <v>1345</v>
      </c>
      <c r="B1234" s="1">
        <v>45999.715462963002</v>
      </c>
      <c r="C1234" s="1">
        <v>45999.7166782407</v>
      </c>
      <c r="D1234" t="s">
        <v>42</v>
      </c>
      <c r="E1234" t="s">
        <v>43</v>
      </c>
      <c r="F1234" s="1"/>
      <c r="G1234" t="s">
        <v>200</v>
      </c>
      <c r="H1234" s="3" t="s">
        <v>4232</v>
      </c>
      <c r="I1234" t="s">
        <v>74</v>
      </c>
      <c r="J1234" t="s">
        <v>4233</v>
      </c>
      <c r="K1234" t="s">
        <v>2311</v>
      </c>
      <c r="L1234" t="s">
        <v>36</v>
      </c>
      <c r="M1234" t="s">
        <v>1696</v>
      </c>
      <c r="N1234" t="s">
        <v>2827</v>
      </c>
      <c r="Q1234" s="2"/>
      <c r="R1234" s="2"/>
    </row>
    <row r="1235" spans="1:30" x14ac:dyDescent="0.3">
      <c r="A1235">
        <v>1346</v>
      </c>
      <c r="B1235" s="1">
        <v>45999.719143518501</v>
      </c>
      <c r="C1235" s="1">
        <v>45999.720844907402</v>
      </c>
      <c r="D1235" t="s">
        <v>108</v>
      </c>
      <c r="E1235" t="s">
        <v>109</v>
      </c>
      <c r="F1235" s="1"/>
      <c r="G1235" t="s">
        <v>54</v>
      </c>
      <c r="H1235" s="3" t="s">
        <v>4234</v>
      </c>
      <c r="I1235" t="s">
        <v>34</v>
      </c>
      <c r="J1235" t="s">
        <v>4235</v>
      </c>
      <c r="K1235" t="s">
        <v>2315</v>
      </c>
      <c r="L1235" t="s">
        <v>2435</v>
      </c>
      <c r="Q1235" s="2"/>
      <c r="R1235" s="2"/>
      <c r="W1235" t="s">
        <v>2620</v>
      </c>
      <c r="X1235" t="s">
        <v>2909</v>
      </c>
      <c r="Y1235" t="s">
        <v>4236</v>
      </c>
      <c r="Z1235" t="s">
        <v>4237</v>
      </c>
      <c r="AA1235" t="s">
        <v>4238</v>
      </c>
      <c r="AB1235" t="s">
        <v>4239</v>
      </c>
      <c r="AC1235" t="s">
        <v>4240</v>
      </c>
      <c r="AD1235" t="s">
        <v>4241</v>
      </c>
    </row>
    <row r="1236" spans="1:30" x14ac:dyDescent="0.3">
      <c r="A1236">
        <v>1347</v>
      </c>
      <c r="B1236" s="1">
        <v>45999.721099536997</v>
      </c>
      <c r="C1236" s="1">
        <v>45999.721504629597</v>
      </c>
      <c r="D1236" t="s">
        <v>108</v>
      </c>
      <c r="E1236" t="s">
        <v>109</v>
      </c>
      <c r="F1236" s="1"/>
      <c r="G1236" t="s">
        <v>54</v>
      </c>
      <c r="H1236" s="3" t="s">
        <v>4242</v>
      </c>
      <c r="I1236" t="s">
        <v>34</v>
      </c>
      <c r="J1236" t="s">
        <v>4243</v>
      </c>
      <c r="K1236" t="s">
        <v>2315</v>
      </c>
      <c r="L1236" t="s">
        <v>36</v>
      </c>
      <c r="M1236" t="s">
        <v>3392</v>
      </c>
      <c r="Q1236" s="2"/>
      <c r="R1236" s="2"/>
    </row>
    <row r="1237" spans="1:30" x14ac:dyDescent="0.3">
      <c r="A1237">
        <v>1348</v>
      </c>
      <c r="B1237" s="1">
        <v>45999.7244907407</v>
      </c>
      <c r="C1237" s="1">
        <v>45999.728576388901</v>
      </c>
      <c r="D1237" t="s">
        <v>108</v>
      </c>
      <c r="E1237" t="s">
        <v>109</v>
      </c>
      <c r="F1237" s="1"/>
      <c r="G1237" t="s">
        <v>54</v>
      </c>
      <c r="H1237" s="3" t="s">
        <v>4244</v>
      </c>
      <c r="I1237" t="s">
        <v>34</v>
      </c>
      <c r="J1237" t="s">
        <v>4245</v>
      </c>
      <c r="K1237" t="s">
        <v>2315</v>
      </c>
      <c r="L1237" t="s">
        <v>2435</v>
      </c>
      <c r="Q1237" s="2"/>
      <c r="R1237" s="2"/>
      <c r="W1237" t="s">
        <v>2620</v>
      </c>
      <c r="X1237" t="s">
        <v>2977</v>
      </c>
      <c r="Y1237" t="s">
        <v>4246</v>
      </c>
      <c r="Z1237" t="s">
        <v>4247</v>
      </c>
      <c r="AA1237" t="s">
        <v>4248</v>
      </c>
      <c r="AB1237" t="s">
        <v>4249</v>
      </c>
      <c r="AC1237" t="s">
        <v>4250</v>
      </c>
      <c r="AD1237" t="s">
        <v>2676</v>
      </c>
    </row>
    <row r="1238" spans="1:30" x14ac:dyDescent="0.3">
      <c r="A1238">
        <v>1349</v>
      </c>
      <c r="B1238" s="1">
        <v>45999.728842592602</v>
      </c>
      <c r="C1238" s="1">
        <v>45999.730138888903</v>
      </c>
      <c r="D1238" t="s">
        <v>2964</v>
      </c>
      <c r="E1238" t="s">
        <v>2965</v>
      </c>
      <c r="F1238" s="1"/>
      <c r="G1238" t="s">
        <v>38</v>
      </c>
      <c r="H1238" s="3" t="s">
        <v>4251</v>
      </c>
      <c r="I1238" t="s">
        <v>34</v>
      </c>
      <c r="J1238" t="s">
        <v>4252</v>
      </c>
      <c r="K1238" t="s">
        <v>2311</v>
      </c>
      <c r="L1238" t="s">
        <v>47</v>
      </c>
      <c r="O1238" s="3" t="s">
        <v>4253</v>
      </c>
      <c r="P1238" t="s">
        <v>4254</v>
      </c>
      <c r="Q1238" s="2">
        <v>45999</v>
      </c>
      <c r="R1238" s="2">
        <v>46179</v>
      </c>
      <c r="S1238" t="s">
        <v>4255</v>
      </c>
      <c r="T1238" t="s">
        <v>51</v>
      </c>
      <c r="U1238" t="s">
        <v>1831</v>
      </c>
    </row>
    <row r="1239" spans="1:30" x14ac:dyDescent="0.3">
      <c r="A1239">
        <v>1350</v>
      </c>
      <c r="B1239" s="1">
        <v>45999.694282407399</v>
      </c>
      <c r="C1239" s="1">
        <v>46000.320532407401</v>
      </c>
      <c r="D1239" t="s">
        <v>3009</v>
      </c>
      <c r="E1239" t="s">
        <v>3010</v>
      </c>
      <c r="F1239" s="1"/>
      <c r="G1239" t="s">
        <v>1421</v>
      </c>
      <c r="H1239" s="3" t="s">
        <v>4256</v>
      </c>
      <c r="I1239" t="s">
        <v>34</v>
      </c>
      <c r="J1239" t="s">
        <v>4257</v>
      </c>
      <c r="K1239" t="s">
        <v>2315</v>
      </c>
      <c r="L1239" t="s">
        <v>2435</v>
      </c>
      <c r="Q1239" s="2"/>
      <c r="R1239" s="2"/>
      <c r="W1239" t="s">
        <v>2620</v>
      </c>
      <c r="X1239" t="s">
        <v>2909</v>
      </c>
      <c r="Y1239" t="s">
        <v>4258</v>
      </c>
      <c r="Z1239" t="s">
        <v>4259</v>
      </c>
      <c r="AA1239" s="3" t="s">
        <v>4260</v>
      </c>
      <c r="AB1239" t="s">
        <v>4261</v>
      </c>
      <c r="AC1239" t="s">
        <v>4262</v>
      </c>
      <c r="AD1239" t="s">
        <v>4196</v>
      </c>
    </row>
    <row r="1240" spans="1:30" x14ac:dyDescent="0.3">
      <c r="A1240">
        <v>1351</v>
      </c>
      <c r="B1240" s="1">
        <v>46000.348749999997</v>
      </c>
      <c r="C1240" s="1">
        <v>46000.351539351803</v>
      </c>
      <c r="D1240" t="s">
        <v>603</v>
      </c>
      <c r="E1240" t="s">
        <v>604</v>
      </c>
      <c r="F1240" s="1"/>
      <c r="G1240" t="s">
        <v>32</v>
      </c>
      <c r="H1240" s="3" t="s">
        <v>4263</v>
      </c>
      <c r="I1240" t="s">
        <v>34</v>
      </c>
      <c r="J1240" t="s">
        <v>4264</v>
      </c>
      <c r="K1240" t="s">
        <v>2311</v>
      </c>
      <c r="L1240" t="s">
        <v>47</v>
      </c>
      <c r="O1240" s="3" t="s">
        <v>4265</v>
      </c>
      <c r="P1240" t="s">
        <v>4266</v>
      </c>
      <c r="Q1240" s="2">
        <v>46000</v>
      </c>
      <c r="R1240" s="2">
        <v>46509</v>
      </c>
      <c r="S1240" t="s">
        <v>4267</v>
      </c>
      <c r="T1240" t="s">
        <v>51</v>
      </c>
      <c r="U1240" t="s">
        <v>1818</v>
      </c>
    </row>
    <row r="1241" spans="1:30" x14ac:dyDescent="0.3">
      <c r="A1241">
        <v>1352</v>
      </c>
      <c r="B1241" s="1">
        <v>46000.3526388889</v>
      </c>
      <c r="C1241" s="1">
        <v>46000.355590277803</v>
      </c>
      <c r="D1241" t="s">
        <v>1107</v>
      </c>
      <c r="E1241" t="s">
        <v>1108</v>
      </c>
      <c r="F1241" s="1"/>
      <c r="G1241" t="s">
        <v>150</v>
      </c>
      <c r="H1241" s="3" t="s">
        <v>4268</v>
      </c>
      <c r="I1241" t="s">
        <v>34</v>
      </c>
      <c r="J1241" t="s">
        <v>4269</v>
      </c>
      <c r="K1241" t="s">
        <v>2311</v>
      </c>
      <c r="L1241" t="s">
        <v>2435</v>
      </c>
      <c r="Q1241" s="2"/>
      <c r="R1241" s="2"/>
      <c r="W1241" t="s">
        <v>2908</v>
      </c>
      <c r="X1241" t="s">
        <v>4270</v>
      </c>
      <c r="Y1241" t="s">
        <v>4271</v>
      </c>
      <c r="AA1241" s="3" t="s">
        <v>4272</v>
      </c>
      <c r="AB1241" t="s">
        <v>4273</v>
      </c>
      <c r="AC1241" t="s">
        <v>4274</v>
      </c>
      <c r="AD1241" t="s">
        <v>2880</v>
      </c>
    </row>
    <row r="1242" spans="1:30" x14ac:dyDescent="0.3">
      <c r="A1242">
        <v>1353</v>
      </c>
      <c r="B1242" s="1">
        <v>46000.354837963001</v>
      </c>
      <c r="C1242" s="1">
        <v>46000.356296296297</v>
      </c>
      <c r="D1242" t="s">
        <v>42</v>
      </c>
      <c r="E1242" t="s">
        <v>43</v>
      </c>
      <c r="F1242" s="1"/>
      <c r="G1242" t="s">
        <v>200</v>
      </c>
      <c r="H1242" s="3" t="s">
        <v>2853</v>
      </c>
      <c r="I1242" t="s">
        <v>74</v>
      </c>
      <c r="J1242" t="s">
        <v>4275</v>
      </c>
      <c r="K1242" t="s">
        <v>2311</v>
      </c>
      <c r="L1242" t="s">
        <v>36</v>
      </c>
      <c r="M1242" t="s">
        <v>1637</v>
      </c>
      <c r="N1242" t="s">
        <v>2448</v>
      </c>
      <c r="Q1242" s="2"/>
      <c r="R1242" s="2"/>
    </row>
    <row r="1243" spans="1:30" x14ac:dyDescent="0.3">
      <c r="A1243">
        <v>1354</v>
      </c>
      <c r="B1243" s="1">
        <v>46000.394120370402</v>
      </c>
      <c r="C1243" s="1">
        <v>46000.4128472222</v>
      </c>
      <c r="D1243" t="s">
        <v>923</v>
      </c>
      <c r="E1243" t="s">
        <v>924</v>
      </c>
      <c r="F1243" s="1"/>
      <c r="G1243" t="s">
        <v>613</v>
      </c>
      <c r="H1243" s="3" t="s">
        <v>4276</v>
      </c>
      <c r="I1243" t="s">
        <v>34</v>
      </c>
      <c r="J1243" t="s">
        <v>4277</v>
      </c>
      <c r="K1243" t="s">
        <v>2315</v>
      </c>
      <c r="L1243" t="s">
        <v>2435</v>
      </c>
      <c r="Q1243" s="2"/>
      <c r="R1243" s="2"/>
      <c r="W1243" t="s">
        <v>2817</v>
      </c>
      <c r="X1243" t="s">
        <v>2909</v>
      </c>
      <c r="Y1243" t="s">
        <v>4278</v>
      </c>
      <c r="Z1243" t="s">
        <v>4279</v>
      </c>
      <c r="AA1243" s="3" t="s">
        <v>1276</v>
      </c>
      <c r="AB1243" t="s">
        <v>4280</v>
      </c>
      <c r="AC1243" t="s">
        <v>4281</v>
      </c>
      <c r="AD1243" t="s">
        <v>4282</v>
      </c>
    </row>
    <row r="1244" spans="1:30" x14ac:dyDescent="0.3">
      <c r="A1244">
        <v>1355</v>
      </c>
      <c r="B1244" s="1">
        <v>46000.4396180556</v>
      </c>
      <c r="C1244" s="1">
        <v>46000.467233796298</v>
      </c>
      <c r="D1244" t="s">
        <v>1107</v>
      </c>
      <c r="E1244" t="s">
        <v>1108</v>
      </c>
      <c r="F1244" s="1"/>
      <c r="G1244" t="s">
        <v>150</v>
      </c>
      <c r="H1244" t="s">
        <v>4283</v>
      </c>
      <c r="I1244" t="s">
        <v>34</v>
      </c>
      <c r="J1244" t="s">
        <v>4284</v>
      </c>
      <c r="K1244" t="s">
        <v>2315</v>
      </c>
      <c r="L1244" t="s">
        <v>36</v>
      </c>
      <c r="M1244" t="s">
        <v>4285</v>
      </c>
      <c r="Q1244" s="2"/>
      <c r="R1244" s="2"/>
    </row>
    <row r="1245" spans="1:30" x14ac:dyDescent="0.3">
      <c r="A1245">
        <v>1356</v>
      </c>
      <c r="B1245" s="1">
        <v>46000.472002314797</v>
      </c>
      <c r="C1245" s="1">
        <v>46000.476377314801</v>
      </c>
      <c r="D1245" t="s">
        <v>2679</v>
      </c>
      <c r="E1245" t="s">
        <v>2680</v>
      </c>
      <c r="F1245" s="1"/>
      <c r="G1245" t="s">
        <v>1488</v>
      </c>
      <c r="H1245" s="3" t="s">
        <v>4286</v>
      </c>
      <c r="I1245" t="s">
        <v>34</v>
      </c>
      <c r="J1245" t="s">
        <v>4287</v>
      </c>
      <c r="K1245" t="s">
        <v>2315</v>
      </c>
      <c r="L1245" t="s">
        <v>47</v>
      </c>
      <c r="O1245" t="s">
        <v>4288</v>
      </c>
      <c r="P1245" t="s">
        <v>4289</v>
      </c>
      <c r="Q1245" s="2">
        <v>45992</v>
      </c>
      <c r="R1245" s="2">
        <v>46052</v>
      </c>
      <c r="S1245" t="s">
        <v>4290</v>
      </c>
      <c r="T1245" t="s">
        <v>60</v>
      </c>
      <c r="U1245" t="s">
        <v>1818</v>
      </c>
      <c r="V1245" t="s">
        <v>4291</v>
      </c>
    </row>
    <row r="1246" spans="1:30" x14ac:dyDescent="0.3">
      <c r="A1246">
        <v>1357</v>
      </c>
      <c r="B1246" s="1">
        <v>46000.624780092599</v>
      </c>
      <c r="C1246" s="1">
        <v>46000.630324074104</v>
      </c>
      <c r="D1246" t="s">
        <v>209</v>
      </c>
      <c r="E1246" t="s">
        <v>210</v>
      </c>
      <c r="F1246" s="1"/>
      <c r="G1246" t="s">
        <v>211</v>
      </c>
      <c r="H1246" s="3" t="s">
        <v>4292</v>
      </c>
      <c r="I1246" t="s">
        <v>34</v>
      </c>
      <c r="J1246" t="s">
        <v>4293</v>
      </c>
      <c r="K1246" t="s">
        <v>2315</v>
      </c>
      <c r="L1246" t="s">
        <v>2435</v>
      </c>
      <c r="Q1246" s="2"/>
      <c r="R1246" s="2"/>
      <c r="W1246" t="s">
        <v>2817</v>
      </c>
      <c r="X1246" t="s">
        <v>2924</v>
      </c>
      <c r="Y1246" t="s">
        <v>4294</v>
      </c>
      <c r="Z1246" t="s">
        <v>4295</v>
      </c>
      <c r="AA1246" s="3" t="s">
        <v>4296</v>
      </c>
      <c r="AB1246" t="s">
        <v>4297</v>
      </c>
      <c r="AC1246" t="s">
        <v>4298</v>
      </c>
      <c r="AD1246" t="s">
        <v>2676</v>
      </c>
    </row>
    <row r="1247" spans="1:30" x14ac:dyDescent="0.3">
      <c r="A1247">
        <v>1358</v>
      </c>
      <c r="B1247" s="1">
        <v>46000.690358796302</v>
      </c>
      <c r="C1247" s="1">
        <v>46000.691111111097</v>
      </c>
      <c r="D1247" t="s">
        <v>2964</v>
      </c>
      <c r="E1247" t="s">
        <v>2965</v>
      </c>
      <c r="F1247" s="1"/>
      <c r="G1247" t="s">
        <v>38</v>
      </c>
      <c r="H1247" s="3" t="s">
        <v>4299</v>
      </c>
      <c r="I1247" t="s">
        <v>34</v>
      </c>
      <c r="J1247" t="s">
        <v>4300</v>
      </c>
      <c r="K1247" t="s">
        <v>2315</v>
      </c>
      <c r="L1247" t="s">
        <v>36</v>
      </c>
      <c r="M1247" t="s">
        <v>4086</v>
      </c>
      <c r="Q1247" s="2"/>
      <c r="R1247" s="2"/>
    </row>
    <row r="1248" spans="1:30" x14ac:dyDescent="0.3">
      <c r="A1248">
        <v>1359</v>
      </c>
      <c r="B1248" s="1">
        <v>46000.691759259302</v>
      </c>
      <c r="C1248" s="1">
        <v>46000.692395833299</v>
      </c>
      <c r="D1248" t="s">
        <v>2964</v>
      </c>
      <c r="E1248" t="s">
        <v>2965</v>
      </c>
      <c r="F1248" s="1"/>
      <c r="G1248" t="s">
        <v>38</v>
      </c>
      <c r="H1248" s="3" t="s">
        <v>4301</v>
      </c>
      <c r="I1248" t="s">
        <v>34</v>
      </c>
      <c r="J1248" t="s">
        <v>4300</v>
      </c>
      <c r="K1248" t="s">
        <v>2315</v>
      </c>
      <c r="L1248" t="s">
        <v>36</v>
      </c>
      <c r="M1248" t="s">
        <v>4098</v>
      </c>
      <c r="Q1248" s="2"/>
      <c r="R1248" s="2"/>
    </row>
    <row r="1249" spans="1:31" x14ac:dyDescent="0.3">
      <c r="A1249">
        <v>1360</v>
      </c>
      <c r="B1249" s="1">
        <v>46000.676782407398</v>
      </c>
      <c r="C1249" s="1">
        <v>46000.705601851798</v>
      </c>
      <c r="D1249" t="s">
        <v>171</v>
      </c>
      <c r="E1249" t="s">
        <v>172</v>
      </c>
      <c r="F1249" s="1"/>
      <c r="G1249" t="s">
        <v>173</v>
      </c>
      <c r="H1249" s="3" t="s">
        <v>4302</v>
      </c>
      <c r="I1249" t="s">
        <v>34</v>
      </c>
      <c r="J1249" t="s">
        <v>4303</v>
      </c>
      <c r="K1249" t="s">
        <v>2315</v>
      </c>
      <c r="L1249" t="s">
        <v>2435</v>
      </c>
      <c r="Q1249" s="2"/>
      <c r="R1249" s="2"/>
      <c r="W1249" t="s">
        <v>2620</v>
      </c>
      <c r="X1249" t="s">
        <v>3169</v>
      </c>
      <c r="Y1249" t="s">
        <v>4304</v>
      </c>
      <c r="Z1249" t="s">
        <v>4305</v>
      </c>
      <c r="AA1249" s="3" t="s">
        <v>4015</v>
      </c>
      <c r="AB1249" s="3" t="s">
        <v>4306</v>
      </c>
      <c r="AC1249" t="s">
        <v>4307</v>
      </c>
      <c r="AD1249" t="s">
        <v>3001</v>
      </c>
    </row>
    <row r="1250" spans="1:31" x14ac:dyDescent="0.3">
      <c r="A1250">
        <v>1361</v>
      </c>
      <c r="B1250" s="1">
        <v>46000.713067129604</v>
      </c>
      <c r="C1250" s="1">
        <v>46000.715486111098</v>
      </c>
      <c r="D1250" t="s">
        <v>171</v>
      </c>
      <c r="E1250" t="s">
        <v>172</v>
      </c>
      <c r="F1250" s="1"/>
      <c r="G1250" t="s">
        <v>173</v>
      </c>
      <c r="H1250" s="3" t="s">
        <v>4308</v>
      </c>
      <c r="I1250" t="s">
        <v>34</v>
      </c>
      <c r="J1250" t="s">
        <v>4309</v>
      </c>
      <c r="K1250" t="s">
        <v>2315</v>
      </c>
      <c r="L1250" t="s">
        <v>2435</v>
      </c>
      <c r="Q1250" s="2"/>
      <c r="R1250" s="2"/>
      <c r="W1250" t="s">
        <v>2908</v>
      </c>
      <c r="X1250" t="s">
        <v>2909</v>
      </c>
      <c r="Y1250" t="s">
        <v>4310</v>
      </c>
      <c r="Z1250" t="s">
        <v>4311</v>
      </c>
      <c r="AA1250" s="3" t="s">
        <v>4312</v>
      </c>
      <c r="AB1250" t="s">
        <v>4313</v>
      </c>
      <c r="AC1250" t="s">
        <v>4314</v>
      </c>
      <c r="AD1250" t="s">
        <v>2914</v>
      </c>
    </row>
    <row r="1251" spans="1:31" x14ac:dyDescent="0.3">
      <c r="A1251">
        <v>1362</v>
      </c>
      <c r="B1251" s="1">
        <v>46001.3665162037</v>
      </c>
      <c r="C1251" s="1">
        <v>46001.367175925901</v>
      </c>
      <c r="D1251" t="s">
        <v>209</v>
      </c>
      <c r="E1251" t="s">
        <v>210</v>
      </c>
      <c r="F1251" s="1"/>
      <c r="G1251" t="s">
        <v>211</v>
      </c>
      <c r="H1251" s="3" t="s">
        <v>4315</v>
      </c>
      <c r="I1251" t="s">
        <v>34</v>
      </c>
      <c r="J1251" t="s">
        <v>4316</v>
      </c>
      <c r="K1251" t="s">
        <v>2315</v>
      </c>
      <c r="L1251" t="s">
        <v>36</v>
      </c>
      <c r="M1251" t="s">
        <v>1861</v>
      </c>
      <c r="Q1251" s="2"/>
      <c r="R1251" s="2"/>
    </row>
    <row r="1252" spans="1:31" x14ac:dyDescent="0.3">
      <c r="A1252">
        <v>1363</v>
      </c>
      <c r="B1252" s="1">
        <v>46001.553738425901</v>
      </c>
      <c r="C1252" s="1">
        <v>46001.559328703697</v>
      </c>
      <c r="D1252" t="s">
        <v>923</v>
      </c>
      <c r="E1252" t="s">
        <v>924</v>
      </c>
      <c r="F1252" s="1"/>
      <c r="G1252" t="s">
        <v>613</v>
      </c>
      <c r="H1252" s="3" t="s">
        <v>4317</v>
      </c>
      <c r="I1252" t="s">
        <v>34</v>
      </c>
      <c r="J1252" t="s">
        <v>4318</v>
      </c>
      <c r="K1252" t="s">
        <v>2315</v>
      </c>
      <c r="L1252" t="s">
        <v>2435</v>
      </c>
      <c r="Q1252" s="2"/>
      <c r="R1252" s="2"/>
      <c r="W1252" t="s">
        <v>2908</v>
      </c>
      <c r="X1252" t="s">
        <v>2909</v>
      </c>
      <c r="Y1252" t="s">
        <v>4319</v>
      </c>
      <c r="Z1252" t="s">
        <v>4320</v>
      </c>
      <c r="AA1252" s="3" t="s">
        <v>4321</v>
      </c>
      <c r="AB1252" s="3" t="s">
        <v>4322</v>
      </c>
      <c r="AC1252" t="s">
        <v>4323</v>
      </c>
      <c r="AD1252" t="s">
        <v>2626</v>
      </c>
    </row>
    <row r="1253" spans="1:31" x14ac:dyDescent="0.3">
      <c r="A1253">
        <v>1364</v>
      </c>
      <c r="B1253" s="1">
        <v>46001.559374999997</v>
      </c>
      <c r="C1253" s="1">
        <v>46001.562708333302</v>
      </c>
      <c r="D1253" t="s">
        <v>923</v>
      </c>
      <c r="E1253" t="s">
        <v>924</v>
      </c>
      <c r="F1253" s="1"/>
      <c r="G1253" t="s">
        <v>613</v>
      </c>
      <c r="H1253" s="3" t="s">
        <v>4324</v>
      </c>
      <c r="I1253" t="s">
        <v>34</v>
      </c>
      <c r="J1253" t="s">
        <v>4325</v>
      </c>
      <c r="K1253" t="s">
        <v>2315</v>
      </c>
      <c r="L1253" t="s">
        <v>2435</v>
      </c>
      <c r="Q1253" s="2"/>
      <c r="R1253" s="2"/>
      <c r="W1253" t="s">
        <v>2908</v>
      </c>
      <c r="X1253" t="s">
        <v>2909</v>
      </c>
      <c r="Y1253" t="s">
        <v>4326</v>
      </c>
      <c r="Z1253" t="s">
        <v>4327</v>
      </c>
      <c r="AA1253" s="3" t="s">
        <v>4328</v>
      </c>
      <c r="AB1253" t="s">
        <v>4329</v>
      </c>
      <c r="AC1253" t="s">
        <v>4330</v>
      </c>
      <c r="AD1253" t="s">
        <v>2626</v>
      </c>
      <c r="AE1253" t="s">
        <v>4331</v>
      </c>
    </row>
    <row r="1254" spans="1:31" x14ac:dyDescent="0.3">
      <c r="A1254">
        <v>1365</v>
      </c>
      <c r="B1254" s="1">
        <v>46001.647592592599</v>
      </c>
      <c r="C1254" s="1">
        <v>46001.650231481501</v>
      </c>
      <c r="D1254" t="s">
        <v>2964</v>
      </c>
      <c r="E1254" t="s">
        <v>2965</v>
      </c>
      <c r="F1254" s="1"/>
      <c r="G1254" t="s">
        <v>38</v>
      </c>
      <c r="H1254" s="3" t="s">
        <v>4332</v>
      </c>
      <c r="I1254" t="s">
        <v>34</v>
      </c>
      <c r="J1254" t="s">
        <v>4333</v>
      </c>
      <c r="K1254" t="s">
        <v>2315</v>
      </c>
      <c r="L1254" t="s">
        <v>2435</v>
      </c>
      <c r="Q1254" s="2"/>
      <c r="R1254" s="2"/>
      <c r="W1254" t="s">
        <v>2968</v>
      </c>
      <c r="X1254" t="s">
        <v>2924</v>
      </c>
      <c r="Y1254" t="s">
        <v>4334</v>
      </c>
      <c r="Z1254" t="s">
        <v>4335</v>
      </c>
      <c r="AA1254" t="s">
        <v>4336</v>
      </c>
      <c r="AB1254" t="s">
        <v>4337</v>
      </c>
      <c r="AC1254" t="s">
        <v>4338</v>
      </c>
      <c r="AD1254" t="s">
        <v>2676</v>
      </c>
    </row>
    <row r="1255" spans="1:31" x14ac:dyDescent="0.3">
      <c r="A1255">
        <v>1366</v>
      </c>
      <c r="B1255" s="1">
        <v>46001.650289351797</v>
      </c>
      <c r="C1255" s="1">
        <v>46001.654340277797</v>
      </c>
      <c r="D1255" t="s">
        <v>2964</v>
      </c>
      <c r="E1255" t="s">
        <v>2965</v>
      </c>
      <c r="F1255" s="1"/>
      <c r="G1255" t="s">
        <v>38</v>
      </c>
      <c r="H1255" s="3" t="s">
        <v>4339</v>
      </c>
      <c r="I1255" t="s">
        <v>34</v>
      </c>
      <c r="J1255" t="s">
        <v>4340</v>
      </c>
      <c r="K1255" t="s">
        <v>2315</v>
      </c>
      <c r="L1255" t="s">
        <v>2435</v>
      </c>
      <c r="Q1255" s="2"/>
      <c r="R1255" s="2"/>
      <c r="W1255" t="s">
        <v>2968</v>
      </c>
      <c r="X1255" t="s">
        <v>2924</v>
      </c>
      <c r="Y1255" t="s">
        <v>4341</v>
      </c>
      <c r="Z1255" t="s">
        <v>4342</v>
      </c>
      <c r="AA1255" t="s">
        <v>4343</v>
      </c>
      <c r="AB1255" t="s">
        <v>4005</v>
      </c>
      <c r="AC1255" t="s">
        <v>4006</v>
      </c>
      <c r="AD1255" t="s">
        <v>2880</v>
      </c>
      <c r="AE1255" t="s">
        <v>4344</v>
      </c>
    </row>
    <row r="1256" spans="1:31" x14ac:dyDescent="0.3">
      <c r="A1256">
        <v>1367</v>
      </c>
      <c r="B1256" s="1">
        <v>46001.655740740702</v>
      </c>
      <c r="C1256" s="1">
        <v>46001.657476851797</v>
      </c>
      <c r="D1256" t="s">
        <v>2964</v>
      </c>
      <c r="E1256" t="s">
        <v>2965</v>
      </c>
      <c r="F1256" s="1"/>
      <c r="G1256" t="s">
        <v>38</v>
      </c>
      <c r="H1256" s="3" t="s">
        <v>4345</v>
      </c>
      <c r="I1256" t="s">
        <v>34</v>
      </c>
      <c r="J1256" t="s">
        <v>4346</v>
      </c>
      <c r="K1256" t="s">
        <v>2315</v>
      </c>
      <c r="L1256" t="s">
        <v>2435</v>
      </c>
      <c r="Q1256" s="2"/>
      <c r="R1256" s="2"/>
      <c r="W1256" t="s">
        <v>2968</v>
      </c>
      <c r="X1256" t="s">
        <v>2909</v>
      </c>
      <c r="Y1256" t="s">
        <v>4347</v>
      </c>
      <c r="Z1256" t="s">
        <v>4348</v>
      </c>
      <c r="AA1256" t="s">
        <v>4349</v>
      </c>
      <c r="AB1256" t="s">
        <v>3413</v>
      </c>
      <c r="AC1256" t="s">
        <v>4350</v>
      </c>
      <c r="AD1256" t="s">
        <v>2880</v>
      </c>
    </row>
    <row r="1257" spans="1:31" x14ac:dyDescent="0.3">
      <c r="A1257">
        <v>1368</v>
      </c>
      <c r="B1257" s="1">
        <v>46001.665127314802</v>
      </c>
      <c r="C1257" s="1">
        <v>46001.674293981501</v>
      </c>
      <c r="D1257" t="s">
        <v>2964</v>
      </c>
      <c r="E1257" t="s">
        <v>2965</v>
      </c>
      <c r="F1257" s="1"/>
      <c r="G1257" t="s">
        <v>38</v>
      </c>
      <c r="H1257" s="3" t="s">
        <v>4351</v>
      </c>
      <c r="I1257" t="s">
        <v>34</v>
      </c>
      <c r="J1257" t="s">
        <v>4352</v>
      </c>
      <c r="K1257" t="s">
        <v>2315</v>
      </c>
      <c r="L1257" t="s">
        <v>2435</v>
      </c>
      <c r="Q1257" s="2"/>
      <c r="R1257" s="2"/>
      <c r="W1257" t="s">
        <v>2620</v>
      </c>
      <c r="X1257" t="s">
        <v>3181</v>
      </c>
      <c r="Y1257" t="s">
        <v>4353</v>
      </c>
      <c r="Z1257" t="s">
        <v>4354</v>
      </c>
      <c r="AA1257" t="s">
        <v>4355</v>
      </c>
      <c r="AB1257" t="s">
        <v>4356</v>
      </c>
      <c r="AC1257" t="s">
        <v>4357</v>
      </c>
      <c r="AD1257" t="s">
        <v>2676</v>
      </c>
    </row>
    <row r="1258" spans="1:31" x14ac:dyDescent="0.3">
      <c r="A1258">
        <v>1369</v>
      </c>
      <c r="B1258" s="1">
        <v>46001.672245370399</v>
      </c>
      <c r="C1258" s="1">
        <v>46001.675219907404</v>
      </c>
      <c r="D1258" t="s">
        <v>1107</v>
      </c>
      <c r="E1258" t="s">
        <v>1108</v>
      </c>
      <c r="F1258" s="1"/>
      <c r="G1258" t="s">
        <v>978</v>
      </c>
      <c r="H1258" s="3" t="s">
        <v>4358</v>
      </c>
      <c r="I1258" t="s">
        <v>34</v>
      </c>
      <c r="J1258" t="s">
        <v>4359</v>
      </c>
      <c r="K1258" t="s">
        <v>2315</v>
      </c>
      <c r="L1258" t="s">
        <v>2435</v>
      </c>
      <c r="Q1258" s="2"/>
      <c r="R1258" s="2"/>
      <c r="W1258" t="s">
        <v>2908</v>
      </c>
      <c r="X1258" t="s">
        <v>3790</v>
      </c>
      <c r="Y1258" t="s">
        <v>4360</v>
      </c>
      <c r="AA1258" t="s">
        <v>4361</v>
      </c>
      <c r="AB1258" t="s">
        <v>4361</v>
      </c>
      <c r="AC1258" t="s">
        <v>4362</v>
      </c>
      <c r="AD1258" t="s">
        <v>4363</v>
      </c>
      <c r="AE1258" t="s">
        <v>4364</v>
      </c>
    </row>
    <row r="1259" spans="1:31" x14ac:dyDescent="0.3">
      <c r="A1259">
        <v>1370</v>
      </c>
      <c r="B1259" s="1">
        <v>46001.679444444402</v>
      </c>
      <c r="C1259" s="1">
        <v>46001.681921296302</v>
      </c>
      <c r="D1259" t="s">
        <v>1107</v>
      </c>
      <c r="E1259" t="s">
        <v>1108</v>
      </c>
      <c r="F1259" s="1"/>
      <c r="G1259" t="s">
        <v>978</v>
      </c>
      <c r="H1259" s="3" t="s">
        <v>4365</v>
      </c>
      <c r="I1259" t="s">
        <v>34</v>
      </c>
      <c r="J1259" t="s">
        <v>4366</v>
      </c>
      <c r="K1259" t="s">
        <v>2315</v>
      </c>
      <c r="L1259" t="s">
        <v>2435</v>
      </c>
      <c r="Q1259" s="2"/>
      <c r="R1259" s="2"/>
      <c r="W1259" t="s">
        <v>2908</v>
      </c>
      <c r="X1259" t="s">
        <v>2969</v>
      </c>
      <c r="Y1259" t="s">
        <v>4367</v>
      </c>
      <c r="AA1259" t="s">
        <v>4368</v>
      </c>
      <c r="AB1259" t="s">
        <v>4369</v>
      </c>
      <c r="AC1259" t="s">
        <v>4370</v>
      </c>
      <c r="AD1259" t="s">
        <v>4371</v>
      </c>
    </row>
    <row r="1260" spans="1:31" x14ac:dyDescent="0.3">
      <c r="A1260">
        <v>1371</v>
      </c>
      <c r="B1260" s="1">
        <v>46001.685231481497</v>
      </c>
      <c r="C1260" s="1">
        <v>46001.6894791667</v>
      </c>
      <c r="D1260" t="s">
        <v>1107</v>
      </c>
      <c r="E1260" t="s">
        <v>1108</v>
      </c>
      <c r="F1260" s="1"/>
      <c r="G1260" t="s">
        <v>978</v>
      </c>
      <c r="H1260" s="3" t="s">
        <v>4372</v>
      </c>
      <c r="I1260" t="s">
        <v>34</v>
      </c>
      <c r="J1260" t="s">
        <v>4373</v>
      </c>
      <c r="K1260" t="s">
        <v>2315</v>
      </c>
      <c r="L1260" t="s">
        <v>2435</v>
      </c>
      <c r="Q1260" s="2"/>
      <c r="R1260" s="2"/>
      <c r="W1260" t="s">
        <v>2908</v>
      </c>
      <c r="X1260" t="s">
        <v>3258</v>
      </c>
      <c r="Y1260" t="s">
        <v>4374</v>
      </c>
      <c r="AA1260" t="s">
        <v>4375</v>
      </c>
      <c r="AB1260" t="s">
        <v>4375</v>
      </c>
      <c r="AC1260" t="s">
        <v>4376</v>
      </c>
      <c r="AD1260" t="s">
        <v>4377</v>
      </c>
    </row>
    <row r="1261" spans="1:31" x14ac:dyDescent="0.3">
      <c r="A1261">
        <v>1372</v>
      </c>
      <c r="B1261" s="1">
        <v>46001.690034722204</v>
      </c>
      <c r="C1261" s="1">
        <v>46001.691527777803</v>
      </c>
      <c r="D1261" t="s">
        <v>1107</v>
      </c>
      <c r="E1261" t="s">
        <v>1108</v>
      </c>
      <c r="F1261" s="1"/>
      <c r="G1261" t="s">
        <v>978</v>
      </c>
      <c r="H1261" s="3" t="s">
        <v>4378</v>
      </c>
      <c r="I1261" t="s">
        <v>34</v>
      </c>
      <c r="J1261" t="s">
        <v>4379</v>
      </c>
      <c r="K1261" t="s">
        <v>2315</v>
      </c>
      <c r="L1261" t="s">
        <v>2435</v>
      </c>
      <c r="Q1261" s="2"/>
      <c r="R1261" s="2"/>
      <c r="W1261" t="s">
        <v>2908</v>
      </c>
      <c r="X1261" t="s">
        <v>2969</v>
      </c>
      <c r="Y1261" t="s">
        <v>4380</v>
      </c>
      <c r="AA1261" t="s">
        <v>4381</v>
      </c>
      <c r="AB1261" t="s">
        <v>4382</v>
      </c>
      <c r="AC1261" t="s">
        <v>4383</v>
      </c>
      <c r="AD1261" t="s">
        <v>4377</v>
      </c>
    </row>
    <row r="1262" spans="1:31" x14ac:dyDescent="0.3">
      <c r="A1262">
        <v>1373</v>
      </c>
      <c r="B1262" s="1">
        <v>46002.3999189815</v>
      </c>
      <c r="C1262" s="1">
        <v>46002.401458333297</v>
      </c>
      <c r="D1262" t="s">
        <v>2000</v>
      </c>
      <c r="E1262" t="s">
        <v>2001</v>
      </c>
      <c r="F1262" s="1"/>
      <c r="G1262" t="s">
        <v>352</v>
      </c>
      <c r="H1262" s="3" t="s">
        <v>4384</v>
      </c>
      <c r="I1262" t="s">
        <v>34</v>
      </c>
      <c r="J1262" t="s">
        <v>4385</v>
      </c>
      <c r="K1262" t="s">
        <v>2315</v>
      </c>
      <c r="L1262" t="s">
        <v>36</v>
      </c>
      <c r="M1262" t="s">
        <v>4386</v>
      </c>
      <c r="Q1262" s="2"/>
      <c r="R1262" s="2"/>
    </row>
    <row r="1263" spans="1:31" x14ac:dyDescent="0.3">
      <c r="A1263">
        <v>1374</v>
      </c>
      <c r="B1263" s="1">
        <v>46002.4014930556</v>
      </c>
      <c r="C1263" s="1">
        <v>46002.402361111097</v>
      </c>
      <c r="D1263" t="s">
        <v>2000</v>
      </c>
      <c r="E1263" t="s">
        <v>2001</v>
      </c>
      <c r="F1263" s="1"/>
      <c r="G1263" t="s">
        <v>352</v>
      </c>
      <c r="H1263" s="3" t="s">
        <v>4387</v>
      </c>
      <c r="I1263" t="s">
        <v>34</v>
      </c>
      <c r="J1263" t="s">
        <v>4388</v>
      </c>
      <c r="K1263" t="s">
        <v>2315</v>
      </c>
      <c r="L1263" t="s">
        <v>36</v>
      </c>
      <c r="M1263" t="s">
        <v>4389</v>
      </c>
      <c r="Q1263" s="2"/>
      <c r="R1263" s="2"/>
    </row>
    <row r="1264" spans="1:31" x14ac:dyDescent="0.3">
      <c r="A1264">
        <v>1375</v>
      </c>
      <c r="B1264" s="1">
        <v>46002.402384259301</v>
      </c>
      <c r="C1264" s="1">
        <v>46002.410219907397</v>
      </c>
      <c r="D1264" t="s">
        <v>2000</v>
      </c>
      <c r="E1264" t="s">
        <v>2001</v>
      </c>
      <c r="F1264" s="1"/>
      <c r="G1264" t="s">
        <v>352</v>
      </c>
      <c r="H1264" s="3" t="s">
        <v>4390</v>
      </c>
      <c r="I1264" t="s">
        <v>34</v>
      </c>
      <c r="J1264" t="s">
        <v>4391</v>
      </c>
      <c r="K1264" t="s">
        <v>2311</v>
      </c>
      <c r="L1264" t="s">
        <v>36</v>
      </c>
      <c r="M1264" t="s">
        <v>3312</v>
      </c>
      <c r="Q1264" s="2"/>
      <c r="R1264" s="2"/>
    </row>
    <row r="1265" spans="1:30" x14ac:dyDescent="0.3">
      <c r="A1265">
        <v>1376</v>
      </c>
      <c r="B1265" s="1">
        <v>46002.410439814797</v>
      </c>
      <c r="C1265" s="1">
        <v>46002.410798611098</v>
      </c>
      <c r="D1265" t="s">
        <v>2000</v>
      </c>
      <c r="E1265" t="s">
        <v>2001</v>
      </c>
      <c r="F1265" s="1"/>
      <c r="G1265" t="s">
        <v>352</v>
      </c>
      <c r="H1265" s="3" t="s">
        <v>4392</v>
      </c>
      <c r="I1265" t="s">
        <v>34</v>
      </c>
      <c r="J1265" t="s">
        <v>4393</v>
      </c>
      <c r="K1265" t="s">
        <v>2315</v>
      </c>
      <c r="L1265" t="s">
        <v>36</v>
      </c>
      <c r="M1265" t="s">
        <v>4394</v>
      </c>
      <c r="Q1265" s="2"/>
      <c r="R1265" s="2"/>
    </row>
    <row r="1266" spans="1:30" x14ac:dyDescent="0.3">
      <c r="A1266">
        <v>1377</v>
      </c>
      <c r="B1266" s="1">
        <v>46002.410949074103</v>
      </c>
      <c r="C1266" s="1">
        <v>46002.4113194444</v>
      </c>
      <c r="D1266" t="s">
        <v>2000</v>
      </c>
      <c r="E1266" t="s">
        <v>2001</v>
      </c>
      <c r="F1266" s="1"/>
      <c r="G1266" t="s">
        <v>352</v>
      </c>
      <c r="H1266" s="3" t="s">
        <v>4395</v>
      </c>
      <c r="I1266" t="s">
        <v>34</v>
      </c>
      <c r="J1266" t="s">
        <v>4396</v>
      </c>
      <c r="K1266" t="s">
        <v>2315</v>
      </c>
      <c r="L1266" t="s">
        <v>36</v>
      </c>
      <c r="M1266" t="s">
        <v>4397</v>
      </c>
      <c r="Q1266" s="2"/>
      <c r="R1266" s="2"/>
    </row>
    <row r="1267" spans="1:30" x14ac:dyDescent="0.3">
      <c r="A1267">
        <v>1378</v>
      </c>
      <c r="B1267" s="1">
        <v>46002.425625000003</v>
      </c>
      <c r="C1267" s="1">
        <v>46002.428460648101</v>
      </c>
      <c r="D1267" t="s">
        <v>923</v>
      </c>
      <c r="E1267" t="s">
        <v>924</v>
      </c>
      <c r="F1267" s="1"/>
      <c r="G1267" t="s">
        <v>613</v>
      </c>
      <c r="H1267" s="3" t="s">
        <v>4398</v>
      </c>
      <c r="I1267" t="s">
        <v>34</v>
      </c>
      <c r="J1267" t="s">
        <v>4399</v>
      </c>
      <c r="K1267" t="s">
        <v>2462</v>
      </c>
      <c r="L1267" t="s">
        <v>36</v>
      </c>
      <c r="M1267" t="s">
        <v>4400</v>
      </c>
      <c r="Q1267" s="2"/>
      <c r="R1267" s="2"/>
    </row>
    <row r="1268" spans="1:30" x14ac:dyDescent="0.3">
      <c r="A1268">
        <v>1379</v>
      </c>
      <c r="B1268" s="1">
        <v>46002.461886574099</v>
      </c>
      <c r="C1268" s="1">
        <v>46002.464085648098</v>
      </c>
      <c r="D1268" t="s">
        <v>108</v>
      </c>
      <c r="E1268" t="s">
        <v>109</v>
      </c>
      <c r="F1268" s="1"/>
      <c r="G1268" t="s">
        <v>54</v>
      </c>
      <c r="H1268" s="3" t="s">
        <v>4401</v>
      </c>
      <c r="I1268" t="s">
        <v>74</v>
      </c>
      <c r="J1268" t="s">
        <v>4402</v>
      </c>
      <c r="K1268" t="s">
        <v>2315</v>
      </c>
      <c r="L1268" t="s">
        <v>2435</v>
      </c>
      <c r="Q1268" s="2"/>
      <c r="R1268" s="2"/>
      <c r="W1268" t="s">
        <v>2620</v>
      </c>
      <c r="X1268" t="s">
        <v>2977</v>
      </c>
      <c r="Y1268" t="s">
        <v>4403</v>
      </c>
      <c r="Z1268" t="s">
        <v>4404</v>
      </c>
      <c r="AA1268" t="s">
        <v>4095</v>
      </c>
      <c r="AB1268" t="s">
        <v>4096</v>
      </c>
      <c r="AC1268" t="s">
        <v>4405</v>
      </c>
      <c r="AD1268" t="s">
        <v>2626</v>
      </c>
    </row>
    <row r="1269" spans="1:30" x14ac:dyDescent="0.3">
      <c r="A1269">
        <v>1380</v>
      </c>
      <c r="B1269" s="1">
        <v>46002.534224536997</v>
      </c>
      <c r="C1269" s="1">
        <v>46002.544236111098</v>
      </c>
      <c r="D1269" t="s">
        <v>108</v>
      </c>
      <c r="E1269" t="s">
        <v>109</v>
      </c>
      <c r="F1269" s="1"/>
      <c r="G1269" t="s">
        <v>54</v>
      </c>
      <c r="H1269" s="3" t="s">
        <v>4406</v>
      </c>
      <c r="I1269" t="s">
        <v>74</v>
      </c>
      <c r="J1269" t="s">
        <v>4407</v>
      </c>
      <c r="K1269" t="s">
        <v>2315</v>
      </c>
      <c r="L1269" t="s">
        <v>36</v>
      </c>
      <c r="M1269" t="s">
        <v>1401</v>
      </c>
      <c r="Q1269" s="2"/>
      <c r="R1269" s="2"/>
    </row>
    <row r="1270" spans="1:30" x14ac:dyDescent="0.3">
      <c r="A1270">
        <v>1381</v>
      </c>
      <c r="B1270" s="1">
        <v>46002.593969907401</v>
      </c>
      <c r="C1270" s="1">
        <v>46002.622199074103</v>
      </c>
      <c r="D1270" t="s">
        <v>108</v>
      </c>
      <c r="E1270" t="s">
        <v>109</v>
      </c>
      <c r="F1270" s="1"/>
      <c r="G1270" t="s">
        <v>54</v>
      </c>
      <c r="H1270" s="3" t="s">
        <v>4408</v>
      </c>
      <c r="I1270" t="s">
        <v>74</v>
      </c>
      <c r="J1270" t="s">
        <v>4409</v>
      </c>
      <c r="K1270" t="s">
        <v>2315</v>
      </c>
      <c r="L1270" t="s">
        <v>36</v>
      </c>
      <c r="M1270" t="s">
        <v>1398</v>
      </c>
      <c r="Q1270" s="2"/>
      <c r="R1270" s="2"/>
    </row>
    <row r="1271" spans="1:30" x14ac:dyDescent="0.3">
      <c r="A1271">
        <v>1382</v>
      </c>
      <c r="B1271" s="1">
        <v>46002.6953125</v>
      </c>
      <c r="C1271" s="1">
        <v>46002.696099537003</v>
      </c>
      <c r="D1271" t="s">
        <v>338</v>
      </c>
      <c r="E1271" t="s">
        <v>339</v>
      </c>
      <c r="F1271" s="1"/>
      <c r="G1271" t="s">
        <v>38</v>
      </c>
      <c r="H1271" s="3" t="s">
        <v>4410</v>
      </c>
      <c r="I1271" t="s">
        <v>34</v>
      </c>
      <c r="J1271" t="s">
        <v>4411</v>
      </c>
      <c r="K1271" t="s">
        <v>2311</v>
      </c>
      <c r="L1271" t="s">
        <v>36</v>
      </c>
      <c r="M1271" t="s">
        <v>4412</v>
      </c>
      <c r="N1271" t="s">
        <v>4413</v>
      </c>
      <c r="Q1271" s="2"/>
      <c r="R1271" s="2"/>
    </row>
    <row r="1272" spans="1:30" x14ac:dyDescent="0.3">
      <c r="A1272">
        <v>1383</v>
      </c>
      <c r="B1272" s="1">
        <v>46003.384780092601</v>
      </c>
      <c r="C1272" s="1">
        <v>46003.388229166703</v>
      </c>
      <c r="D1272" t="s">
        <v>108</v>
      </c>
      <c r="E1272" t="s">
        <v>109</v>
      </c>
      <c r="F1272" s="1"/>
      <c r="G1272" t="s">
        <v>54</v>
      </c>
      <c r="H1272" s="3" t="s">
        <v>4414</v>
      </c>
      <c r="I1272" t="s">
        <v>34</v>
      </c>
      <c r="J1272" t="s">
        <v>4415</v>
      </c>
      <c r="K1272" t="s">
        <v>2315</v>
      </c>
      <c r="L1272" t="s">
        <v>2435</v>
      </c>
      <c r="Q1272" s="2"/>
      <c r="R1272" s="2"/>
      <c r="W1272" t="s">
        <v>2620</v>
      </c>
      <c r="X1272" t="s">
        <v>3181</v>
      </c>
      <c r="Y1272" t="s">
        <v>4416</v>
      </c>
      <c r="Z1272" t="s">
        <v>4417</v>
      </c>
      <c r="AA1272" t="s">
        <v>4418</v>
      </c>
      <c r="AB1272" t="s">
        <v>4419</v>
      </c>
      <c r="AC1272" t="s">
        <v>4420</v>
      </c>
      <c r="AD1272" t="s">
        <v>4421</v>
      </c>
    </row>
    <row r="1273" spans="1:30" x14ac:dyDescent="0.3">
      <c r="A1273">
        <v>1384</v>
      </c>
      <c r="B1273" s="1">
        <v>46003.388854166697</v>
      </c>
      <c r="C1273" s="1">
        <v>46003.389745370398</v>
      </c>
      <c r="D1273" t="s">
        <v>108</v>
      </c>
      <c r="E1273" t="s">
        <v>109</v>
      </c>
      <c r="F1273" s="1"/>
      <c r="G1273" t="s">
        <v>54</v>
      </c>
      <c r="H1273" s="3" t="s">
        <v>4422</v>
      </c>
      <c r="I1273" t="s">
        <v>34</v>
      </c>
      <c r="J1273" t="s">
        <v>4423</v>
      </c>
      <c r="K1273" t="s">
        <v>2315</v>
      </c>
      <c r="L1273" t="s">
        <v>36</v>
      </c>
      <c r="M1273" t="s">
        <v>4424</v>
      </c>
      <c r="N1273" t="s">
        <v>4425</v>
      </c>
      <c r="Q1273" s="2"/>
      <c r="R1273" s="2"/>
    </row>
    <row r="1274" spans="1:30" x14ac:dyDescent="0.3">
      <c r="A1274">
        <v>1385</v>
      </c>
      <c r="B1274" s="1">
        <v>46003.389976851897</v>
      </c>
      <c r="C1274" s="1">
        <v>46003.391712962999</v>
      </c>
      <c r="D1274" t="s">
        <v>108</v>
      </c>
      <c r="E1274" t="s">
        <v>109</v>
      </c>
      <c r="F1274" s="1"/>
      <c r="G1274" t="s">
        <v>54</v>
      </c>
      <c r="H1274" s="3" t="s">
        <v>4401</v>
      </c>
      <c r="I1274" t="s">
        <v>74</v>
      </c>
      <c r="J1274" t="s">
        <v>4426</v>
      </c>
      <c r="K1274" t="s">
        <v>2315</v>
      </c>
      <c r="L1274" t="s">
        <v>2435</v>
      </c>
      <c r="Q1274" s="2"/>
      <c r="R1274" s="2"/>
      <c r="W1274" t="s">
        <v>2620</v>
      </c>
      <c r="X1274" t="s">
        <v>2909</v>
      </c>
      <c r="Y1274" t="s">
        <v>4427</v>
      </c>
      <c r="Z1274" t="s">
        <v>4428</v>
      </c>
      <c r="AA1274" t="s">
        <v>4429</v>
      </c>
      <c r="AB1274" t="s">
        <v>4430</v>
      </c>
      <c r="AC1274" t="s">
        <v>4405</v>
      </c>
      <c r="AD1274" t="s">
        <v>2626</v>
      </c>
    </row>
    <row r="1275" spans="1:30" x14ac:dyDescent="0.3">
      <c r="A1275">
        <v>1386</v>
      </c>
      <c r="B1275" s="1">
        <v>46003.393229166701</v>
      </c>
      <c r="C1275" s="1">
        <v>46003.395729166703</v>
      </c>
      <c r="D1275" t="s">
        <v>108</v>
      </c>
      <c r="E1275" t="s">
        <v>109</v>
      </c>
      <c r="F1275" s="1"/>
      <c r="G1275" t="s">
        <v>54</v>
      </c>
      <c r="H1275" s="3" t="s">
        <v>4431</v>
      </c>
      <c r="I1275" t="s">
        <v>34</v>
      </c>
      <c r="J1275" t="s">
        <v>2988</v>
      </c>
      <c r="K1275" t="s">
        <v>2315</v>
      </c>
      <c r="L1275" t="s">
        <v>2435</v>
      </c>
      <c r="Q1275" s="2"/>
      <c r="R1275" s="2"/>
      <c r="W1275" t="s">
        <v>2620</v>
      </c>
      <c r="X1275" t="s">
        <v>2909</v>
      </c>
      <c r="Y1275" t="s">
        <v>4432</v>
      </c>
      <c r="Z1275" t="s">
        <v>4433</v>
      </c>
      <c r="AA1275" t="s">
        <v>4434</v>
      </c>
      <c r="AB1275" t="s">
        <v>3097</v>
      </c>
      <c r="AC1275" t="s">
        <v>4435</v>
      </c>
      <c r="AD1275" t="s">
        <v>2626</v>
      </c>
    </row>
    <row r="1276" spans="1:30" x14ac:dyDescent="0.3">
      <c r="A1276">
        <v>1387</v>
      </c>
      <c r="B1276" s="1">
        <v>46003.393587963001</v>
      </c>
      <c r="C1276" s="1">
        <v>46003.402604166702</v>
      </c>
      <c r="D1276" t="s">
        <v>2000</v>
      </c>
      <c r="E1276" t="s">
        <v>2001</v>
      </c>
      <c r="F1276" s="1"/>
      <c r="G1276" t="s">
        <v>352</v>
      </c>
      <c r="H1276" s="3" t="s">
        <v>4436</v>
      </c>
      <c r="I1276" t="s">
        <v>34</v>
      </c>
      <c r="J1276" t="s">
        <v>4437</v>
      </c>
      <c r="K1276" t="s">
        <v>2311</v>
      </c>
      <c r="L1276" t="s">
        <v>47</v>
      </c>
      <c r="O1276" s="3" t="s">
        <v>4438</v>
      </c>
      <c r="P1276" t="s">
        <v>4439</v>
      </c>
      <c r="Q1276" s="2">
        <v>45992</v>
      </c>
      <c r="R1276" s="2">
        <v>46387</v>
      </c>
      <c r="S1276" t="s">
        <v>4440</v>
      </c>
      <c r="T1276" t="s">
        <v>51</v>
      </c>
      <c r="U1276" t="s">
        <v>1831</v>
      </c>
    </row>
    <row r="1277" spans="1:30" x14ac:dyDescent="0.3">
      <c r="A1277">
        <v>1388</v>
      </c>
      <c r="B1277" s="1">
        <v>46003.403067129599</v>
      </c>
      <c r="C1277" s="1">
        <v>46003.403425925899</v>
      </c>
      <c r="D1277" t="s">
        <v>2000</v>
      </c>
      <c r="E1277" t="s">
        <v>2001</v>
      </c>
      <c r="F1277" s="1"/>
      <c r="G1277" t="s">
        <v>352</v>
      </c>
      <c r="H1277" s="3" t="s">
        <v>4441</v>
      </c>
      <c r="I1277" t="s">
        <v>34</v>
      </c>
      <c r="J1277" t="s">
        <v>4442</v>
      </c>
      <c r="K1277" t="s">
        <v>2315</v>
      </c>
      <c r="L1277" t="s">
        <v>36</v>
      </c>
      <c r="M1277" t="s">
        <v>2871</v>
      </c>
      <c r="Q1277" s="2"/>
      <c r="R1277" s="2"/>
    </row>
    <row r="1278" spans="1:30" x14ac:dyDescent="0.3">
      <c r="A1278">
        <v>1389</v>
      </c>
      <c r="B1278" s="1">
        <v>46003.437974537002</v>
      </c>
      <c r="C1278" s="1">
        <v>46003.441134259301</v>
      </c>
      <c r="D1278" t="s">
        <v>1107</v>
      </c>
      <c r="E1278" t="s">
        <v>1108</v>
      </c>
      <c r="F1278" s="1"/>
      <c r="G1278" t="s">
        <v>150</v>
      </c>
      <c r="H1278" s="3" t="s">
        <v>4443</v>
      </c>
      <c r="I1278" t="s">
        <v>34</v>
      </c>
      <c r="J1278" t="s">
        <v>4444</v>
      </c>
      <c r="K1278" t="s">
        <v>2315</v>
      </c>
      <c r="L1278" t="s">
        <v>2435</v>
      </c>
      <c r="Q1278" s="2"/>
      <c r="R1278" s="2"/>
      <c r="W1278" t="s">
        <v>2908</v>
      </c>
      <c r="X1278" t="s">
        <v>2969</v>
      </c>
      <c r="Y1278" t="s">
        <v>4445</v>
      </c>
      <c r="AA1278" s="3" t="s">
        <v>4446</v>
      </c>
      <c r="AB1278" t="s">
        <v>4447</v>
      </c>
      <c r="AC1278" t="s">
        <v>4448</v>
      </c>
      <c r="AD1278" t="s">
        <v>2880</v>
      </c>
    </row>
    <row r="1279" spans="1:30" x14ac:dyDescent="0.3">
      <c r="A1279">
        <v>1390</v>
      </c>
      <c r="B1279" s="1">
        <v>46003.494872685202</v>
      </c>
      <c r="C1279" s="1">
        <v>46003.495277777802</v>
      </c>
      <c r="D1279" t="s">
        <v>2000</v>
      </c>
      <c r="E1279" t="s">
        <v>2001</v>
      </c>
      <c r="F1279" s="1"/>
      <c r="G1279" t="s">
        <v>352</v>
      </c>
      <c r="H1279" s="3" t="s">
        <v>4384</v>
      </c>
      <c r="I1279" t="s">
        <v>34</v>
      </c>
      <c r="J1279" t="s">
        <v>4449</v>
      </c>
      <c r="K1279" t="s">
        <v>2315</v>
      </c>
      <c r="L1279" t="s">
        <v>36</v>
      </c>
      <c r="M1279" t="s">
        <v>4386</v>
      </c>
      <c r="Q1279" s="2"/>
      <c r="R1279" s="2"/>
    </row>
    <row r="1280" spans="1:30" x14ac:dyDescent="0.3">
      <c r="A1280">
        <v>1391</v>
      </c>
      <c r="B1280" s="1">
        <v>46003.6017013889</v>
      </c>
      <c r="C1280" s="1">
        <v>46003.604062500002</v>
      </c>
      <c r="D1280" t="s">
        <v>923</v>
      </c>
      <c r="E1280" t="s">
        <v>924</v>
      </c>
      <c r="F1280" s="1"/>
      <c r="G1280" t="s">
        <v>613</v>
      </c>
      <c r="H1280" s="3" t="s">
        <v>4450</v>
      </c>
      <c r="I1280" t="s">
        <v>34</v>
      </c>
      <c r="J1280" t="s">
        <v>4451</v>
      </c>
      <c r="K1280" t="s">
        <v>2315</v>
      </c>
      <c r="L1280" t="s">
        <v>2435</v>
      </c>
      <c r="Q1280" s="2"/>
      <c r="R1280" s="2"/>
      <c r="W1280" t="s">
        <v>2908</v>
      </c>
      <c r="X1280" t="s">
        <v>2924</v>
      </c>
      <c r="Y1280" t="s">
        <v>4452</v>
      </c>
      <c r="Z1280" t="s">
        <v>4453</v>
      </c>
      <c r="AA1280" s="3" t="s">
        <v>4454</v>
      </c>
      <c r="AB1280" t="s">
        <v>4455</v>
      </c>
      <c r="AC1280" t="s">
        <v>4456</v>
      </c>
      <c r="AD1280" t="s">
        <v>2626</v>
      </c>
    </row>
    <row r="1281" spans="1:31" x14ac:dyDescent="0.3">
      <c r="A1281">
        <v>1392</v>
      </c>
      <c r="B1281" s="1">
        <v>46003.604432870401</v>
      </c>
      <c r="C1281" s="1">
        <v>46003.607384259303</v>
      </c>
      <c r="D1281" t="s">
        <v>923</v>
      </c>
      <c r="E1281" t="s">
        <v>924</v>
      </c>
      <c r="F1281" s="1"/>
      <c r="G1281" t="s">
        <v>613</v>
      </c>
      <c r="H1281" s="3" t="s">
        <v>4457</v>
      </c>
      <c r="I1281" t="s">
        <v>34</v>
      </c>
      <c r="J1281" t="s">
        <v>4458</v>
      </c>
      <c r="K1281" t="s">
        <v>2315</v>
      </c>
      <c r="L1281" t="s">
        <v>2435</v>
      </c>
      <c r="Q1281" s="2"/>
      <c r="R1281" s="2"/>
      <c r="W1281" t="s">
        <v>2908</v>
      </c>
      <c r="X1281" t="s">
        <v>2924</v>
      </c>
      <c r="Y1281" t="s">
        <v>4459</v>
      </c>
      <c r="Z1281" t="s">
        <v>4460</v>
      </c>
      <c r="AA1281" t="s">
        <v>4461</v>
      </c>
      <c r="AB1281" t="s">
        <v>4461</v>
      </c>
      <c r="AC1281" t="s">
        <v>4462</v>
      </c>
      <c r="AD1281" t="s">
        <v>2626</v>
      </c>
    </row>
    <row r="1282" spans="1:31" x14ac:dyDescent="0.3">
      <c r="A1282">
        <v>1393</v>
      </c>
      <c r="B1282" s="1">
        <v>46003.607418981497</v>
      </c>
      <c r="C1282" s="1">
        <v>46003.6113541667</v>
      </c>
      <c r="D1282" t="s">
        <v>923</v>
      </c>
      <c r="E1282" t="s">
        <v>924</v>
      </c>
      <c r="F1282" s="1"/>
      <c r="G1282" t="s">
        <v>613</v>
      </c>
      <c r="H1282" s="3" t="s">
        <v>4463</v>
      </c>
      <c r="I1282" t="s">
        <v>34</v>
      </c>
      <c r="J1282" t="s">
        <v>4464</v>
      </c>
      <c r="K1282" t="s">
        <v>2315</v>
      </c>
      <c r="L1282" t="s">
        <v>2435</v>
      </c>
      <c r="Q1282" s="2"/>
      <c r="R1282" s="2"/>
      <c r="W1282" t="s">
        <v>2908</v>
      </c>
      <c r="X1282" t="s">
        <v>2909</v>
      </c>
      <c r="Y1282" t="s">
        <v>4465</v>
      </c>
      <c r="Z1282" t="s">
        <v>4466</v>
      </c>
      <c r="AA1282" s="3" t="s">
        <v>4467</v>
      </c>
      <c r="AB1282" t="s">
        <v>4468</v>
      </c>
      <c r="AC1282" t="s">
        <v>4464</v>
      </c>
      <c r="AD1282" t="s">
        <v>2626</v>
      </c>
      <c r="AE1282" t="s">
        <v>4469</v>
      </c>
    </row>
    <row r="1283" spans="1:31" x14ac:dyDescent="0.3">
      <c r="A1283">
        <v>1394</v>
      </c>
      <c r="B1283" s="1">
        <v>46003.611388888901</v>
      </c>
      <c r="C1283" s="1">
        <v>46003.613402777803</v>
      </c>
      <c r="D1283" t="s">
        <v>923</v>
      </c>
      <c r="E1283" t="s">
        <v>924</v>
      </c>
      <c r="F1283" s="1"/>
      <c r="G1283" t="s">
        <v>613</v>
      </c>
      <c r="H1283" s="3" t="s">
        <v>4470</v>
      </c>
      <c r="I1283" t="s">
        <v>34</v>
      </c>
      <c r="J1283" t="s">
        <v>4471</v>
      </c>
      <c r="K1283" t="s">
        <v>2315</v>
      </c>
      <c r="L1283" t="s">
        <v>2435</v>
      </c>
      <c r="Q1283" s="2"/>
      <c r="R1283" s="2"/>
      <c r="W1283" t="s">
        <v>2908</v>
      </c>
      <c r="X1283" t="s">
        <v>2909</v>
      </c>
      <c r="Y1283" t="s">
        <v>4472</v>
      </c>
      <c r="Z1283" t="s">
        <v>4473</v>
      </c>
      <c r="AA1283" t="s">
        <v>4474</v>
      </c>
      <c r="AB1283" t="s">
        <v>4474</v>
      </c>
      <c r="AC1283" t="s">
        <v>4475</v>
      </c>
      <c r="AD1283" t="s">
        <v>4476</v>
      </c>
    </row>
    <row r="1284" spans="1:31" x14ac:dyDescent="0.3">
      <c r="A1284">
        <v>1395</v>
      </c>
      <c r="B1284" s="1">
        <v>46003.613437499997</v>
      </c>
      <c r="C1284" s="1">
        <v>46003.615046296298</v>
      </c>
      <c r="D1284" t="s">
        <v>923</v>
      </c>
      <c r="E1284" t="s">
        <v>924</v>
      </c>
      <c r="F1284" s="1"/>
      <c r="G1284" t="s">
        <v>613</v>
      </c>
      <c r="H1284" s="3" t="s">
        <v>4477</v>
      </c>
      <c r="I1284" t="s">
        <v>34</v>
      </c>
      <c r="J1284" t="s">
        <v>4478</v>
      </c>
      <c r="K1284" t="s">
        <v>2315</v>
      </c>
      <c r="L1284" t="s">
        <v>2435</v>
      </c>
      <c r="Q1284" s="2"/>
      <c r="R1284" s="2"/>
      <c r="W1284" t="s">
        <v>2908</v>
      </c>
      <c r="X1284" t="s">
        <v>4479</v>
      </c>
      <c r="Y1284" t="s">
        <v>4480</v>
      </c>
      <c r="Z1284" t="s">
        <v>4481</v>
      </c>
      <c r="AA1284" t="s">
        <v>4482</v>
      </c>
      <c r="AB1284" t="s">
        <v>4482</v>
      </c>
      <c r="AC1284" t="s">
        <v>4483</v>
      </c>
      <c r="AD1284" t="s">
        <v>3283</v>
      </c>
    </row>
    <row r="1285" spans="1:31" x14ac:dyDescent="0.3">
      <c r="A1285">
        <v>1396</v>
      </c>
      <c r="B1285" s="1">
        <v>46006.333171296297</v>
      </c>
      <c r="C1285" s="1">
        <v>46006.338437500002</v>
      </c>
      <c r="D1285" t="s">
        <v>338</v>
      </c>
      <c r="E1285" t="s">
        <v>339</v>
      </c>
      <c r="F1285" s="1"/>
      <c r="G1285" t="s">
        <v>38</v>
      </c>
      <c r="H1285" s="3" t="s">
        <v>4484</v>
      </c>
      <c r="I1285" t="s">
        <v>34</v>
      </c>
      <c r="J1285" t="s">
        <v>4485</v>
      </c>
      <c r="K1285" t="s">
        <v>2315</v>
      </c>
      <c r="L1285" t="s">
        <v>2435</v>
      </c>
      <c r="Q1285" s="2"/>
      <c r="R1285" s="2"/>
      <c r="W1285" t="s">
        <v>2968</v>
      </c>
      <c r="X1285" t="s">
        <v>2969</v>
      </c>
      <c r="Y1285" t="s">
        <v>4486</v>
      </c>
      <c r="Z1285" t="s">
        <v>4487</v>
      </c>
      <c r="AA1285" s="3" t="s">
        <v>2971</v>
      </c>
      <c r="AB1285" t="s">
        <v>2972</v>
      </c>
      <c r="AC1285" t="s">
        <v>4488</v>
      </c>
      <c r="AD1285" t="s">
        <v>2626</v>
      </c>
    </row>
    <row r="1286" spans="1:31" x14ac:dyDescent="0.3">
      <c r="A1286">
        <v>1397</v>
      </c>
      <c r="B1286" s="1">
        <v>46006.344166666699</v>
      </c>
      <c r="C1286" s="1">
        <v>46006.345266203702</v>
      </c>
      <c r="D1286" t="s">
        <v>923</v>
      </c>
      <c r="E1286" t="s">
        <v>924</v>
      </c>
      <c r="F1286" s="1"/>
      <c r="G1286" t="s">
        <v>613</v>
      </c>
      <c r="H1286" s="3" t="s">
        <v>4489</v>
      </c>
      <c r="I1286" t="s">
        <v>34</v>
      </c>
      <c r="J1286" t="s">
        <v>4490</v>
      </c>
      <c r="K1286" t="s">
        <v>2315</v>
      </c>
      <c r="L1286" t="s">
        <v>36</v>
      </c>
      <c r="M1286" t="s">
        <v>4491</v>
      </c>
      <c r="N1286" t="s">
        <v>4492</v>
      </c>
      <c r="Q1286" s="2"/>
      <c r="R1286" s="2"/>
    </row>
    <row r="1287" spans="1:31" x14ac:dyDescent="0.3">
      <c r="A1287">
        <v>1398</v>
      </c>
      <c r="B1287" s="1">
        <v>46006.369606481501</v>
      </c>
      <c r="C1287" s="1">
        <v>46006.370300925897</v>
      </c>
      <c r="D1287" t="s">
        <v>2964</v>
      </c>
      <c r="E1287" t="s">
        <v>2965</v>
      </c>
      <c r="F1287" s="1"/>
      <c r="G1287" t="s">
        <v>38</v>
      </c>
      <c r="H1287" s="3" t="s">
        <v>4493</v>
      </c>
      <c r="I1287" t="s">
        <v>34</v>
      </c>
      <c r="J1287" t="s">
        <v>4300</v>
      </c>
      <c r="K1287" t="s">
        <v>2311</v>
      </c>
      <c r="L1287" t="s">
        <v>36</v>
      </c>
      <c r="M1287" t="s">
        <v>4494</v>
      </c>
      <c r="Q1287" s="2"/>
      <c r="R1287" s="2"/>
    </row>
    <row r="1288" spans="1:31" x14ac:dyDescent="0.3">
      <c r="A1288">
        <v>1399</v>
      </c>
      <c r="B1288" s="1">
        <v>46006.370324074102</v>
      </c>
      <c r="C1288" s="1">
        <v>46006.371886574103</v>
      </c>
      <c r="D1288" t="s">
        <v>2964</v>
      </c>
      <c r="E1288" t="s">
        <v>2965</v>
      </c>
      <c r="F1288" s="1"/>
      <c r="G1288" t="s">
        <v>38</v>
      </c>
      <c r="H1288" s="3" t="s">
        <v>4495</v>
      </c>
      <c r="I1288" t="s">
        <v>34</v>
      </c>
      <c r="J1288" t="s">
        <v>4300</v>
      </c>
      <c r="K1288" t="s">
        <v>2462</v>
      </c>
      <c r="L1288" t="s">
        <v>36</v>
      </c>
      <c r="M1288" t="s">
        <v>1962</v>
      </c>
      <c r="Q1288" s="2"/>
      <c r="R1288" s="2"/>
    </row>
    <row r="1289" spans="1:31" x14ac:dyDescent="0.3">
      <c r="A1289">
        <v>1400</v>
      </c>
      <c r="B1289" s="1">
        <v>46006.368819444397</v>
      </c>
      <c r="C1289" s="1">
        <v>46006.373969907399</v>
      </c>
      <c r="D1289" t="s">
        <v>1900</v>
      </c>
      <c r="E1289" t="s">
        <v>1901</v>
      </c>
      <c r="F1289" s="1"/>
      <c r="G1289" t="s">
        <v>1421</v>
      </c>
      <c r="H1289" t="s">
        <v>4496</v>
      </c>
      <c r="I1289" t="s">
        <v>74</v>
      </c>
      <c r="J1289" t="s">
        <v>4497</v>
      </c>
      <c r="K1289" t="s">
        <v>2311</v>
      </c>
      <c r="L1289" t="s">
        <v>36</v>
      </c>
      <c r="M1289" t="s">
        <v>4498</v>
      </c>
      <c r="Q1289" s="2"/>
      <c r="R1289" s="2"/>
    </row>
    <row r="1290" spans="1:31" x14ac:dyDescent="0.3">
      <c r="A1290">
        <v>1401</v>
      </c>
      <c r="B1290" s="1">
        <v>46006.371909722198</v>
      </c>
      <c r="C1290" s="1">
        <v>46006.3777430556</v>
      </c>
      <c r="D1290" t="s">
        <v>2964</v>
      </c>
      <c r="E1290" t="s">
        <v>2965</v>
      </c>
      <c r="F1290" s="1"/>
      <c r="G1290" t="s">
        <v>38</v>
      </c>
      <c r="H1290" s="3" t="s">
        <v>4499</v>
      </c>
      <c r="I1290" t="s">
        <v>34</v>
      </c>
      <c r="J1290" t="s">
        <v>4300</v>
      </c>
      <c r="K1290" t="s">
        <v>2311</v>
      </c>
      <c r="L1290" t="s">
        <v>36</v>
      </c>
      <c r="M1290" t="s">
        <v>1960</v>
      </c>
      <c r="Q1290" s="2"/>
      <c r="R1290" s="2"/>
    </row>
    <row r="1291" spans="1:31" x14ac:dyDescent="0.3">
      <c r="A1291">
        <v>1402</v>
      </c>
      <c r="B1291" s="1">
        <v>46006.377962963001</v>
      </c>
      <c r="C1291" s="1">
        <v>46006.378483796303</v>
      </c>
      <c r="D1291" t="s">
        <v>2964</v>
      </c>
      <c r="E1291" t="s">
        <v>2965</v>
      </c>
      <c r="F1291" s="1"/>
      <c r="G1291" t="s">
        <v>38</v>
      </c>
      <c r="H1291" s="3" t="s">
        <v>4499</v>
      </c>
      <c r="I1291" t="s">
        <v>34</v>
      </c>
      <c r="J1291" t="s">
        <v>4300</v>
      </c>
      <c r="K1291" t="s">
        <v>2311</v>
      </c>
      <c r="L1291" t="s">
        <v>36</v>
      </c>
      <c r="M1291" t="s">
        <v>441</v>
      </c>
      <c r="Q1291" s="2"/>
      <c r="R1291" s="2"/>
    </row>
    <row r="1292" spans="1:31" x14ac:dyDescent="0.3">
      <c r="A1292">
        <v>1403</v>
      </c>
      <c r="B1292" s="1">
        <v>46006.380312499998</v>
      </c>
      <c r="C1292" s="1">
        <v>46006.380914351903</v>
      </c>
      <c r="D1292" t="s">
        <v>2964</v>
      </c>
      <c r="E1292" t="s">
        <v>2965</v>
      </c>
      <c r="F1292" s="1"/>
      <c r="G1292" t="s">
        <v>38</v>
      </c>
      <c r="H1292" s="3" t="s">
        <v>4500</v>
      </c>
      <c r="I1292" t="s">
        <v>34</v>
      </c>
      <c r="J1292" t="s">
        <v>4300</v>
      </c>
      <c r="K1292" t="s">
        <v>2311</v>
      </c>
      <c r="L1292" t="s">
        <v>36</v>
      </c>
      <c r="M1292" t="s">
        <v>441</v>
      </c>
      <c r="Q1292" s="2"/>
      <c r="R1292" s="2"/>
    </row>
    <row r="1293" spans="1:31" x14ac:dyDescent="0.3">
      <c r="A1293">
        <v>1404</v>
      </c>
      <c r="B1293" s="1">
        <v>46006.380995370397</v>
      </c>
      <c r="C1293" s="1">
        <v>46006.383611111101</v>
      </c>
      <c r="D1293" t="s">
        <v>2964</v>
      </c>
      <c r="E1293" t="s">
        <v>2965</v>
      </c>
      <c r="F1293" s="1"/>
      <c r="G1293" t="s">
        <v>38</v>
      </c>
      <c r="H1293" s="3" t="s">
        <v>4501</v>
      </c>
      <c r="I1293" t="s">
        <v>34</v>
      </c>
      <c r="J1293" t="s">
        <v>4300</v>
      </c>
      <c r="K1293" t="s">
        <v>2311</v>
      </c>
      <c r="L1293" t="s">
        <v>36</v>
      </c>
      <c r="M1293" t="s">
        <v>441</v>
      </c>
      <c r="Q1293" s="2"/>
      <c r="R1293" s="2"/>
    </row>
    <row r="1294" spans="1:31" x14ac:dyDescent="0.3">
      <c r="A1294">
        <v>1405</v>
      </c>
      <c r="B1294" s="1">
        <v>46006.3836689815</v>
      </c>
      <c r="C1294" s="1">
        <v>46006.384537037004</v>
      </c>
      <c r="D1294" t="s">
        <v>2964</v>
      </c>
      <c r="E1294" t="s">
        <v>2965</v>
      </c>
      <c r="F1294" s="1"/>
      <c r="G1294" t="s">
        <v>38</v>
      </c>
      <c r="H1294" s="3" t="s">
        <v>4502</v>
      </c>
      <c r="I1294" t="s">
        <v>34</v>
      </c>
      <c r="J1294" t="s">
        <v>4300</v>
      </c>
      <c r="K1294" t="s">
        <v>2311</v>
      </c>
      <c r="L1294" t="s">
        <v>36</v>
      </c>
      <c r="M1294" t="s">
        <v>4412</v>
      </c>
      <c r="Q1294" s="2"/>
      <c r="R1294" s="2"/>
    </row>
    <row r="1295" spans="1:31" x14ac:dyDescent="0.3">
      <c r="A1295">
        <v>1406</v>
      </c>
      <c r="B1295" s="1">
        <v>46006.384907407402</v>
      </c>
      <c r="C1295" s="1">
        <v>46006.385949074102</v>
      </c>
      <c r="D1295" t="s">
        <v>2964</v>
      </c>
      <c r="E1295" t="s">
        <v>2965</v>
      </c>
      <c r="F1295" s="1"/>
      <c r="G1295" t="s">
        <v>38</v>
      </c>
      <c r="H1295" s="3" t="s">
        <v>4503</v>
      </c>
      <c r="I1295" t="s">
        <v>34</v>
      </c>
      <c r="J1295" t="s">
        <v>4300</v>
      </c>
      <c r="K1295" t="s">
        <v>2311</v>
      </c>
      <c r="L1295" t="s">
        <v>36</v>
      </c>
      <c r="M1295" t="s">
        <v>4504</v>
      </c>
      <c r="Q1295" s="2"/>
      <c r="R1295" s="2"/>
    </row>
    <row r="1296" spans="1:31" x14ac:dyDescent="0.3">
      <c r="A1296">
        <v>1407</v>
      </c>
      <c r="B1296" s="1">
        <v>46006.385960648098</v>
      </c>
      <c r="C1296" s="1">
        <v>46006.386620370402</v>
      </c>
      <c r="D1296" t="s">
        <v>2964</v>
      </c>
      <c r="E1296" t="s">
        <v>2965</v>
      </c>
      <c r="F1296" s="1"/>
      <c r="G1296" t="s">
        <v>38</v>
      </c>
      <c r="H1296" s="3" t="s">
        <v>4505</v>
      </c>
      <c r="I1296" t="s">
        <v>34</v>
      </c>
      <c r="J1296" t="s">
        <v>4300</v>
      </c>
      <c r="K1296" t="s">
        <v>2462</v>
      </c>
      <c r="L1296" t="s">
        <v>36</v>
      </c>
      <c r="M1296" t="s">
        <v>4506</v>
      </c>
      <c r="Q1296" s="2"/>
      <c r="R1296" s="2"/>
    </row>
    <row r="1297" spans="1:31" x14ac:dyDescent="0.3">
      <c r="A1297">
        <v>1408</v>
      </c>
      <c r="B1297" s="1">
        <v>46006.384722222203</v>
      </c>
      <c r="C1297" s="1">
        <v>46006.388101851902</v>
      </c>
      <c r="D1297" t="s">
        <v>923</v>
      </c>
      <c r="E1297" t="s">
        <v>924</v>
      </c>
      <c r="F1297" s="1"/>
      <c r="G1297" t="s">
        <v>613</v>
      </c>
      <c r="H1297" s="3" t="s">
        <v>4507</v>
      </c>
      <c r="I1297" t="s">
        <v>34</v>
      </c>
      <c r="J1297" t="s">
        <v>4508</v>
      </c>
      <c r="K1297" t="s">
        <v>2315</v>
      </c>
      <c r="L1297" t="s">
        <v>2435</v>
      </c>
      <c r="Q1297" s="2"/>
      <c r="R1297" s="2"/>
      <c r="W1297" t="s">
        <v>2908</v>
      </c>
      <c r="X1297" t="s">
        <v>2909</v>
      </c>
      <c r="Y1297" t="s">
        <v>4509</v>
      </c>
      <c r="Z1297" t="s">
        <v>4510</v>
      </c>
      <c r="AA1297" t="s">
        <v>4511</v>
      </c>
      <c r="AB1297" t="s">
        <v>4512</v>
      </c>
      <c r="AC1297" t="s">
        <v>4513</v>
      </c>
      <c r="AD1297" t="s">
        <v>3283</v>
      </c>
      <c r="AE1297" t="s">
        <v>4514</v>
      </c>
    </row>
    <row r="1298" spans="1:31" x14ac:dyDescent="0.3">
      <c r="A1298">
        <v>1409</v>
      </c>
      <c r="B1298" s="1">
        <v>46006.410162036998</v>
      </c>
      <c r="C1298" s="1">
        <v>46006.411249999997</v>
      </c>
      <c r="D1298" t="s">
        <v>3009</v>
      </c>
      <c r="E1298" t="s">
        <v>3010</v>
      </c>
      <c r="F1298" s="1"/>
      <c r="G1298" t="s">
        <v>1421</v>
      </c>
      <c r="H1298" s="3" t="s">
        <v>4515</v>
      </c>
      <c r="I1298" t="s">
        <v>34</v>
      </c>
      <c r="J1298" t="s">
        <v>4516</v>
      </c>
      <c r="K1298" t="s">
        <v>2315</v>
      </c>
      <c r="L1298" t="s">
        <v>36</v>
      </c>
      <c r="M1298" t="s">
        <v>4517</v>
      </c>
      <c r="Q1298" s="2"/>
      <c r="R1298" s="2"/>
    </row>
    <row r="1299" spans="1:31" x14ac:dyDescent="0.3">
      <c r="A1299">
        <v>1410</v>
      </c>
      <c r="B1299" s="1">
        <v>46006.429872685199</v>
      </c>
      <c r="C1299" s="1">
        <v>46006.4376388889</v>
      </c>
      <c r="D1299" t="s">
        <v>1900</v>
      </c>
      <c r="E1299" t="s">
        <v>1901</v>
      </c>
      <c r="F1299" s="1"/>
      <c r="G1299" t="s">
        <v>1421</v>
      </c>
      <c r="H1299" s="3" t="s">
        <v>4518</v>
      </c>
      <c r="I1299" t="s">
        <v>74</v>
      </c>
      <c r="J1299" t="s">
        <v>4519</v>
      </c>
      <c r="K1299" t="s">
        <v>2311</v>
      </c>
      <c r="L1299" t="s">
        <v>47</v>
      </c>
      <c r="O1299" s="3" t="s">
        <v>4520</v>
      </c>
      <c r="P1299" t="s">
        <v>4521</v>
      </c>
      <c r="Q1299" s="2">
        <v>46006</v>
      </c>
      <c r="R1299" s="2">
        <v>46188</v>
      </c>
      <c r="S1299" t="s">
        <v>4522</v>
      </c>
      <c r="T1299" t="s">
        <v>51</v>
      </c>
      <c r="U1299" t="s">
        <v>1831</v>
      </c>
    </row>
    <row r="1300" spans="1:31" x14ac:dyDescent="0.3">
      <c r="A1300">
        <v>1411</v>
      </c>
      <c r="B1300" s="1">
        <v>46006.387777777803</v>
      </c>
      <c r="C1300" s="1">
        <v>46006.457349536999</v>
      </c>
      <c r="D1300" t="s">
        <v>2964</v>
      </c>
      <c r="E1300" t="s">
        <v>2965</v>
      </c>
      <c r="F1300" s="1"/>
      <c r="G1300" t="s">
        <v>38</v>
      </c>
      <c r="H1300" s="3" t="s">
        <v>4523</v>
      </c>
      <c r="I1300" t="s">
        <v>34</v>
      </c>
      <c r="J1300" t="s">
        <v>4300</v>
      </c>
      <c r="K1300" t="s">
        <v>2311</v>
      </c>
      <c r="L1300" t="s">
        <v>36</v>
      </c>
      <c r="M1300" t="s">
        <v>2455</v>
      </c>
      <c r="Q1300" s="2"/>
      <c r="R1300" s="2"/>
    </row>
    <row r="1301" spans="1:31" x14ac:dyDescent="0.3">
      <c r="A1301">
        <v>1412</v>
      </c>
      <c r="B1301" s="1">
        <v>46006.4386689815</v>
      </c>
      <c r="C1301" s="1">
        <v>46006.476620370398</v>
      </c>
      <c r="D1301" t="s">
        <v>2000</v>
      </c>
      <c r="E1301" t="s">
        <v>2001</v>
      </c>
      <c r="F1301" s="1"/>
      <c r="G1301" t="s">
        <v>352</v>
      </c>
      <c r="H1301" s="3" t="s">
        <v>4524</v>
      </c>
      <c r="I1301" t="s">
        <v>34</v>
      </c>
      <c r="J1301" t="s">
        <v>4525</v>
      </c>
      <c r="K1301" t="s">
        <v>2311</v>
      </c>
      <c r="L1301" t="s">
        <v>47</v>
      </c>
      <c r="O1301" s="3" t="s">
        <v>4253</v>
      </c>
      <c r="P1301" t="s">
        <v>4254</v>
      </c>
      <c r="Q1301" s="2">
        <v>45992</v>
      </c>
      <c r="R1301" s="2">
        <v>46081</v>
      </c>
      <c r="S1301" t="s">
        <v>4526</v>
      </c>
      <c r="T1301" t="s">
        <v>51</v>
      </c>
      <c r="U1301" t="s">
        <v>1831</v>
      </c>
    </row>
    <row r="1302" spans="1:31" x14ac:dyDescent="0.3">
      <c r="A1302">
        <v>1413</v>
      </c>
      <c r="B1302" s="1">
        <v>46006.457372685203</v>
      </c>
      <c r="C1302" s="1">
        <v>46006.483263888898</v>
      </c>
      <c r="D1302" t="s">
        <v>2964</v>
      </c>
      <c r="E1302" t="s">
        <v>2965</v>
      </c>
      <c r="F1302" s="1"/>
      <c r="G1302" t="s">
        <v>38</v>
      </c>
      <c r="H1302" s="3" t="s">
        <v>4527</v>
      </c>
      <c r="I1302" t="s">
        <v>34</v>
      </c>
      <c r="J1302" t="s">
        <v>4300</v>
      </c>
      <c r="K1302" t="s">
        <v>2462</v>
      </c>
      <c r="L1302" t="s">
        <v>36</v>
      </c>
      <c r="M1302" t="s">
        <v>3480</v>
      </c>
      <c r="Q1302" s="2"/>
      <c r="R1302" s="2"/>
    </row>
    <row r="1303" spans="1:31" x14ac:dyDescent="0.3">
      <c r="A1303">
        <v>1414</v>
      </c>
      <c r="B1303" s="1">
        <v>46006.483321759297</v>
      </c>
      <c r="C1303" s="1">
        <v>46006.493958333303</v>
      </c>
      <c r="D1303" t="s">
        <v>2964</v>
      </c>
      <c r="E1303" t="s">
        <v>2965</v>
      </c>
      <c r="F1303" s="1"/>
      <c r="G1303" t="s">
        <v>38</v>
      </c>
      <c r="H1303" s="3" t="s">
        <v>4528</v>
      </c>
      <c r="I1303" t="s">
        <v>34</v>
      </c>
      <c r="J1303" t="s">
        <v>4300</v>
      </c>
      <c r="K1303" t="s">
        <v>2462</v>
      </c>
      <c r="L1303" t="s">
        <v>36</v>
      </c>
      <c r="M1303" t="s">
        <v>4529</v>
      </c>
      <c r="Q1303" s="2"/>
      <c r="R1303" s="2"/>
    </row>
    <row r="1304" spans="1:31" x14ac:dyDescent="0.3">
      <c r="A1304">
        <v>1415</v>
      </c>
      <c r="B1304" s="1">
        <v>46006.5465162037</v>
      </c>
      <c r="C1304" s="1">
        <v>46006.548425925903</v>
      </c>
      <c r="D1304" t="s">
        <v>923</v>
      </c>
      <c r="E1304" t="s">
        <v>924</v>
      </c>
      <c r="F1304" s="1"/>
      <c r="G1304" t="s">
        <v>613</v>
      </c>
      <c r="H1304" s="3" t="s">
        <v>4530</v>
      </c>
      <c r="I1304" t="s">
        <v>34</v>
      </c>
      <c r="J1304" t="s">
        <v>4531</v>
      </c>
      <c r="K1304" t="s">
        <v>2315</v>
      </c>
      <c r="L1304" t="s">
        <v>36</v>
      </c>
      <c r="M1304" t="s">
        <v>4532</v>
      </c>
      <c r="Q1304" s="2"/>
      <c r="R1304" s="2"/>
    </row>
    <row r="1305" spans="1:31" x14ac:dyDescent="0.3">
      <c r="A1305">
        <v>1416</v>
      </c>
      <c r="B1305" s="1">
        <v>46006.567939814799</v>
      </c>
      <c r="C1305" s="1">
        <v>46006.569618055597</v>
      </c>
      <c r="D1305" t="s">
        <v>3009</v>
      </c>
      <c r="E1305" t="s">
        <v>3010</v>
      </c>
      <c r="F1305" s="1"/>
      <c r="G1305" t="s">
        <v>1421</v>
      </c>
      <c r="H1305" s="3" t="s">
        <v>4533</v>
      </c>
      <c r="I1305" t="s">
        <v>34</v>
      </c>
      <c r="J1305" t="s">
        <v>4534</v>
      </c>
      <c r="K1305" t="s">
        <v>2315</v>
      </c>
      <c r="L1305" t="s">
        <v>36</v>
      </c>
      <c r="M1305" t="s">
        <v>4535</v>
      </c>
      <c r="Q1305" s="2"/>
      <c r="R1305" s="2"/>
    </row>
    <row r="1306" spans="1:31" x14ac:dyDescent="0.3">
      <c r="A1306">
        <v>1417</v>
      </c>
      <c r="B1306" s="1">
        <v>46006.580902777801</v>
      </c>
      <c r="C1306" s="1">
        <v>46006.585381944402</v>
      </c>
      <c r="D1306" t="s">
        <v>1900</v>
      </c>
      <c r="E1306" t="s">
        <v>1901</v>
      </c>
      <c r="F1306" s="1"/>
      <c r="G1306" t="s">
        <v>1421</v>
      </c>
      <c r="H1306" s="3" t="s">
        <v>4536</v>
      </c>
      <c r="I1306" t="s">
        <v>74</v>
      </c>
      <c r="J1306" t="s">
        <v>4537</v>
      </c>
      <c r="K1306" t="s">
        <v>2311</v>
      </c>
      <c r="L1306" t="s">
        <v>47</v>
      </c>
      <c r="O1306" s="3" t="s">
        <v>4538</v>
      </c>
      <c r="P1306" t="s">
        <v>4539</v>
      </c>
      <c r="Q1306" s="2">
        <v>46006</v>
      </c>
      <c r="R1306" s="2">
        <v>47102</v>
      </c>
      <c r="S1306" t="s">
        <v>4540</v>
      </c>
      <c r="T1306" t="s">
        <v>51</v>
      </c>
      <c r="U1306" t="s">
        <v>1818</v>
      </c>
    </row>
    <row r="1307" spans="1:31" x14ac:dyDescent="0.3">
      <c r="A1307">
        <v>1418</v>
      </c>
      <c r="B1307" s="1">
        <v>46006.587962963</v>
      </c>
      <c r="C1307" s="1">
        <v>46006.589826388903</v>
      </c>
      <c r="D1307" t="s">
        <v>108</v>
      </c>
      <c r="E1307" t="s">
        <v>109</v>
      </c>
      <c r="F1307" s="1"/>
      <c r="G1307" t="s">
        <v>54</v>
      </c>
      <c r="H1307" s="3" t="s">
        <v>4541</v>
      </c>
      <c r="I1307" t="s">
        <v>34</v>
      </c>
      <c r="J1307" t="s">
        <v>4542</v>
      </c>
      <c r="K1307" t="s">
        <v>2311</v>
      </c>
      <c r="L1307" t="s">
        <v>47</v>
      </c>
      <c r="O1307" t="s">
        <v>4543</v>
      </c>
      <c r="P1307" t="s">
        <v>1996</v>
      </c>
      <c r="Q1307" s="2">
        <v>45996</v>
      </c>
      <c r="R1307" s="2">
        <v>46361</v>
      </c>
      <c r="S1307" t="s">
        <v>4544</v>
      </c>
      <c r="T1307" t="s">
        <v>51</v>
      </c>
      <c r="U1307" t="s">
        <v>1831</v>
      </c>
      <c r="V1307" t="s">
        <v>4545</v>
      </c>
    </row>
    <row r="1308" spans="1:31" x14ac:dyDescent="0.3">
      <c r="A1308">
        <v>1419</v>
      </c>
      <c r="B1308" s="1">
        <v>46006.493993055599</v>
      </c>
      <c r="C1308" s="1">
        <v>46006.627777777801</v>
      </c>
      <c r="D1308" t="s">
        <v>2964</v>
      </c>
      <c r="E1308" t="s">
        <v>2965</v>
      </c>
      <c r="F1308" s="1"/>
      <c r="G1308" t="s">
        <v>38</v>
      </c>
      <c r="H1308" s="3" t="s">
        <v>4546</v>
      </c>
      <c r="I1308" t="s">
        <v>34</v>
      </c>
      <c r="J1308" t="s">
        <v>4300</v>
      </c>
      <c r="K1308" t="s">
        <v>2311</v>
      </c>
      <c r="L1308" t="s">
        <v>36</v>
      </c>
      <c r="M1308" t="s">
        <v>1409</v>
      </c>
      <c r="Q1308" s="2"/>
      <c r="R1308" s="2"/>
    </row>
    <row r="1309" spans="1:31" x14ac:dyDescent="0.3">
      <c r="A1309">
        <v>1420</v>
      </c>
      <c r="B1309" s="1">
        <v>46006.624004629601</v>
      </c>
      <c r="C1309" s="1">
        <v>46006.627962963001</v>
      </c>
      <c r="D1309" t="s">
        <v>108</v>
      </c>
      <c r="E1309" t="s">
        <v>109</v>
      </c>
      <c r="F1309" s="1"/>
      <c r="G1309" t="s">
        <v>54</v>
      </c>
      <c r="H1309" s="3" t="s">
        <v>4547</v>
      </c>
      <c r="I1309" t="s">
        <v>34</v>
      </c>
      <c r="J1309" t="s">
        <v>4548</v>
      </c>
      <c r="K1309" t="s">
        <v>2311</v>
      </c>
      <c r="L1309" t="s">
        <v>36</v>
      </c>
      <c r="M1309" t="s">
        <v>4549</v>
      </c>
      <c r="Q1309" s="2"/>
      <c r="R1309" s="2"/>
    </row>
    <row r="1310" spans="1:31" x14ac:dyDescent="0.3">
      <c r="A1310">
        <v>1421</v>
      </c>
      <c r="B1310" s="1">
        <v>46006.627800925897</v>
      </c>
      <c r="C1310" s="1">
        <v>46006.628784722197</v>
      </c>
      <c r="D1310" t="s">
        <v>2964</v>
      </c>
      <c r="E1310" t="s">
        <v>2965</v>
      </c>
      <c r="F1310" s="1"/>
      <c r="G1310" t="s">
        <v>38</v>
      </c>
      <c r="H1310" s="3" t="s">
        <v>4550</v>
      </c>
      <c r="I1310" t="s">
        <v>74</v>
      </c>
      <c r="J1310" t="s">
        <v>1409</v>
      </c>
      <c r="K1310" t="s">
        <v>2311</v>
      </c>
      <c r="L1310" t="s">
        <v>36</v>
      </c>
      <c r="M1310" t="s">
        <v>1409</v>
      </c>
      <c r="Q1310" s="2"/>
      <c r="R1310" s="2"/>
    </row>
    <row r="1311" spans="1:31" x14ac:dyDescent="0.3">
      <c r="A1311">
        <v>1422</v>
      </c>
      <c r="B1311" s="1">
        <v>46006.628807870402</v>
      </c>
      <c r="C1311" s="1">
        <v>46006.629467592596</v>
      </c>
      <c r="D1311" t="s">
        <v>2964</v>
      </c>
      <c r="E1311" t="s">
        <v>2965</v>
      </c>
      <c r="F1311" s="1"/>
      <c r="G1311" t="s">
        <v>38</v>
      </c>
      <c r="H1311" s="3" t="s">
        <v>4551</v>
      </c>
      <c r="I1311" t="s">
        <v>34</v>
      </c>
      <c r="J1311" t="s">
        <v>4300</v>
      </c>
      <c r="K1311" t="s">
        <v>2311</v>
      </c>
      <c r="L1311" t="s">
        <v>36</v>
      </c>
      <c r="M1311" t="s">
        <v>4552</v>
      </c>
      <c r="Q1311" s="2"/>
      <c r="R1311" s="2"/>
    </row>
    <row r="1312" spans="1:31" x14ac:dyDescent="0.3">
      <c r="A1312">
        <v>1423</v>
      </c>
      <c r="B1312" s="1">
        <v>46006.628715277802</v>
      </c>
      <c r="C1312" s="1">
        <v>46006.630243055602</v>
      </c>
      <c r="D1312" t="s">
        <v>108</v>
      </c>
      <c r="E1312" t="s">
        <v>109</v>
      </c>
      <c r="F1312" s="1"/>
      <c r="G1312" t="s">
        <v>54</v>
      </c>
      <c r="H1312" s="3" t="s">
        <v>4553</v>
      </c>
      <c r="I1312" t="s">
        <v>74</v>
      </c>
      <c r="J1312" t="s">
        <v>4554</v>
      </c>
      <c r="K1312" t="s">
        <v>2315</v>
      </c>
      <c r="L1312" t="s">
        <v>36</v>
      </c>
      <c r="M1312" t="s">
        <v>4555</v>
      </c>
      <c r="Q1312" s="2"/>
      <c r="R1312" s="2"/>
    </row>
    <row r="1313" spans="1:30" x14ac:dyDescent="0.3">
      <c r="A1313">
        <v>1424</v>
      </c>
      <c r="B1313" s="1">
        <v>46006.629733796297</v>
      </c>
      <c r="C1313" s="1">
        <v>46006.631134259304</v>
      </c>
      <c r="D1313" t="s">
        <v>2964</v>
      </c>
      <c r="E1313" t="s">
        <v>2965</v>
      </c>
      <c r="F1313" s="1"/>
      <c r="G1313" t="s">
        <v>38</v>
      </c>
      <c r="H1313" s="3" t="s">
        <v>4556</v>
      </c>
      <c r="I1313" t="s">
        <v>34</v>
      </c>
      <c r="J1313" t="s">
        <v>4300</v>
      </c>
      <c r="K1313" t="s">
        <v>2311</v>
      </c>
      <c r="L1313" t="s">
        <v>36</v>
      </c>
      <c r="M1313" t="s">
        <v>4557</v>
      </c>
      <c r="Q1313" s="2"/>
      <c r="R1313" s="2"/>
    </row>
    <row r="1314" spans="1:30" x14ac:dyDescent="0.3">
      <c r="A1314">
        <v>1425</v>
      </c>
      <c r="B1314" s="1">
        <v>46006.631157407399</v>
      </c>
      <c r="C1314" s="1">
        <v>46006.639039351903</v>
      </c>
      <c r="D1314" t="s">
        <v>2964</v>
      </c>
      <c r="E1314" t="s">
        <v>2965</v>
      </c>
      <c r="F1314" s="1"/>
      <c r="G1314" t="s">
        <v>38</v>
      </c>
      <c r="H1314" s="3" t="s">
        <v>4558</v>
      </c>
      <c r="I1314" t="s">
        <v>34</v>
      </c>
      <c r="J1314" t="s">
        <v>4300</v>
      </c>
      <c r="K1314" t="s">
        <v>2311</v>
      </c>
      <c r="L1314" t="s">
        <v>36</v>
      </c>
      <c r="M1314" s="3" t="s">
        <v>4559</v>
      </c>
      <c r="Q1314" s="2"/>
      <c r="R1314" s="2"/>
    </row>
    <row r="1315" spans="1:30" x14ac:dyDescent="0.3">
      <c r="A1315">
        <v>1426</v>
      </c>
      <c r="B1315" s="1">
        <v>46006.648668981499</v>
      </c>
      <c r="C1315" s="1">
        <v>46006.649386574099</v>
      </c>
      <c r="D1315" t="s">
        <v>2964</v>
      </c>
      <c r="E1315" t="s">
        <v>2965</v>
      </c>
      <c r="F1315" s="1"/>
      <c r="G1315" t="s">
        <v>38</v>
      </c>
      <c r="H1315" s="3" t="s">
        <v>4560</v>
      </c>
      <c r="I1315" t="s">
        <v>34</v>
      </c>
      <c r="J1315" t="s">
        <v>4300</v>
      </c>
      <c r="K1315" t="s">
        <v>2311</v>
      </c>
      <c r="L1315" t="s">
        <v>36</v>
      </c>
      <c r="M1315" t="s">
        <v>4561</v>
      </c>
      <c r="Q1315" s="2"/>
      <c r="R1315" s="2"/>
    </row>
    <row r="1316" spans="1:30" x14ac:dyDescent="0.3">
      <c r="A1316">
        <v>1427</v>
      </c>
      <c r="B1316" s="1">
        <v>46006.649421296301</v>
      </c>
      <c r="C1316" s="1">
        <v>46006.650219907402</v>
      </c>
      <c r="D1316" t="s">
        <v>2964</v>
      </c>
      <c r="E1316" t="s">
        <v>2965</v>
      </c>
      <c r="F1316" s="1"/>
      <c r="G1316" t="s">
        <v>38</v>
      </c>
      <c r="H1316" s="3" t="s">
        <v>4562</v>
      </c>
      <c r="I1316" t="s">
        <v>34</v>
      </c>
      <c r="J1316" t="s">
        <v>4300</v>
      </c>
      <c r="K1316" t="s">
        <v>2462</v>
      </c>
      <c r="L1316" t="s">
        <v>36</v>
      </c>
      <c r="M1316" t="s">
        <v>4563</v>
      </c>
      <c r="Q1316" s="2"/>
      <c r="R1316" s="2"/>
    </row>
    <row r="1317" spans="1:30" x14ac:dyDescent="0.3">
      <c r="A1317">
        <v>1428</v>
      </c>
      <c r="B1317" s="1">
        <v>46006.650300925903</v>
      </c>
      <c r="C1317" s="1">
        <v>46006.650833333297</v>
      </c>
      <c r="D1317" t="s">
        <v>2964</v>
      </c>
      <c r="E1317" t="s">
        <v>2965</v>
      </c>
      <c r="F1317" s="1"/>
      <c r="G1317" t="s">
        <v>38</v>
      </c>
      <c r="H1317" s="3" t="s">
        <v>4564</v>
      </c>
      <c r="I1317" t="s">
        <v>34</v>
      </c>
      <c r="J1317" t="s">
        <v>4300</v>
      </c>
      <c r="K1317" t="s">
        <v>2311</v>
      </c>
      <c r="L1317" t="s">
        <v>36</v>
      </c>
      <c r="M1317" t="s">
        <v>4563</v>
      </c>
      <c r="Q1317" s="2"/>
      <c r="R1317" s="2"/>
    </row>
    <row r="1318" spans="1:30" x14ac:dyDescent="0.3">
      <c r="A1318">
        <v>1429</v>
      </c>
      <c r="B1318" s="1">
        <v>46006.650856481501</v>
      </c>
      <c r="C1318" s="1">
        <v>46006.651527777802</v>
      </c>
      <c r="D1318" t="s">
        <v>2964</v>
      </c>
      <c r="E1318" t="s">
        <v>2965</v>
      </c>
      <c r="F1318" s="1"/>
      <c r="G1318" t="s">
        <v>38</v>
      </c>
      <c r="H1318" s="3" t="s">
        <v>4565</v>
      </c>
      <c r="I1318" t="s">
        <v>34</v>
      </c>
      <c r="J1318" t="s">
        <v>4300</v>
      </c>
      <c r="K1318" t="s">
        <v>2315</v>
      </c>
      <c r="L1318" t="s">
        <v>36</v>
      </c>
      <c r="M1318" t="s">
        <v>4566</v>
      </c>
      <c r="Q1318" s="2"/>
      <c r="R1318" s="2"/>
    </row>
    <row r="1319" spans="1:30" x14ac:dyDescent="0.3">
      <c r="A1319">
        <v>1430</v>
      </c>
      <c r="B1319" s="1">
        <v>46006.632013888899</v>
      </c>
      <c r="C1319" s="1">
        <v>46006.6624421296</v>
      </c>
      <c r="D1319" t="s">
        <v>108</v>
      </c>
      <c r="E1319" t="s">
        <v>109</v>
      </c>
      <c r="F1319" s="1"/>
      <c r="G1319" t="s">
        <v>54</v>
      </c>
      <c r="H1319" s="3" t="s">
        <v>4567</v>
      </c>
      <c r="I1319" t="s">
        <v>34</v>
      </c>
      <c r="J1319" t="s">
        <v>4568</v>
      </c>
      <c r="K1319" t="s">
        <v>2311</v>
      </c>
      <c r="L1319" t="s">
        <v>36</v>
      </c>
      <c r="M1319" t="s">
        <v>1398</v>
      </c>
      <c r="Q1319" s="2"/>
      <c r="R1319" s="2"/>
    </row>
    <row r="1320" spans="1:30" x14ac:dyDescent="0.3">
      <c r="A1320">
        <v>1431</v>
      </c>
      <c r="B1320" s="1">
        <v>46006.664212962998</v>
      </c>
      <c r="C1320" s="1">
        <v>46006.665057870399</v>
      </c>
      <c r="D1320" t="s">
        <v>108</v>
      </c>
      <c r="E1320" t="s">
        <v>109</v>
      </c>
      <c r="F1320" s="1"/>
      <c r="G1320" t="s">
        <v>54</v>
      </c>
      <c r="H1320" s="3" t="s">
        <v>4567</v>
      </c>
      <c r="I1320" t="s">
        <v>34</v>
      </c>
      <c r="J1320" t="s">
        <v>4569</v>
      </c>
      <c r="K1320" t="s">
        <v>2311</v>
      </c>
      <c r="L1320" t="s">
        <v>36</v>
      </c>
      <c r="M1320" t="s">
        <v>1401</v>
      </c>
      <c r="Q1320" s="2"/>
      <c r="R1320" s="2"/>
    </row>
    <row r="1321" spans="1:30" x14ac:dyDescent="0.3">
      <c r="A1321">
        <v>1432</v>
      </c>
      <c r="B1321" s="1">
        <v>46006.666458333297</v>
      </c>
      <c r="C1321" s="1">
        <v>46006.667256944398</v>
      </c>
      <c r="D1321" t="s">
        <v>108</v>
      </c>
      <c r="E1321" t="s">
        <v>109</v>
      </c>
      <c r="F1321" s="1"/>
      <c r="G1321" t="s">
        <v>54</v>
      </c>
      <c r="H1321" s="3" t="s">
        <v>4553</v>
      </c>
      <c r="I1321" t="s">
        <v>34</v>
      </c>
      <c r="J1321" t="s">
        <v>4554</v>
      </c>
      <c r="K1321" t="s">
        <v>2315</v>
      </c>
      <c r="L1321" t="s">
        <v>36</v>
      </c>
      <c r="M1321" t="s">
        <v>4555</v>
      </c>
      <c r="Q1321" s="2"/>
      <c r="R1321" s="2"/>
    </row>
    <row r="1322" spans="1:30" x14ac:dyDescent="0.3">
      <c r="A1322">
        <v>1433</v>
      </c>
      <c r="B1322" s="1">
        <v>46006.667500000003</v>
      </c>
      <c r="C1322" s="1">
        <v>46006.669166666703</v>
      </c>
      <c r="D1322" t="s">
        <v>108</v>
      </c>
      <c r="E1322" t="s">
        <v>109</v>
      </c>
      <c r="F1322" s="1"/>
      <c r="G1322" t="s">
        <v>54</v>
      </c>
      <c r="H1322" s="3" t="s">
        <v>4570</v>
      </c>
      <c r="I1322" t="s">
        <v>34</v>
      </c>
      <c r="J1322" t="s">
        <v>4571</v>
      </c>
      <c r="K1322" t="s">
        <v>2311</v>
      </c>
      <c r="L1322" t="s">
        <v>36</v>
      </c>
      <c r="M1322" t="s">
        <v>1401</v>
      </c>
      <c r="Q1322" s="2"/>
      <c r="R1322" s="2"/>
    </row>
    <row r="1323" spans="1:30" x14ac:dyDescent="0.3">
      <c r="A1323">
        <v>1434</v>
      </c>
      <c r="B1323" s="1">
        <v>46006.715752314798</v>
      </c>
      <c r="C1323" s="1">
        <v>46006.716597222199</v>
      </c>
      <c r="D1323" t="s">
        <v>2000</v>
      </c>
      <c r="E1323" t="s">
        <v>2001</v>
      </c>
      <c r="F1323" s="1"/>
      <c r="G1323" t="s">
        <v>352</v>
      </c>
      <c r="H1323" s="3" t="s">
        <v>4572</v>
      </c>
      <c r="I1323" t="s">
        <v>34</v>
      </c>
      <c r="J1323" t="s">
        <v>4573</v>
      </c>
      <c r="K1323" t="s">
        <v>2315</v>
      </c>
      <c r="L1323" t="s">
        <v>36</v>
      </c>
      <c r="M1323" t="s">
        <v>2029</v>
      </c>
      <c r="Q1323" s="2"/>
      <c r="R1323" s="2"/>
    </row>
    <row r="1324" spans="1:30" x14ac:dyDescent="0.3">
      <c r="A1324">
        <v>1435</v>
      </c>
      <c r="B1324" s="1">
        <v>46006.716793981497</v>
      </c>
      <c r="C1324" s="1">
        <v>46006.717199074097</v>
      </c>
      <c r="D1324" t="s">
        <v>2000</v>
      </c>
      <c r="E1324" t="s">
        <v>2001</v>
      </c>
      <c r="F1324" s="1"/>
      <c r="G1324" t="s">
        <v>352</v>
      </c>
      <c r="H1324" s="3" t="s">
        <v>4574</v>
      </c>
      <c r="I1324" t="s">
        <v>34</v>
      </c>
      <c r="J1324" t="s">
        <v>4575</v>
      </c>
      <c r="K1324" t="s">
        <v>2311</v>
      </c>
      <c r="L1324" t="s">
        <v>36</v>
      </c>
      <c r="M1324" t="s">
        <v>2190</v>
      </c>
      <c r="Q1324" s="2"/>
      <c r="R1324" s="2"/>
    </row>
    <row r="1325" spans="1:30" x14ac:dyDescent="0.3">
      <c r="A1325">
        <v>1436</v>
      </c>
      <c r="B1325" s="1">
        <v>46006.7172222222</v>
      </c>
      <c r="C1325" s="1">
        <v>46006.7176736111</v>
      </c>
      <c r="D1325" t="s">
        <v>2000</v>
      </c>
      <c r="E1325" t="s">
        <v>2001</v>
      </c>
      <c r="F1325" s="1"/>
      <c r="G1325" t="s">
        <v>352</v>
      </c>
      <c r="H1325" s="3" t="s">
        <v>4576</v>
      </c>
      <c r="I1325" t="s">
        <v>34</v>
      </c>
      <c r="J1325" t="s">
        <v>4577</v>
      </c>
      <c r="K1325" t="s">
        <v>2311</v>
      </c>
      <c r="L1325" t="s">
        <v>36</v>
      </c>
      <c r="M1325" t="s">
        <v>4578</v>
      </c>
      <c r="Q1325" s="2"/>
      <c r="R1325" s="2"/>
    </row>
    <row r="1326" spans="1:30" x14ac:dyDescent="0.3">
      <c r="A1326">
        <v>1437</v>
      </c>
      <c r="B1326" s="1">
        <v>46006.717777777798</v>
      </c>
      <c r="C1326" s="1">
        <v>46006.7182986111</v>
      </c>
      <c r="D1326" t="s">
        <v>2000</v>
      </c>
      <c r="E1326" t="s">
        <v>2001</v>
      </c>
      <c r="F1326" s="1"/>
      <c r="G1326" t="s">
        <v>352</v>
      </c>
      <c r="H1326" s="3" t="s">
        <v>4579</v>
      </c>
      <c r="I1326" t="s">
        <v>34</v>
      </c>
      <c r="J1326" t="s">
        <v>4580</v>
      </c>
      <c r="K1326" t="s">
        <v>2311</v>
      </c>
      <c r="L1326" t="s">
        <v>36</v>
      </c>
      <c r="M1326" t="s">
        <v>3242</v>
      </c>
      <c r="Q1326" s="2"/>
      <c r="R1326" s="2"/>
    </row>
    <row r="1327" spans="1:30" x14ac:dyDescent="0.3">
      <c r="A1327">
        <v>1438</v>
      </c>
      <c r="B1327" s="1">
        <v>46006.732430555603</v>
      </c>
      <c r="C1327" s="1">
        <v>46006.740138888897</v>
      </c>
      <c r="D1327" t="s">
        <v>2888</v>
      </c>
      <c r="E1327" t="s">
        <v>2889</v>
      </c>
      <c r="F1327" s="1"/>
      <c r="G1327" t="s">
        <v>352</v>
      </c>
      <c r="H1327" s="3" t="s">
        <v>4581</v>
      </c>
      <c r="I1327" t="s">
        <v>34</v>
      </c>
      <c r="J1327" t="s">
        <v>4582</v>
      </c>
      <c r="K1327" t="s">
        <v>2315</v>
      </c>
      <c r="L1327" t="s">
        <v>2435</v>
      </c>
      <c r="Q1327" s="2"/>
      <c r="R1327" s="2"/>
      <c r="W1327" t="s">
        <v>2935</v>
      </c>
      <c r="X1327" t="s">
        <v>2909</v>
      </c>
      <c r="Y1327" t="s">
        <v>4583</v>
      </c>
      <c r="Z1327" t="s">
        <v>4584</v>
      </c>
      <c r="AA1327" s="3" t="s">
        <v>4063</v>
      </c>
      <c r="AB1327" t="s">
        <v>4064</v>
      </c>
      <c r="AC1327" t="s">
        <v>4585</v>
      </c>
      <c r="AD1327" t="s">
        <v>4586</v>
      </c>
    </row>
    <row r="1328" spans="1:30" x14ac:dyDescent="0.3">
      <c r="A1328">
        <v>1439</v>
      </c>
      <c r="B1328" s="1">
        <v>46006.740185185197</v>
      </c>
      <c r="C1328" s="1">
        <v>46006.753333333298</v>
      </c>
      <c r="D1328" t="s">
        <v>2888</v>
      </c>
      <c r="E1328" t="s">
        <v>2889</v>
      </c>
      <c r="F1328" s="1"/>
      <c r="G1328" t="s">
        <v>352</v>
      </c>
      <c r="H1328" s="3" t="s">
        <v>4587</v>
      </c>
      <c r="I1328" t="s">
        <v>34</v>
      </c>
      <c r="J1328" t="s">
        <v>4588</v>
      </c>
      <c r="K1328" t="s">
        <v>2315</v>
      </c>
      <c r="L1328" t="s">
        <v>2435</v>
      </c>
      <c r="Q1328" s="2"/>
      <c r="R1328" s="2"/>
      <c r="W1328" t="s">
        <v>2935</v>
      </c>
      <c r="X1328" t="s">
        <v>2909</v>
      </c>
      <c r="Y1328" t="s">
        <v>4589</v>
      </c>
      <c r="Z1328" t="s">
        <v>4590</v>
      </c>
      <c r="AA1328" s="3" t="s">
        <v>4050</v>
      </c>
      <c r="AB1328" t="s">
        <v>4051</v>
      </c>
      <c r="AC1328" t="s">
        <v>4591</v>
      </c>
      <c r="AD1328" t="s">
        <v>3695</v>
      </c>
    </row>
    <row r="1329" spans="1:30" x14ac:dyDescent="0.3">
      <c r="A1329">
        <v>1440</v>
      </c>
      <c r="B1329" s="1">
        <v>46007.368460648097</v>
      </c>
      <c r="C1329" s="1">
        <v>46007.370254629597</v>
      </c>
      <c r="D1329" t="s">
        <v>108</v>
      </c>
      <c r="E1329" t="s">
        <v>109</v>
      </c>
      <c r="F1329" s="1"/>
      <c r="G1329" t="s">
        <v>54</v>
      </c>
      <c r="H1329" s="3" t="s">
        <v>4592</v>
      </c>
      <c r="I1329" t="s">
        <v>74</v>
      </c>
      <c r="J1329" t="s">
        <v>4593</v>
      </c>
      <c r="K1329" t="s">
        <v>2311</v>
      </c>
      <c r="L1329" t="s">
        <v>36</v>
      </c>
      <c r="M1329" t="s">
        <v>3203</v>
      </c>
      <c r="Q1329" s="2"/>
      <c r="R1329" s="2"/>
    </row>
    <row r="1330" spans="1:30" x14ac:dyDescent="0.3">
      <c r="A1330">
        <v>1441</v>
      </c>
      <c r="B1330" s="1">
        <v>46007.381134259304</v>
      </c>
      <c r="C1330" s="1">
        <v>46007.382175925901</v>
      </c>
      <c r="D1330" t="s">
        <v>108</v>
      </c>
      <c r="E1330" t="s">
        <v>109</v>
      </c>
      <c r="F1330" s="1"/>
      <c r="G1330" t="s">
        <v>54</v>
      </c>
      <c r="H1330" s="3" t="s">
        <v>4594</v>
      </c>
      <c r="I1330" t="s">
        <v>74</v>
      </c>
      <c r="J1330" t="s">
        <v>4595</v>
      </c>
      <c r="K1330" t="s">
        <v>2311</v>
      </c>
      <c r="L1330" t="s">
        <v>36</v>
      </c>
      <c r="M1330" t="s">
        <v>4596</v>
      </c>
      <c r="Q1330" s="2"/>
      <c r="R1330" s="2"/>
    </row>
    <row r="1331" spans="1:30" x14ac:dyDescent="0.3">
      <c r="A1331">
        <v>1442</v>
      </c>
      <c r="B1331" s="1">
        <v>46007.3803819444</v>
      </c>
      <c r="C1331" s="1">
        <v>46007.383518518502</v>
      </c>
      <c r="D1331" t="s">
        <v>2964</v>
      </c>
      <c r="E1331" t="s">
        <v>2965</v>
      </c>
      <c r="F1331" s="1"/>
      <c r="G1331" t="s">
        <v>38</v>
      </c>
      <c r="H1331" s="3" t="s">
        <v>4597</v>
      </c>
      <c r="I1331" t="s">
        <v>34</v>
      </c>
      <c r="J1331" t="s">
        <v>4300</v>
      </c>
      <c r="K1331" t="s">
        <v>2311</v>
      </c>
      <c r="L1331" t="s">
        <v>36</v>
      </c>
      <c r="M1331" t="s">
        <v>2507</v>
      </c>
      <c r="Q1331" s="2"/>
      <c r="R1331" s="2"/>
    </row>
    <row r="1332" spans="1:30" x14ac:dyDescent="0.3">
      <c r="A1332">
        <v>1443</v>
      </c>
      <c r="B1332" s="1">
        <v>46007.383541666699</v>
      </c>
      <c r="C1332" s="1">
        <v>46007.384618055599</v>
      </c>
      <c r="D1332" t="s">
        <v>2964</v>
      </c>
      <c r="E1332" t="s">
        <v>2965</v>
      </c>
      <c r="F1332" s="1"/>
      <c r="G1332" t="s">
        <v>38</v>
      </c>
      <c r="H1332" s="3" t="s">
        <v>4598</v>
      </c>
      <c r="I1332" t="s">
        <v>34</v>
      </c>
      <c r="J1332" t="s">
        <v>4300</v>
      </c>
      <c r="K1332" t="s">
        <v>2311</v>
      </c>
      <c r="L1332" t="s">
        <v>36</v>
      </c>
      <c r="M1332" t="s">
        <v>4599</v>
      </c>
      <c r="Q1332" s="2"/>
      <c r="R1332" s="2"/>
    </row>
    <row r="1333" spans="1:30" x14ac:dyDescent="0.3">
      <c r="A1333">
        <v>1444</v>
      </c>
      <c r="B1333" s="1">
        <v>46007.384641203702</v>
      </c>
      <c r="C1333" s="1">
        <v>46007.385671296302</v>
      </c>
      <c r="D1333" t="s">
        <v>2964</v>
      </c>
      <c r="E1333" t="s">
        <v>2965</v>
      </c>
      <c r="F1333" s="1"/>
      <c r="G1333" t="s">
        <v>38</v>
      </c>
      <c r="H1333" s="3" t="s">
        <v>4600</v>
      </c>
      <c r="I1333" t="s">
        <v>34</v>
      </c>
      <c r="J1333" t="s">
        <v>4300</v>
      </c>
      <c r="K1333" t="s">
        <v>2311</v>
      </c>
      <c r="L1333" t="s">
        <v>36</v>
      </c>
      <c r="M1333" t="s">
        <v>4601</v>
      </c>
      <c r="Q1333" s="2"/>
      <c r="R1333" s="2"/>
    </row>
    <row r="1334" spans="1:30" x14ac:dyDescent="0.3">
      <c r="A1334">
        <v>1445</v>
      </c>
      <c r="B1334" s="1">
        <v>46007.385694444398</v>
      </c>
      <c r="C1334" s="1">
        <v>46007.386643518497</v>
      </c>
      <c r="D1334" t="s">
        <v>2964</v>
      </c>
      <c r="E1334" t="s">
        <v>2965</v>
      </c>
      <c r="F1334" s="1"/>
      <c r="G1334" t="s">
        <v>38</v>
      </c>
      <c r="H1334" s="3" t="s">
        <v>4602</v>
      </c>
      <c r="I1334" t="s">
        <v>34</v>
      </c>
      <c r="J1334" t="s">
        <v>4300</v>
      </c>
      <c r="K1334" t="s">
        <v>2311</v>
      </c>
      <c r="L1334" t="s">
        <v>36</v>
      </c>
      <c r="M1334" t="s">
        <v>4561</v>
      </c>
      <c r="Q1334" s="2"/>
      <c r="R1334" s="2"/>
    </row>
    <row r="1335" spans="1:30" x14ac:dyDescent="0.3">
      <c r="A1335">
        <v>1446</v>
      </c>
      <c r="B1335" s="1">
        <v>46007.386655092603</v>
      </c>
      <c r="C1335" s="1">
        <v>46007.3886921296</v>
      </c>
      <c r="D1335" t="s">
        <v>2964</v>
      </c>
      <c r="E1335" t="s">
        <v>2965</v>
      </c>
      <c r="F1335" s="1"/>
      <c r="G1335" t="s">
        <v>38</v>
      </c>
      <c r="H1335" t="s">
        <v>407</v>
      </c>
      <c r="I1335" t="s">
        <v>34</v>
      </c>
      <c r="J1335" t="s">
        <v>4300</v>
      </c>
      <c r="K1335" t="s">
        <v>2311</v>
      </c>
      <c r="L1335" t="s">
        <v>36</v>
      </c>
      <c r="M1335" s="3" t="s">
        <v>4603</v>
      </c>
      <c r="Q1335" s="2"/>
      <c r="R1335" s="2"/>
    </row>
    <row r="1336" spans="1:30" x14ac:dyDescent="0.3">
      <c r="A1336">
        <v>1447</v>
      </c>
      <c r="B1336" s="1">
        <v>46007.3921527778</v>
      </c>
      <c r="C1336" s="1">
        <v>46007.392997685201</v>
      </c>
      <c r="D1336" t="s">
        <v>2964</v>
      </c>
      <c r="E1336" t="s">
        <v>2965</v>
      </c>
      <c r="F1336" s="1"/>
      <c r="G1336" t="s">
        <v>38</v>
      </c>
      <c r="H1336" s="3" t="s">
        <v>4565</v>
      </c>
      <c r="I1336" t="s">
        <v>34</v>
      </c>
      <c r="J1336" t="s">
        <v>4300</v>
      </c>
      <c r="K1336" t="s">
        <v>2311</v>
      </c>
      <c r="L1336" t="s">
        <v>36</v>
      </c>
      <c r="M1336" t="s">
        <v>4566</v>
      </c>
      <c r="Q1336" s="2"/>
      <c r="R1336" s="2"/>
    </row>
    <row r="1337" spans="1:30" x14ac:dyDescent="0.3">
      <c r="A1337">
        <v>1448</v>
      </c>
      <c r="B1337" s="1">
        <v>46007.393414351798</v>
      </c>
      <c r="C1337" s="1">
        <v>46007.394282407397</v>
      </c>
      <c r="D1337" t="s">
        <v>108</v>
      </c>
      <c r="E1337" t="s">
        <v>109</v>
      </c>
      <c r="F1337" s="1"/>
      <c r="G1337" t="s">
        <v>54</v>
      </c>
      <c r="H1337" s="3" t="s">
        <v>4604</v>
      </c>
      <c r="I1337" t="s">
        <v>74</v>
      </c>
      <c r="J1337" t="s">
        <v>4605</v>
      </c>
      <c r="K1337" t="s">
        <v>2311</v>
      </c>
      <c r="L1337" t="s">
        <v>36</v>
      </c>
      <c r="M1337" t="s">
        <v>2421</v>
      </c>
      <c r="Q1337" s="2"/>
      <c r="R1337" s="2"/>
    </row>
    <row r="1338" spans="1:30" x14ac:dyDescent="0.3">
      <c r="A1338">
        <v>1449</v>
      </c>
      <c r="B1338" s="1">
        <v>46007.395300925898</v>
      </c>
      <c r="C1338" s="1">
        <v>46007.395925925899</v>
      </c>
      <c r="D1338" t="s">
        <v>108</v>
      </c>
      <c r="E1338" t="s">
        <v>109</v>
      </c>
      <c r="F1338" s="1"/>
      <c r="G1338" t="s">
        <v>54</v>
      </c>
      <c r="H1338" s="3" t="s">
        <v>4606</v>
      </c>
      <c r="I1338" t="s">
        <v>74</v>
      </c>
      <c r="J1338" t="s">
        <v>4607</v>
      </c>
      <c r="K1338" t="s">
        <v>2315</v>
      </c>
      <c r="L1338" t="s">
        <v>36</v>
      </c>
      <c r="M1338" t="s">
        <v>4608</v>
      </c>
      <c r="Q1338" s="2"/>
      <c r="R1338" s="2"/>
    </row>
    <row r="1339" spans="1:30" x14ac:dyDescent="0.3">
      <c r="A1339">
        <v>1450</v>
      </c>
      <c r="B1339" s="1">
        <v>46007.397858796299</v>
      </c>
      <c r="C1339" s="1">
        <v>46007.4046759259</v>
      </c>
      <c r="D1339" t="s">
        <v>108</v>
      </c>
      <c r="E1339" t="s">
        <v>109</v>
      </c>
      <c r="F1339" s="1"/>
      <c r="G1339" t="s">
        <v>54</v>
      </c>
      <c r="H1339" s="3" t="s">
        <v>4609</v>
      </c>
      <c r="I1339" t="s">
        <v>74</v>
      </c>
      <c r="J1339" t="s">
        <v>4610</v>
      </c>
      <c r="K1339" t="s">
        <v>2311</v>
      </c>
      <c r="L1339" t="s">
        <v>36</v>
      </c>
      <c r="M1339" t="s">
        <v>3209</v>
      </c>
      <c r="Q1339" s="2"/>
      <c r="R1339" s="2"/>
    </row>
    <row r="1340" spans="1:30" x14ac:dyDescent="0.3">
      <c r="A1340">
        <v>1451</v>
      </c>
      <c r="B1340" s="1">
        <v>46007.4156828704</v>
      </c>
      <c r="C1340" s="1">
        <v>46007.4164467593</v>
      </c>
      <c r="D1340" t="s">
        <v>2964</v>
      </c>
      <c r="E1340" t="s">
        <v>2965</v>
      </c>
      <c r="F1340" s="1"/>
      <c r="G1340" t="s">
        <v>38</v>
      </c>
      <c r="H1340" s="3" t="s">
        <v>4603</v>
      </c>
      <c r="I1340" t="s">
        <v>34</v>
      </c>
      <c r="J1340" t="s">
        <v>4300</v>
      </c>
      <c r="K1340" t="s">
        <v>2315</v>
      </c>
      <c r="L1340" t="s">
        <v>36</v>
      </c>
      <c r="M1340" t="s">
        <v>407</v>
      </c>
      <c r="Q1340" s="2"/>
      <c r="R1340" s="2"/>
    </row>
    <row r="1341" spans="1:30" x14ac:dyDescent="0.3">
      <c r="A1341">
        <v>1452</v>
      </c>
      <c r="B1341" s="1">
        <v>46007.459953703699</v>
      </c>
      <c r="C1341" s="1">
        <v>46007.4602662037</v>
      </c>
      <c r="D1341" t="s">
        <v>338</v>
      </c>
      <c r="E1341" t="s">
        <v>339</v>
      </c>
      <c r="F1341" s="1"/>
      <c r="G1341" t="s">
        <v>38</v>
      </c>
      <c r="H1341" s="3" t="s">
        <v>4611</v>
      </c>
      <c r="I1341" t="s">
        <v>34</v>
      </c>
      <c r="J1341" t="s">
        <v>2046</v>
      </c>
      <c r="K1341" t="s">
        <v>2311</v>
      </c>
      <c r="L1341" t="s">
        <v>36</v>
      </c>
      <c r="M1341" t="s">
        <v>3638</v>
      </c>
      <c r="Q1341" s="2"/>
      <c r="R1341" s="2"/>
    </row>
    <row r="1342" spans="1:30" x14ac:dyDescent="0.3">
      <c r="A1342">
        <v>1453</v>
      </c>
      <c r="B1342" s="1">
        <v>46007.461006944402</v>
      </c>
      <c r="C1342" s="1">
        <v>46007.461261574099</v>
      </c>
      <c r="D1342" t="s">
        <v>338</v>
      </c>
      <c r="E1342" t="s">
        <v>339</v>
      </c>
      <c r="F1342" s="1"/>
      <c r="G1342" t="s">
        <v>38</v>
      </c>
      <c r="H1342" s="3" t="s">
        <v>4501</v>
      </c>
      <c r="I1342" t="s">
        <v>34</v>
      </c>
      <c r="J1342" t="s">
        <v>1789</v>
      </c>
      <c r="K1342" t="s">
        <v>2311</v>
      </c>
      <c r="L1342" t="s">
        <v>36</v>
      </c>
      <c r="M1342" t="s">
        <v>4612</v>
      </c>
      <c r="Q1342" s="2"/>
      <c r="R1342" s="2"/>
    </row>
    <row r="1343" spans="1:30" x14ac:dyDescent="0.3">
      <c r="A1343">
        <v>1454</v>
      </c>
      <c r="B1343" s="1">
        <v>46007.472256944398</v>
      </c>
      <c r="C1343" s="1">
        <v>46007.472638888903</v>
      </c>
      <c r="D1343" t="s">
        <v>338</v>
      </c>
      <c r="E1343" t="s">
        <v>339</v>
      </c>
      <c r="F1343" s="1"/>
      <c r="G1343" t="s">
        <v>38</v>
      </c>
      <c r="H1343" s="3" t="s">
        <v>4613</v>
      </c>
      <c r="I1343" t="s">
        <v>34</v>
      </c>
      <c r="J1343" t="s">
        <v>4614</v>
      </c>
      <c r="K1343" t="s">
        <v>2311</v>
      </c>
      <c r="L1343" t="s">
        <v>36</v>
      </c>
      <c r="M1343" t="s">
        <v>4615</v>
      </c>
      <c r="Q1343" s="2"/>
      <c r="R1343" s="2"/>
    </row>
    <row r="1344" spans="1:30" x14ac:dyDescent="0.3">
      <c r="A1344">
        <v>1455</v>
      </c>
      <c r="B1344" s="1">
        <v>46007.562893518501</v>
      </c>
      <c r="C1344" s="1">
        <v>46007.567650463003</v>
      </c>
      <c r="D1344" t="s">
        <v>2888</v>
      </c>
      <c r="E1344" t="s">
        <v>2889</v>
      </c>
      <c r="F1344" s="1"/>
      <c r="G1344" t="s">
        <v>352</v>
      </c>
      <c r="H1344" s="3" t="s">
        <v>4616</v>
      </c>
      <c r="I1344" t="s">
        <v>34</v>
      </c>
      <c r="J1344" t="s">
        <v>4582</v>
      </c>
      <c r="K1344" t="s">
        <v>2315</v>
      </c>
      <c r="L1344" t="s">
        <v>2435</v>
      </c>
      <c r="Q1344" s="2"/>
      <c r="R1344" s="2"/>
      <c r="W1344" t="s">
        <v>2935</v>
      </c>
      <c r="X1344" t="s">
        <v>2909</v>
      </c>
      <c r="Y1344" t="s">
        <v>4617</v>
      </c>
      <c r="Z1344" t="s">
        <v>4618</v>
      </c>
      <c r="AA1344" s="3" t="s">
        <v>4057</v>
      </c>
      <c r="AB1344" t="s">
        <v>4058</v>
      </c>
      <c r="AC1344" t="s">
        <v>4619</v>
      </c>
      <c r="AD1344" t="s">
        <v>3847</v>
      </c>
    </row>
    <row r="1345" spans="1:30" x14ac:dyDescent="0.3">
      <c r="A1345">
        <v>1456</v>
      </c>
      <c r="B1345" s="1">
        <v>46007.573726851799</v>
      </c>
      <c r="C1345" s="1">
        <v>46007.574756944399</v>
      </c>
      <c r="D1345" t="s">
        <v>108</v>
      </c>
      <c r="E1345" t="s">
        <v>109</v>
      </c>
      <c r="F1345" s="1"/>
      <c r="G1345" t="s">
        <v>54</v>
      </c>
      <c r="H1345" s="3" t="s">
        <v>4620</v>
      </c>
      <c r="I1345" t="s">
        <v>34</v>
      </c>
      <c r="J1345" t="s">
        <v>4621</v>
      </c>
      <c r="K1345" t="s">
        <v>2311</v>
      </c>
      <c r="L1345" t="s">
        <v>36</v>
      </c>
      <c r="M1345" t="s">
        <v>1395</v>
      </c>
      <c r="Q1345" s="2"/>
      <c r="R1345" s="2"/>
    </row>
    <row r="1346" spans="1:30" x14ac:dyDescent="0.3">
      <c r="A1346">
        <v>1457</v>
      </c>
      <c r="B1346" s="1">
        <v>46007.589351851799</v>
      </c>
      <c r="C1346" s="1">
        <v>46007.590775463003</v>
      </c>
      <c r="D1346" t="s">
        <v>3009</v>
      </c>
      <c r="E1346" t="s">
        <v>3010</v>
      </c>
      <c r="F1346" s="1"/>
      <c r="G1346" t="s">
        <v>1421</v>
      </c>
      <c r="H1346" s="3" t="s">
        <v>4622</v>
      </c>
      <c r="I1346" t="s">
        <v>34</v>
      </c>
      <c r="J1346" t="s">
        <v>4623</v>
      </c>
      <c r="K1346" t="s">
        <v>2315</v>
      </c>
      <c r="L1346" t="s">
        <v>36</v>
      </c>
      <c r="M1346" t="s">
        <v>4624</v>
      </c>
      <c r="Q1346" s="2"/>
      <c r="R1346" s="2"/>
    </row>
    <row r="1347" spans="1:30" x14ac:dyDescent="0.3">
      <c r="A1347">
        <v>1458</v>
      </c>
      <c r="B1347" s="1">
        <v>46007.596909722197</v>
      </c>
      <c r="C1347" s="1">
        <v>46007.597476851799</v>
      </c>
      <c r="D1347" t="s">
        <v>163</v>
      </c>
      <c r="E1347" t="s">
        <v>164</v>
      </c>
      <c r="F1347" s="1"/>
      <c r="G1347" t="s">
        <v>165</v>
      </c>
      <c r="H1347" s="3" t="s">
        <v>4625</v>
      </c>
      <c r="I1347" t="s">
        <v>34</v>
      </c>
      <c r="J1347" t="s">
        <v>4626</v>
      </c>
      <c r="K1347" t="s">
        <v>2315</v>
      </c>
      <c r="L1347" t="s">
        <v>36</v>
      </c>
      <c r="M1347" t="s">
        <v>4627</v>
      </c>
      <c r="Q1347" s="2"/>
      <c r="R1347" s="2"/>
    </row>
    <row r="1348" spans="1:30" x14ac:dyDescent="0.3">
      <c r="A1348">
        <v>1459</v>
      </c>
      <c r="B1348" s="1">
        <v>46007.597835648099</v>
      </c>
      <c r="C1348" s="1">
        <v>46007.598576388897</v>
      </c>
      <c r="D1348" t="s">
        <v>163</v>
      </c>
      <c r="E1348" t="s">
        <v>164</v>
      </c>
      <c r="F1348" s="1"/>
      <c r="G1348" t="s">
        <v>165</v>
      </c>
      <c r="H1348" s="3" t="s">
        <v>4628</v>
      </c>
      <c r="I1348" t="s">
        <v>34</v>
      </c>
      <c r="J1348" t="s">
        <v>4629</v>
      </c>
      <c r="K1348" t="s">
        <v>2315</v>
      </c>
      <c r="L1348" t="s">
        <v>36</v>
      </c>
      <c r="M1348" t="s">
        <v>3736</v>
      </c>
      <c r="Q1348" s="2"/>
      <c r="R1348" s="2"/>
    </row>
    <row r="1349" spans="1:30" x14ac:dyDescent="0.3">
      <c r="A1349">
        <v>1460</v>
      </c>
      <c r="B1349" s="1">
        <v>46007.597164351799</v>
      </c>
      <c r="C1349" s="1">
        <v>46007.620057870401</v>
      </c>
      <c r="D1349" t="s">
        <v>4630</v>
      </c>
      <c r="E1349" t="s">
        <v>4631</v>
      </c>
      <c r="F1349" s="1"/>
      <c r="G1349" t="s">
        <v>211</v>
      </c>
      <c r="H1349" s="3" t="s">
        <v>4632</v>
      </c>
      <c r="I1349" t="s">
        <v>34</v>
      </c>
      <c r="J1349" t="s">
        <v>4633</v>
      </c>
      <c r="K1349" t="s">
        <v>2315</v>
      </c>
      <c r="L1349" t="s">
        <v>36</v>
      </c>
      <c r="M1349" t="s">
        <v>4634</v>
      </c>
      <c r="N1349" t="s">
        <v>4635</v>
      </c>
      <c r="Q1349" s="2"/>
      <c r="R1349" s="2"/>
    </row>
    <row r="1350" spans="1:30" x14ac:dyDescent="0.3">
      <c r="A1350">
        <v>1461</v>
      </c>
      <c r="B1350" s="1">
        <v>46007.648784722202</v>
      </c>
      <c r="C1350" s="1">
        <v>46007.651261574101</v>
      </c>
      <c r="D1350" t="s">
        <v>923</v>
      </c>
      <c r="E1350" t="s">
        <v>924</v>
      </c>
      <c r="F1350" s="1"/>
      <c r="G1350" t="s">
        <v>613</v>
      </c>
      <c r="H1350" s="3" t="s">
        <v>4636</v>
      </c>
      <c r="I1350" t="s">
        <v>34</v>
      </c>
      <c r="J1350" t="s">
        <v>4637</v>
      </c>
      <c r="K1350" t="s">
        <v>2315</v>
      </c>
      <c r="L1350" t="s">
        <v>2435</v>
      </c>
      <c r="Q1350" s="2"/>
      <c r="R1350" s="2"/>
      <c r="W1350" t="s">
        <v>2908</v>
      </c>
      <c r="X1350" t="s">
        <v>2969</v>
      </c>
      <c r="Y1350" t="s">
        <v>4638</v>
      </c>
      <c r="Z1350" t="s">
        <v>4639</v>
      </c>
      <c r="AA1350" t="s">
        <v>4640</v>
      </c>
      <c r="AB1350" t="s">
        <v>4641</v>
      </c>
      <c r="AC1350" t="s">
        <v>4642</v>
      </c>
      <c r="AD1350" t="s">
        <v>2626</v>
      </c>
    </row>
    <row r="1351" spans="1:30" x14ac:dyDescent="0.3">
      <c r="A1351">
        <v>1462</v>
      </c>
      <c r="B1351" s="1">
        <v>46007.6280555556</v>
      </c>
      <c r="C1351" s="1">
        <v>46007.662928240701</v>
      </c>
      <c r="D1351" t="s">
        <v>2964</v>
      </c>
      <c r="E1351" t="s">
        <v>2965</v>
      </c>
      <c r="F1351" s="1"/>
      <c r="G1351" t="s">
        <v>38</v>
      </c>
      <c r="H1351" s="3" t="s">
        <v>4643</v>
      </c>
      <c r="I1351" t="s">
        <v>34</v>
      </c>
      <c r="J1351" t="s">
        <v>4644</v>
      </c>
      <c r="K1351" t="s">
        <v>2315</v>
      </c>
      <c r="L1351" t="s">
        <v>47</v>
      </c>
      <c r="O1351" s="3" t="s">
        <v>4645</v>
      </c>
      <c r="P1351" t="s">
        <v>4646</v>
      </c>
      <c r="Q1351" s="2">
        <v>46007</v>
      </c>
      <c r="R1351" s="2">
        <v>46203</v>
      </c>
      <c r="S1351" t="s">
        <v>4647</v>
      </c>
      <c r="T1351" t="s">
        <v>51</v>
      </c>
      <c r="U1351" t="s">
        <v>1818</v>
      </c>
      <c r="V1351" t="s">
        <v>4648</v>
      </c>
    </row>
    <row r="1352" spans="1:30" x14ac:dyDescent="0.3">
      <c r="A1352">
        <v>1463</v>
      </c>
      <c r="B1352" s="1">
        <v>46007.677037037</v>
      </c>
      <c r="C1352" s="1">
        <v>46007.6800925926</v>
      </c>
      <c r="D1352" t="s">
        <v>108</v>
      </c>
      <c r="E1352" t="s">
        <v>109</v>
      </c>
      <c r="F1352" s="1"/>
      <c r="G1352" t="s">
        <v>54</v>
      </c>
      <c r="H1352" s="3" t="s">
        <v>4649</v>
      </c>
      <c r="I1352" t="s">
        <v>34</v>
      </c>
      <c r="J1352" t="s">
        <v>4650</v>
      </c>
      <c r="K1352" t="s">
        <v>2315</v>
      </c>
      <c r="L1352" t="s">
        <v>2435</v>
      </c>
      <c r="Q1352" s="2"/>
      <c r="R1352" s="2"/>
      <c r="W1352" t="s">
        <v>2620</v>
      </c>
      <c r="X1352" t="s">
        <v>3258</v>
      </c>
      <c r="Y1352" t="s">
        <v>4651</v>
      </c>
      <c r="Z1352" t="s">
        <v>4652</v>
      </c>
      <c r="AA1352" s="3" t="s">
        <v>4653</v>
      </c>
      <c r="AB1352" t="s">
        <v>4654</v>
      </c>
      <c r="AC1352" t="s">
        <v>4655</v>
      </c>
      <c r="AD1352" t="s">
        <v>2880</v>
      </c>
    </row>
    <row r="1353" spans="1:30" x14ac:dyDescent="0.3">
      <c r="A1353">
        <v>1464</v>
      </c>
      <c r="B1353" s="1">
        <v>46007.680555555598</v>
      </c>
      <c r="C1353" s="1">
        <v>46007.681770833296</v>
      </c>
      <c r="D1353" t="s">
        <v>108</v>
      </c>
      <c r="E1353" t="s">
        <v>109</v>
      </c>
      <c r="F1353" s="1"/>
      <c r="G1353" t="s">
        <v>54</v>
      </c>
      <c r="H1353" s="3" t="s">
        <v>4656</v>
      </c>
      <c r="I1353" t="s">
        <v>34</v>
      </c>
      <c r="J1353" t="s">
        <v>752</v>
      </c>
      <c r="K1353" t="s">
        <v>2315</v>
      </c>
      <c r="L1353" t="s">
        <v>2435</v>
      </c>
      <c r="Q1353" s="2"/>
      <c r="R1353" s="2"/>
      <c r="W1353" t="s">
        <v>2620</v>
      </c>
      <c r="X1353" t="s">
        <v>2909</v>
      </c>
      <c r="Y1353" t="s">
        <v>4657</v>
      </c>
      <c r="Z1353" t="s">
        <v>4658</v>
      </c>
      <c r="AA1353" s="3" t="s">
        <v>4659</v>
      </c>
      <c r="AB1353" t="s">
        <v>3074</v>
      </c>
      <c r="AC1353" t="s">
        <v>4660</v>
      </c>
      <c r="AD1353" t="s">
        <v>2880</v>
      </c>
    </row>
    <row r="1354" spans="1:30" x14ac:dyDescent="0.3">
      <c r="A1354">
        <v>1465</v>
      </c>
      <c r="B1354" s="1">
        <v>46007.680682870399</v>
      </c>
      <c r="C1354" s="1">
        <v>46007.687743055598</v>
      </c>
      <c r="D1354" t="s">
        <v>2964</v>
      </c>
      <c r="E1354" t="s">
        <v>2965</v>
      </c>
      <c r="F1354" s="1"/>
      <c r="G1354" t="s">
        <v>38</v>
      </c>
      <c r="H1354" s="3" t="s">
        <v>4661</v>
      </c>
      <c r="I1354" t="s">
        <v>34</v>
      </c>
      <c r="J1354" t="s">
        <v>4662</v>
      </c>
      <c r="K1354" t="s">
        <v>2315</v>
      </c>
      <c r="L1354" t="s">
        <v>2435</v>
      </c>
      <c r="Q1354" s="2"/>
      <c r="R1354" s="2"/>
      <c r="W1354" t="s">
        <v>2968</v>
      </c>
      <c r="X1354" t="s">
        <v>2924</v>
      </c>
      <c r="Y1354" t="s">
        <v>4663</v>
      </c>
      <c r="Z1354" t="s">
        <v>4664</v>
      </c>
      <c r="AA1354" s="3" t="s">
        <v>4063</v>
      </c>
      <c r="AB1354" t="s">
        <v>4064</v>
      </c>
      <c r="AC1354" t="s">
        <v>4665</v>
      </c>
      <c r="AD1354" t="s">
        <v>2676</v>
      </c>
    </row>
    <row r="1355" spans="1:30" x14ac:dyDescent="0.3">
      <c r="A1355">
        <v>1466</v>
      </c>
      <c r="B1355" s="1">
        <v>46007.687789351803</v>
      </c>
      <c r="C1355" s="1">
        <v>46007.692557870403</v>
      </c>
      <c r="D1355" t="s">
        <v>2964</v>
      </c>
      <c r="E1355" t="s">
        <v>2965</v>
      </c>
      <c r="F1355" s="1"/>
      <c r="G1355" t="s">
        <v>38</v>
      </c>
      <c r="H1355" s="3" t="s">
        <v>4666</v>
      </c>
      <c r="I1355" t="s">
        <v>34</v>
      </c>
      <c r="J1355" t="s">
        <v>4667</v>
      </c>
      <c r="K1355" t="s">
        <v>2315</v>
      </c>
      <c r="L1355" t="s">
        <v>2435</v>
      </c>
      <c r="Q1355" s="2"/>
      <c r="R1355" s="2"/>
      <c r="W1355" t="s">
        <v>2817</v>
      </c>
      <c r="X1355" t="s">
        <v>2909</v>
      </c>
      <c r="Y1355" t="s">
        <v>4668</v>
      </c>
      <c r="Z1355" t="s">
        <v>4669</v>
      </c>
      <c r="AA1355" s="3" t="s">
        <v>3412</v>
      </c>
      <c r="AB1355" t="s">
        <v>3413</v>
      </c>
      <c r="AC1355" t="s">
        <v>4670</v>
      </c>
      <c r="AD1355" t="s">
        <v>2993</v>
      </c>
    </row>
    <row r="1356" spans="1:30" x14ac:dyDescent="0.3">
      <c r="A1356">
        <v>1467</v>
      </c>
      <c r="B1356" s="1">
        <v>46007.692754629599</v>
      </c>
      <c r="C1356" s="1">
        <v>46007.700451388897</v>
      </c>
      <c r="D1356" t="s">
        <v>2964</v>
      </c>
      <c r="E1356" t="s">
        <v>2965</v>
      </c>
      <c r="F1356" s="1"/>
      <c r="G1356" t="s">
        <v>38</v>
      </c>
      <c r="H1356" s="3" t="s">
        <v>4671</v>
      </c>
      <c r="I1356" t="s">
        <v>34</v>
      </c>
      <c r="J1356" t="s">
        <v>4672</v>
      </c>
      <c r="K1356" t="s">
        <v>2315</v>
      </c>
      <c r="L1356" t="s">
        <v>2435</v>
      </c>
      <c r="Q1356" s="2"/>
      <c r="R1356" s="2"/>
      <c r="W1356" t="s">
        <v>2968</v>
      </c>
      <c r="X1356" t="s">
        <v>2924</v>
      </c>
      <c r="Y1356" t="s">
        <v>4673</v>
      </c>
      <c r="Z1356" t="s">
        <v>4674</v>
      </c>
      <c r="AA1356" s="3" t="s">
        <v>4675</v>
      </c>
      <c r="AB1356" t="s">
        <v>4676</v>
      </c>
      <c r="AC1356" t="s">
        <v>4677</v>
      </c>
      <c r="AD1356" t="s">
        <v>2880</v>
      </c>
    </row>
    <row r="1357" spans="1:30" x14ac:dyDescent="0.3">
      <c r="A1357">
        <v>1468</v>
      </c>
      <c r="B1357" s="1">
        <v>46007.7187962963</v>
      </c>
      <c r="C1357" s="1">
        <v>46007.719444444403</v>
      </c>
      <c r="D1357" t="s">
        <v>1478</v>
      </c>
      <c r="E1357" t="s">
        <v>1479</v>
      </c>
      <c r="F1357" s="1"/>
      <c r="G1357" t="s">
        <v>1421</v>
      </c>
      <c r="H1357" s="3" t="s">
        <v>4678</v>
      </c>
      <c r="I1357" t="s">
        <v>74</v>
      </c>
      <c r="J1357" t="s">
        <v>4679</v>
      </c>
      <c r="K1357" t="s">
        <v>2462</v>
      </c>
      <c r="L1357" t="s">
        <v>36</v>
      </c>
      <c r="M1357" t="s">
        <v>4680</v>
      </c>
      <c r="Q1357" s="2"/>
      <c r="R1357" s="2"/>
    </row>
    <row r="1358" spans="1:30" x14ac:dyDescent="0.3">
      <c r="A1358">
        <v>1469</v>
      </c>
      <c r="B1358" s="1">
        <v>46007.7340625</v>
      </c>
      <c r="C1358" s="1">
        <v>46007.742974537003</v>
      </c>
      <c r="D1358" t="s">
        <v>108</v>
      </c>
      <c r="E1358" t="s">
        <v>109</v>
      </c>
      <c r="F1358" s="1"/>
      <c r="G1358" t="s">
        <v>54</v>
      </c>
      <c r="H1358" s="3" t="s">
        <v>4681</v>
      </c>
      <c r="I1358" t="s">
        <v>34</v>
      </c>
      <c r="J1358" t="s">
        <v>1961</v>
      </c>
      <c r="K1358" t="s">
        <v>2311</v>
      </c>
      <c r="L1358" t="s">
        <v>36</v>
      </c>
      <c r="M1358" t="s">
        <v>4682</v>
      </c>
      <c r="Q1358" s="2"/>
      <c r="R1358" s="2"/>
    </row>
    <row r="1359" spans="1:30" x14ac:dyDescent="0.3">
      <c r="A1359">
        <v>1470</v>
      </c>
      <c r="B1359" s="1">
        <v>46008.304606481499</v>
      </c>
      <c r="C1359" s="1">
        <v>46008.305011574099</v>
      </c>
      <c r="D1359" t="s">
        <v>4683</v>
      </c>
      <c r="E1359" t="s">
        <v>4684</v>
      </c>
      <c r="F1359" s="1"/>
      <c r="G1359" t="s">
        <v>978</v>
      </c>
      <c r="H1359" s="3" t="s">
        <v>4685</v>
      </c>
      <c r="I1359" t="s">
        <v>34</v>
      </c>
      <c r="J1359" t="s">
        <v>4686</v>
      </c>
      <c r="K1359" t="s">
        <v>2311</v>
      </c>
      <c r="L1359" t="s">
        <v>36</v>
      </c>
      <c r="M1359" t="s">
        <v>4687</v>
      </c>
      <c r="Q1359" s="2"/>
      <c r="R1359" s="2"/>
    </row>
    <row r="1360" spans="1:30" x14ac:dyDescent="0.3">
      <c r="A1360">
        <v>1471</v>
      </c>
      <c r="B1360" s="1">
        <v>46008.342453703699</v>
      </c>
      <c r="C1360" s="1">
        <v>46008.343958333302</v>
      </c>
      <c r="D1360" t="s">
        <v>2000</v>
      </c>
      <c r="E1360" t="s">
        <v>2001</v>
      </c>
      <c r="F1360" s="1"/>
      <c r="G1360" t="s">
        <v>352</v>
      </c>
      <c r="H1360" s="3" t="s">
        <v>4688</v>
      </c>
      <c r="I1360" t="s">
        <v>34</v>
      </c>
      <c r="J1360" t="s">
        <v>4689</v>
      </c>
      <c r="K1360" t="s">
        <v>2311</v>
      </c>
      <c r="L1360" t="s">
        <v>2435</v>
      </c>
      <c r="Q1360" s="2"/>
      <c r="R1360" s="2"/>
      <c r="W1360" t="s">
        <v>2620</v>
      </c>
      <c r="X1360" t="s">
        <v>2924</v>
      </c>
      <c r="Y1360" t="s">
        <v>4690</v>
      </c>
      <c r="Z1360" t="s">
        <v>4691</v>
      </c>
      <c r="AA1360" s="3" t="s">
        <v>4692</v>
      </c>
      <c r="AB1360" t="s">
        <v>4693</v>
      </c>
      <c r="AC1360" t="s">
        <v>4694</v>
      </c>
      <c r="AD1360" t="s">
        <v>2880</v>
      </c>
    </row>
    <row r="1361" spans="1:31" x14ac:dyDescent="0.3">
      <c r="A1361">
        <v>1472</v>
      </c>
      <c r="B1361" s="1">
        <v>46008.333888888897</v>
      </c>
      <c r="C1361" s="1">
        <v>46008.358854166698</v>
      </c>
      <c r="D1361" t="s">
        <v>163</v>
      </c>
      <c r="E1361" t="s">
        <v>164</v>
      </c>
      <c r="F1361" s="1"/>
      <c r="G1361" t="s">
        <v>165</v>
      </c>
      <c r="H1361" s="3" t="s">
        <v>4695</v>
      </c>
      <c r="I1361" t="s">
        <v>34</v>
      </c>
      <c r="J1361" t="s">
        <v>4696</v>
      </c>
      <c r="K1361" t="s">
        <v>2315</v>
      </c>
      <c r="L1361" t="s">
        <v>2435</v>
      </c>
      <c r="Q1361" s="2"/>
      <c r="R1361" s="2"/>
      <c r="W1361" t="s">
        <v>2908</v>
      </c>
      <c r="X1361" t="s">
        <v>2969</v>
      </c>
      <c r="Y1361" t="s">
        <v>4697</v>
      </c>
      <c r="Z1361" t="s">
        <v>4698</v>
      </c>
      <c r="AA1361" s="3" t="s">
        <v>4699</v>
      </c>
      <c r="AB1361" t="s">
        <v>4700</v>
      </c>
      <c r="AC1361" t="s">
        <v>4701</v>
      </c>
      <c r="AD1361" t="s">
        <v>4702</v>
      </c>
      <c r="AE1361" t="s">
        <v>4703</v>
      </c>
    </row>
    <row r="1362" spans="1:31" x14ac:dyDescent="0.3">
      <c r="A1362">
        <v>1473</v>
      </c>
      <c r="B1362" s="1">
        <v>46008.395497685196</v>
      </c>
      <c r="C1362" s="1">
        <v>46008.395995370403</v>
      </c>
      <c r="D1362" t="s">
        <v>3009</v>
      </c>
      <c r="E1362" t="s">
        <v>3010</v>
      </c>
      <c r="F1362" s="1"/>
      <c r="G1362" t="s">
        <v>1421</v>
      </c>
      <c r="H1362" s="3" t="s">
        <v>4622</v>
      </c>
      <c r="I1362" t="s">
        <v>34</v>
      </c>
      <c r="J1362" t="s">
        <v>4704</v>
      </c>
      <c r="K1362" t="s">
        <v>2315</v>
      </c>
      <c r="L1362" t="s">
        <v>36</v>
      </c>
      <c r="M1362" t="s">
        <v>4624</v>
      </c>
      <c r="Q1362" s="2"/>
      <c r="R1362" s="2"/>
    </row>
    <row r="1363" spans="1:31" x14ac:dyDescent="0.3">
      <c r="A1363">
        <v>1474</v>
      </c>
      <c r="B1363" s="1">
        <v>46008.390925925902</v>
      </c>
      <c r="C1363" s="1">
        <v>46008.396261574097</v>
      </c>
      <c r="D1363" t="s">
        <v>1104</v>
      </c>
      <c r="E1363" t="s">
        <v>1105</v>
      </c>
      <c r="F1363" s="1"/>
      <c r="G1363" t="s">
        <v>211</v>
      </c>
      <c r="H1363" s="3" t="s">
        <v>4705</v>
      </c>
      <c r="I1363" t="s">
        <v>34</v>
      </c>
      <c r="J1363" t="s">
        <v>4706</v>
      </c>
      <c r="K1363" t="s">
        <v>2311</v>
      </c>
      <c r="L1363" t="s">
        <v>36</v>
      </c>
      <c r="M1363" t="s">
        <v>3728</v>
      </c>
      <c r="Q1363" s="2"/>
      <c r="R1363" s="2"/>
    </row>
    <row r="1364" spans="1:31" x14ac:dyDescent="0.3">
      <c r="A1364">
        <v>1475</v>
      </c>
      <c r="B1364" s="1">
        <v>46008.415833333303</v>
      </c>
      <c r="C1364" s="1">
        <v>46008.416990740698</v>
      </c>
      <c r="D1364" t="s">
        <v>108</v>
      </c>
      <c r="E1364" t="s">
        <v>109</v>
      </c>
      <c r="F1364" s="1"/>
      <c r="G1364" t="s">
        <v>54</v>
      </c>
      <c r="H1364" s="3" t="s">
        <v>4681</v>
      </c>
      <c r="I1364" t="s">
        <v>34</v>
      </c>
      <c r="J1364" t="s">
        <v>4707</v>
      </c>
      <c r="K1364" t="s">
        <v>2311</v>
      </c>
      <c r="L1364" t="s">
        <v>36</v>
      </c>
      <c r="M1364" t="s">
        <v>4682</v>
      </c>
      <c r="N1364" t="s">
        <v>4708</v>
      </c>
      <c r="Q1364" s="2"/>
      <c r="R1364" s="2"/>
    </row>
    <row r="1365" spans="1:31" x14ac:dyDescent="0.3">
      <c r="A1365">
        <v>1476</v>
      </c>
      <c r="B1365" s="1">
        <v>46008.430173611101</v>
      </c>
      <c r="C1365" s="1">
        <v>46008.430648148104</v>
      </c>
      <c r="D1365" t="s">
        <v>108</v>
      </c>
      <c r="E1365" t="s">
        <v>109</v>
      </c>
      <c r="F1365" s="1"/>
      <c r="G1365" t="s">
        <v>54</v>
      </c>
      <c r="H1365" s="3" t="s">
        <v>4709</v>
      </c>
      <c r="I1365" t="s">
        <v>74</v>
      </c>
      <c r="J1365" t="s">
        <v>4710</v>
      </c>
      <c r="K1365" t="s">
        <v>2311</v>
      </c>
      <c r="L1365" t="s">
        <v>36</v>
      </c>
      <c r="M1365" t="s">
        <v>1401</v>
      </c>
      <c r="Q1365" s="2"/>
      <c r="R1365" s="2"/>
    </row>
    <row r="1366" spans="1:31" x14ac:dyDescent="0.3">
      <c r="A1366">
        <v>1477</v>
      </c>
      <c r="B1366" s="1">
        <v>46008.590393518498</v>
      </c>
      <c r="C1366" s="1">
        <v>46008.594386574099</v>
      </c>
      <c r="D1366" t="s">
        <v>4683</v>
      </c>
      <c r="E1366" t="s">
        <v>4684</v>
      </c>
      <c r="F1366" s="1"/>
      <c r="G1366" t="s">
        <v>978</v>
      </c>
      <c r="H1366" s="3" t="s">
        <v>4711</v>
      </c>
      <c r="I1366" t="s">
        <v>34</v>
      </c>
      <c r="J1366" t="s">
        <v>4712</v>
      </c>
      <c r="K1366" t="s">
        <v>2311</v>
      </c>
      <c r="L1366" t="s">
        <v>36</v>
      </c>
      <c r="M1366" t="s">
        <v>4713</v>
      </c>
      <c r="Q1366" s="2"/>
      <c r="R1366" s="2"/>
    </row>
    <row r="1367" spans="1:31" x14ac:dyDescent="0.3">
      <c r="A1367">
        <v>1478</v>
      </c>
      <c r="B1367" s="1">
        <v>46008.620555555601</v>
      </c>
      <c r="C1367" s="1">
        <v>46008.625937500001</v>
      </c>
      <c r="D1367" t="s">
        <v>923</v>
      </c>
      <c r="E1367" t="s">
        <v>924</v>
      </c>
      <c r="F1367" s="1"/>
      <c r="G1367" t="s">
        <v>613</v>
      </c>
      <c r="H1367" s="3" t="s">
        <v>4714</v>
      </c>
      <c r="I1367" t="s">
        <v>34</v>
      </c>
      <c r="J1367" t="s">
        <v>4715</v>
      </c>
      <c r="K1367" t="s">
        <v>2315</v>
      </c>
      <c r="L1367" t="s">
        <v>2435</v>
      </c>
      <c r="Q1367" s="2"/>
      <c r="R1367" s="2"/>
      <c r="W1367" t="s">
        <v>2908</v>
      </c>
      <c r="X1367" t="s">
        <v>3058</v>
      </c>
      <c r="Y1367" t="s">
        <v>4716</v>
      </c>
      <c r="Z1367" t="s">
        <v>4717</v>
      </c>
      <c r="AA1367" t="s">
        <v>4718</v>
      </c>
      <c r="AB1367" t="s">
        <v>4719</v>
      </c>
      <c r="AC1367" t="s">
        <v>4720</v>
      </c>
      <c r="AD1367" t="s">
        <v>3283</v>
      </c>
    </row>
    <row r="1368" spans="1:31" x14ac:dyDescent="0.3">
      <c r="A1368">
        <v>1479</v>
      </c>
      <c r="B1368" s="1">
        <v>46008.649050925902</v>
      </c>
      <c r="C1368" s="1">
        <v>46008.649733796301</v>
      </c>
      <c r="D1368" t="s">
        <v>108</v>
      </c>
      <c r="E1368" t="s">
        <v>109</v>
      </c>
      <c r="F1368" s="1"/>
      <c r="G1368" t="s">
        <v>54</v>
      </c>
      <c r="H1368" s="3" t="s">
        <v>4721</v>
      </c>
      <c r="I1368" t="s">
        <v>34</v>
      </c>
      <c r="J1368" t="s">
        <v>4722</v>
      </c>
      <c r="K1368" t="s">
        <v>2315</v>
      </c>
      <c r="L1368" t="s">
        <v>36</v>
      </c>
      <c r="M1368" t="s">
        <v>4723</v>
      </c>
      <c r="Q1368" s="2"/>
      <c r="R1368" s="2"/>
    </row>
    <row r="1369" spans="1:31" x14ac:dyDescent="0.3">
      <c r="A1369">
        <v>1480</v>
      </c>
      <c r="B1369" s="1">
        <v>46008.672118055598</v>
      </c>
      <c r="C1369" s="1">
        <v>46008.673564814802</v>
      </c>
      <c r="D1369" t="s">
        <v>108</v>
      </c>
      <c r="E1369" t="s">
        <v>109</v>
      </c>
      <c r="F1369" s="1"/>
      <c r="G1369" t="s">
        <v>54</v>
      </c>
      <c r="H1369" s="3" t="s">
        <v>4724</v>
      </c>
      <c r="I1369" t="s">
        <v>34</v>
      </c>
      <c r="J1369" t="s">
        <v>4725</v>
      </c>
      <c r="K1369" t="s">
        <v>2315</v>
      </c>
      <c r="L1369" t="s">
        <v>2435</v>
      </c>
      <c r="Q1369" s="2"/>
      <c r="R1369" s="2"/>
      <c r="W1369" t="s">
        <v>2620</v>
      </c>
      <c r="X1369" t="s">
        <v>2924</v>
      </c>
      <c r="Y1369" t="s">
        <v>4726</v>
      </c>
      <c r="Z1369" t="s">
        <v>4727</v>
      </c>
      <c r="AA1369" t="s">
        <v>4728</v>
      </c>
      <c r="AB1369" t="s">
        <v>4729</v>
      </c>
      <c r="AC1369" t="s">
        <v>4730</v>
      </c>
      <c r="AD1369" t="s">
        <v>2626</v>
      </c>
    </row>
    <row r="1370" spans="1:31" x14ac:dyDescent="0.3">
      <c r="A1370">
        <v>1481</v>
      </c>
      <c r="B1370" s="1">
        <v>46008.719861111102</v>
      </c>
      <c r="C1370" s="1">
        <v>46008.721030092602</v>
      </c>
      <c r="D1370" t="s">
        <v>209</v>
      </c>
      <c r="E1370" t="s">
        <v>210</v>
      </c>
      <c r="F1370" s="1"/>
      <c r="G1370" t="s">
        <v>211</v>
      </c>
      <c r="H1370" s="3" t="s">
        <v>4731</v>
      </c>
      <c r="I1370" t="s">
        <v>34</v>
      </c>
      <c r="J1370" t="s">
        <v>4732</v>
      </c>
      <c r="K1370" t="s">
        <v>2315</v>
      </c>
      <c r="L1370" t="s">
        <v>36</v>
      </c>
      <c r="M1370" t="s">
        <v>1861</v>
      </c>
      <c r="Q1370" s="2"/>
      <c r="R1370" s="2"/>
    </row>
    <row r="1371" spans="1:31" x14ac:dyDescent="0.3">
      <c r="A1371">
        <v>1482</v>
      </c>
      <c r="B1371" s="1">
        <v>46009.365289351903</v>
      </c>
      <c r="C1371" s="1">
        <v>46009.365983796299</v>
      </c>
      <c r="D1371" t="s">
        <v>2964</v>
      </c>
      <c r="E1371" t="s">
        <v>2965</v>
      </c>
      <c r="F1371" s="1"/>
      <c r="G1371" t="s">
        <v>38</v>
      </c>
      <c r="H1371" s="3" t="s">
        <v>4733</v>
      </c>
      <c r="I1371" t="s">
        <v>34</v>
      </c>
      <c r="J1371" t="s">
        <v>4300</v>
      </c>
      <c r="K1371" t="s">
        <v>2315</v>
      </c>
      <c r="L1371" t="s">
        <v>36</v>
      </c>
      <c r="M1371" t="s">
        <v>3201</v>
      </c>
      <c r="Q1371" s="2"/>
      <c r="R1371" s="2"/>
    </row>
    <row r="1372" spans="1:31" x14ac:dyDescent="0.3">
      <c r="A1372">
        <v>1483</v>
      </c>
      <c r="B1372" s="1">
        <v>46009.415162037003</v>
      </c>
      <c r="C1372" s="1">
        <v>46009.415520833303</v>
      </c>
      <c r="D1372" t="s">
        <v>42</v>
      </c>
      <c r="E1372" t="s">
        <v>43</v>
      </c>
      <c r="F1372" s="1"/>
      <c r="G1372" t="s">
        <v>200</v>
      </c>
      <c r="H1372" s="3" t="s">
        <v>4734</v>
      </c>
      <c r="I1372" t="s">
        <v>34</v>
      </c>
      <c r="J1372" t="s">
        <v>1128</v>
      </c>
      <c r="K1372" t="s">
        <v>2315</v>
      </c>
      <c r="L1372" t="s">
        <v>36</v>
      </c>
      <c r="M1372" t="s">
        <v>4735</v>
      </c>
      <c r="N1372" t="s">
        <v>2448</v>
      </c>
      <c r="Q1372" s="2"/>
      <c r="R1372" s="2"/>
    </row>
    <row r="1373" spans="1:31" x14ac:dyDescent="0.3">
      <c r="A1373">
        <v>1484</v>
      </c>
      <c r="B1373" s="1">
        <v>46009.481724537</v>
      </c>
      <c r="C1373" s="1">
        <v>46009.486134259299</v>
      </c>
      <c r="D1373" t="s">
        <v>2964</v>
      </c>
      <c r="E1373" t="s">
        <v>2965</v>
      </c>
      <c r="F1373" s="1"/>
      <c r="G1373" t="s">
        <v>38</v>
      </c>
      <c r="H1373" s="3" t="s">
        <v>4736</v>
      </c>
      <c r="I1373" t="s">
        <v>34</v>
      </c>
      <c r="J1373" t="s">
        <v>4737</v>
      </c>
      <c r="K1373" t="s">
        <v>2315</v>
      </c>
      <c r="L1373" t="s">
        <v>2435</v>
      </c>
      <c r="Q1373" s="2"/>
      <c r="R1373" s="2"/>
      <c r="W1373" t="s">
        <v>2817</v>
      </c>
      <c r="X1373" t="s">
        <v>2969</v>
      </c>
      <c r="Y1373" t="s">
        <v>4738</v>
      </c>
      <c r="Z1373" t="s">
        <v>4739</v>
      </c>
      <c r="AA1373" s="3" t="s">
        <v>4194</v>
      </c>
      <c r="AB1373" t="s">
        <v>3858</v>
      </c>
      <c r="AC1373" t="s">
        <v>4740</v>
      </c>
      <c r="AD1373" t="s">
        <v>2676</v>
      </c>
    </row>
    <row r="1374" spans="1:31" x14ac:dyDescent="0.3">
      <c r="A1374">
        <v>1485</v>
      </c>
      <c r="B1374" s="1">
        <v>46009.688703703701</v>
      </c>
      <c r="C1374" s="1">
        <v>46009.690081018503</v>
      </c>
      <c r="D1374" t="s">
        <v>2964</v>
      </c>
      <c r="E1374" t="s">
        <v>2965</v>
      </c>
      <c r="F1374" s="1"/>
      <c r="G1374" t="s">
        <v>38</v>
      </c>
      <c r="H1374" s="3" t="s">
        <v>4741</v>
      </c>
      <c r="I1374" t="s">
        <v>34</v>
      </c>
      <c r="J1374" t="s">
        <v>4300</v>
      </c>
      <c r="K1374" t="s">
        <v>2315</v>
      </c>
      <c r="L1374" t="s">
        <v>36</v>
      </c>
      <c r="M1374" t="s">
        <v>4742</v>
      </c>
      <c r="Q1374" s="2"/>
      <c r="R1374" s="2"/>
    </row>
    <row r="1375" spans="1:31" x14ac:dyDescent="0.3">
      <c r="A1375">
        <v>1486</v>
      </c>
      <c r="B1375" s="1">
        <v>46009.690104166701</v>
      </c>
      <c r="C1375" s="1">
        <v>46009.691701388903</v>
      </c>
      <c r="D1375" t="s">
        <v>2964</v>
      </c>
      <c r="E1375" t="s">
        <v>2965</v>
      </c>
      <c r="F1375" s="1"/>
      <c r="G1375" t="s">
        <v>38</v>
      </c>
      <c r="H1375" s="3" t="s">
        <v>4743</v>
      </c>
      <c r="I1375" t="s">
        <v>34</v>
      </c>
      <c r="J1375" t="s">
        <v>4300</v>
      </c>
      <c r="K1375" t="s">
        <v>2311</v>
      </c>
      <c r="L1375" t="s">
        <v>36</v>
      </c>
      <c r="M1375" t="s">
        <v>4744</v>
      </c>
      <c r="Q1375" s="2"/>
      <c r="R1375" s="2"/>
    </row>
    <row r="1376" spans="1:31" x14ac:dyDescent="0.3">
      <c r="A1376">
        <v>1487</v>
      </c>
      <c r="B1376" s="1">
        <v>46009.691736111097</v>
      </c>
      <c r="C1376" s="1">
        <v>46009.692222222198</v>
      </c>
      <c r="D1376" t="s">
        <v>2964</v>
      </c>
      <c r="E1376" t="s">
        <v>2965</v>
      </c>
      <c r="F1376" s="1"/>
      <c r="G1376" t="s">
        <v>38</v>
      </c>
      <c r="H1376" s="3" t="s">
        <v>4745</v>
      </c>
      <c r="I1376" t="s">
        <v>34</v>
      </c>
      <c r="J1376" t="s">
        <v>4300</v>
      </c>
      <c r="K1376" t="s">
        <v>2311</v>
      </c>
      <c r="L1376" t="s">
        <v>36</v>
      </c>
      <c r="M1376" t="s">
        <v>4746</v>
      </c>
      <c r="Q1376" s="2"/>
      <c r="R1376" s="2"/>
    </row>
    <row r="1377" spans="1:31" x14ac:dyDescent="0.3">
      <c r="A1377">
        <v>1488</v>
      </c>
      <c r="B1377" s="1">
        <v>46009.7176273148</v>
      </c>
      <c r="C1377" s="1">
        <v>46009.719548611101</v>
      </c>
      <c r="D1377" t="s">
        <v>171</v>
      </c>
      <c r="E1377" t="s">
        <v>172</v>
      </c>
      <c r="F1377" s="1"/>
      <c r="G1377" t="s">
        <v>173</v>
      </c>
      <c r="H1377" s="3" t="s">
        <v>4747</v>
      </c>
      <c r="I1377" t="s">
        <v>34</v>
      </c>
      <c r="J1377" t="s">
        <v>2988</v>
      </c>
      <c r="K1377" t="s">
        <v>2315</v>
      </c>
      <c r="L1377" t="s">
        <v>47</v>
      </c>
      <c r="O1377" s="3" t="s">
        <v>3089</v>
      </c>
      <c r="P1377" t="s">
        <v>4748</v>
      </c>
      <c r="Q1377" s="2">
        <v>46009</v>
      </c>
      <c r="R1377" s="2">
        <v>46071</v>
      </c>
      <c r="S1377" t="s">
        <v>4749</v>
      </c>
      <c r="T1377" t="s">
        <v>60</v>
      </c>
      <c r="U1377" t="s">
        <v>1818</v>
      </c>
    </row>
    <row r="1378" spans="1:31" x14ac:dyDescent="0.3">
      <c r="A1378">
        <v>1489</v>
      </c>
      <c r="B1378" s="1">
        <v>46009.719803240703</v>
      </c>
      <c r="C1378" s="1">
        <v>46009.720115740703</v>
      </c>
      <c r="D1378" t="s">
        <v>171</v>
      </c>
      <c r="E1378" t="s">
        <v>172</v>
      </c>
      <c r="F1378" s="1"/>
      <c r="G1378" t="s">
        <v>173</v>
      </c>
      <c r="H1378" s="3" t="s">
        <v>4750</v>
      </c>
      <c r="I1378" t="s">
        <v>34</v>
      </c>
      <c r="J1378" t="s">
        <v>2988</v>
      </c>
      <c r="K1378" t="s">
        <v>2315</v>
      </c>
      <c r="L1378" t="s">
        <v>36</v>
      </c>
      <c r="M1378" t="s">
        <v>4751</v>
      </c>
      <c r="Q1378" s="2"/>
      <c r="R1378" s="2"/>
    </row>
    <row r="1379" spans="1:31" x14ac:dyDescent="0.3">
      <c r="A1379">
        <v>1490</v>
      </c>
      <c r="B1379" s="1">
        <v>46009.724039351902</v>
      </c>
      <c r="C1379" s="1">
        <v>46009.7246759259</v>
      </c>
      <c r="D1379" t="s">
        <v>2964</v>
      </c>
      <c r="E1379" t="s">
        <v>2965</v>
      </c>
      <c r="F1379" s="1"/>
      <c r="G1379" t="s">
        <v>38</v>
      </c>
      <c r="H1379" s="3" t="s">
        <v>4752</v>
      </c>
      <c r="I1379" t="s">
        <v>34</v>
      </c>
      <c r="J1379" t="s">
        <v>4300</v>
      </c>
      <c r="K1379" t="s">
        <v>2311</v>
      </c>
      <c r="L1379" t="s">
        <v>36</v>
      </c>
      <c r="M1379" t="s">
        <v>4753</v>
      </c>
      <c r="Q1379" s="2"/>
      <c r="R1379" s="2"/>
    </row>
    <row r="1380" spans="1:31" x14ac:dyDescent="0.3">
      <c r="A1380">
        <v>1491</v>
      </c>
      <c r="B1380" s="1">
        <v>46009.727291666699</v>
      </c>
      <c r="C1380" s="1">
        <v>46009.727615740703</v>
      </c>
      <c r="D1380" t="s">
        <v>171</v>
      </c>
      <c r="E1380" t="s">
        <v>172</v>
      </c>
      <c r="F1380" s="1"/>
      <c r="G1380" t="s">
        <v>173</v>
      </c>
      <c r="H1380" s="3" t="s">
        <v>4754</v>
      </c>
      <c r="I1380" t="s">
        <v>34</v>
      </c>
      <c r="J1380" t="s">
        <v>4755</v>
      </c>
      <c r="K1380" t="s">
        <v>2315</v>
      </c>
      <c r="L1380" t="s">
        <v>36</v>
      </c>
      <c r="M1380" t="s">
        <v>4756</v>
      </c>
      <c r="Q1380" s="2"/>
      <c r="R1380" s="2"/>
    </row>
    <row r="1381" spans="1:31" x14ac:dyDescent="0.3">
      <c r="A1381">
        <v>1492</v>
      </c>
      <c r="B1381" s="1">
        <v>46009.7350925926</v>
      </c>
      <c r="C1381" s="1">
        <v>46009.735868055599</v>
      </c>
      <c r="D1381" t="s">
        <v>171</v>
      </c>
      <c r="E1381" t="s">
        <v>172</v>
      </c>
      <c r="F1381" s="1"/>
      <c r="G1381" t="s">
        <v>173</v>
      </c>
      <c r="H1381" s="3" t="s">
        <v>4757</v>
      </c>
      <c r="I1381" t="s">
        <v>34</v>
      </c>
      <c r="J1381" t="s">
        <v>3891</v>
      </c>
      <c r="K1381" t="s">
        <v>2315</v>
      </c>
      <c r="L1381" t="s">
        <v>47</v>
      </c>
      <c r="O1381" s="3" t="s">
        <v>3569</v>
      </c>
      <c r="P1381" t="s">
        <v>4758</v>
      </c>
      <c r="Q1381" s="2">
        <v>46009</v>
      </c>
      <c r="R1381" s="2">
        <v>46071</v>
      </c>
      <c r="S1381" t="s">
        <v>4759</v>
      </c>
      <c r="T1381" t="s">
        <v>60</v>
      </c>
      <c r="U1381" t="s">
        <v>1818</v>
      </c>
    </row>
    <row r="1382" spans="1:31" x14ac:dyDescent="0.3">
      <c r="A1382">
        <v>1493</v>
      </c>
      <c r="B1382" s="1">
        <v>46009.738310185203</v>
      </c>
      <c r="C1382" s="1">
        <v>46009.739166666703</v>
      </c>
      <c r="D1382" t="s">
        <v>171</v>
      </c>
      <c r="E1382" t="s">
        <v>172</v>
      </c>
      <c r="F1382" s="1"/>
      <c r="G1382" t="s">
        <v>173</v>
      </c>
      <c r="H1382" s="3" t="s">
        <v>4760</v>
      </c>
      <c r="I1382" t="s">
        <v>34</v>
      </c>
      <c r="J1382" t="s">
        <v>4761</v>
      </c>
      <c r="K1382" t="s">
        <v>2315</v>
      </c>
      <c r="L1382" t="s">
        <v>47</v>
      </c>
      <c r="O1382" s="3" t="s">
        <v>4760</v>
      </c>
      <c r="P1382" t="s">
        <v>4762</v>
      </c>
      <c r="Q1382" s="2">
        <v>46009</v>
      </c>
      <c r="R1382" s="2">
        <v>46071</v>
      </c>
      <c r="S1382" t="s">
        <v>4763</v>
      </c>
      <c r="T1382" t="s">
        <v>60</v>
      </c>
      <c r="U1382" t="s">
        <v>1818</v>
      </c>
    </row>
    <row r="1383" spans="1:31" x14ac:dyDescent="0.3">
      <c r="A1383">
        <v>1494</v>
      </c>
      <c r="B1383" s="1">
        <v>46009.744409722203</v>
      </c>
      <c r="C1383" s="1">
        <v>46009.755763888897</v>
      </c>
      <c r="D1383" t="s">
        <v>171</v>
      </c>
      <c r="E1383" t="s">
        <v>172</v>
      </c>
      <c r="F1383" s="1"/>
      <c r="G1383" t="s">
        <v>173</v>
      </c>
      <c r="H1383" s="3" t="s">
        <v>4764</v>
      </c>
      <c r="I1383" t="s">
        <v>34</v>
      </c>
      <c r="J1383" t="s">
        <v>4118</v>
      </c>
      <c r="K1383" t="s">
        <v>2315</v>
      </c>
      <c r="L1383" t="s">
        <v>36</v>
      </c>
      <c r="M1383" t="s">
        <v>4106</v>
      </c>
      <c r="Q1383" s="2"/>
      <c r="R1383" s="2"/>
    </row>
    <row r="1384" spans="1:31" x14ac:dyDescent="0.3">
      <c r="A1384">
        <v>1495</v>
      </c>
      <c r="B1384" s="1">
        <v>46010.663645833301</v>
      </c>
      <c r="C1384" s="1">
        <v>46010.664351851803</v>
      </c>
      <c r="D1384" t="s">
        <v>2964</v>
      </c>
      <c r="E1384" t="s">
        <v>2965</v>
      </c>
      <c r="F1384" s="1"/>
      <c r="G1384" t="s">
        <v>38</v>
      </c>
      <c r="H1384" t="s">
        <v>4765</v>
      </c>
      <c r="I1384" t="s">
        <v>34</v>
      </c>
      <c r="J1384" t="s">
        <v>4300</v>
      </c>
      <c r="K1384" t="s">
        <v>2311</v>
      </c>
      <c r="L1384" t="s">
        <v>36</v>
      </c>
      <c r="M1384" t="s">
        <v>4766</v>
      </c>
      <c r="Q1384" s="2"/>
      <c r="R1384" s="2"/>
    </row>
    <row r="1385" spans="1:31" x14ac:dyDescent="0.3">
      <c r="A1385">
        <v>1496</v>
      </c>
      <c r="B1385" s="1">
        <v>46010.6644675926</v>
      </c>
      <c r="C1385" s="1">
        <v>46010.6659490741</v>
      </c>
      <c r="D1385" t="s">
        <v>2964</v>
      </c>
      <c r="E1385" t="s">
        <v>2965</v>
      </c>
      <c r="F1385" s="1"/>
      <c r="G1385" t="s">
        <v>38</v>
      </c>
      <c r="H1385" t="s">
        <v>4767</v>
      </c>
      <c r="I1385" t="s">
        <v>34</v>
      </c>
      <c r="J1385" t="s">
        <v>4644</v>
      </c>
      <c r="K1385" t="s">
        <v>2311</v>
      </c>
      <c r="L1385" t="s">
        <v>47</v>
      </c>
      <c r="O1385" s="3" t="s">
        <v>4768</v>
      </c>
      <c r="P1385" t="s">
        <v>4646</v>
      </c>
      <c r="Q1385" s="2">
        <v>46010</v>
      </c>
      <c r="R1385" s="2">
        <v>46204</v>
      </c>
      <c r="S1385" t="s">
        <v>4769</v>
      </c>
      <c r="T1385" t="s">
        <v>51</v>
      </c>
      <c r="U1385" t="s">
        <v>1818</v>
      </c>
    </row>
    <row r="1386" spans="1:31" x14ac:dyDescent="0.3">
      <c r="A1386">
        <v>1497</v>
      </c>
      <c r="B1386" s="1">
        <v>46010.693865740701</v>
      </c>
      <c r="C1386" s="1">
        <v>46010.705775463</v>
      </c>
      <c r="D1386" t="s">
        <v>1900</v>
      </c>
      <c r="E1386" t="s">
        <v>1901</v>
      </c>
      <c r="F1386" s="1"/>
      <c r="G1386" t="s">
        <v>1421</v>
      </c>
      <c r="H1386" s="3" t="s">
        <v>4770</v>
      </c>
      <c r="I1386" t="s">
        <v>74</v>
      </c>
      <c r="J1386" t="s">
        <v>4771</v>
      </c>
      <c r="K1386" t="s">
        <v>2315</v>
      </c>
      <c r="L1386" t="s">
        <v>2435</v>
      </c>
      <c r="Q1386" s="2"/>
      <c r="R1386" s="2"/>
      <c r="W1386" t="s">
        <v>2620</v>
      </c>
      <c r="X1386" t="s">
        <v>2969</v>
      </c>
      <c r="Y1386" t="s">
        <v>4772</v>
      </c>
      <c r="Z1386" t="s">
        <v>4773</v>
      </c>
      <c r="AA1386" t="s">
        <v>4774</v>
      </c>
      <c r="AB1386" t="s">
        <v>4775</v>
      </c>
      <c r="AC1386" t="s">
        <v>4776</v>
      </c>
      <c r="AD1386" t="s">
        <v>3695</v>
      </c>
      <c r="AE1386" t="s">
        <v>4777</v>
      </c>
    </row>
    <row r="1387" spans="1:31" x14ac:dyDescent="0.3">
      <c r="A1387">
        <v>1498</v>
      </c>
      <c r="B1387" s="1">
        <v>46010.854826388902</v>
      </c>
      <c r="C1387" s="1">
        <v>46010.856053240699</v>
      </c>
      <c r="D1387" t="s">
        <v>171</v>
      </c>
      <c r="E1387" t="s">
        <v>172</v>
      </c>
      <c r="F1387" s="1"/>
      <c r="G1387" t="s">
        <v>173</v>
      </c>
      <c r="H1387" s="3" t="s">
        <v>4778</v>
      </c>
      <c r="I1387" t="s">
        <v>34</v>
      </c>
      <c r="J1387" t="s">
        <v>1467</v>
      </c>
      <c r="K1387" t="s">
        <v>2315</v>
      </c>
      <c r="L1387" t="s">
        <v>2435</v>
      </c>
      <c r="Q1387" s="2"/>
      <c r="R1387" s="2"/>
      <c r="W1387" t="s">
        <v>2908</v>
      </c>
      <c r="X1387" t="s">
        <v>4779</v>
      </c>
      <c r="Y1387" t="s">
        <v>4780</v>
      </c>
      <c r="Z1387" t="s">
        <v>4781</v>
      </c>
      <c r="AA1387" s="3" t="s">
        <v>3035</v>
      </c>
      <c r="AB1387" t="s">
        <v>3036</v>
      </c>
      <c r="AC1387" t="s">
        <v>4782</v>
      </c>
      <c r="AD1387" t="s">
        <v>3001</v>
      </c>
    </row>
    <row r="1388" spans="1:31" x14ac:dyDescent="0.3">
      <c r="A1388">
        <v>1499</v>
      </c>
      <c r="B1388" s="1">
        <v>46010.856087963002</v>
      </c>
      <c r="C1388" s="1">
        <v>46010.856956018499</v>
      </c>
      <c r="D1388" t="s">
        <v>171</v>
      </c>
      <c r="E1388" t="s">
        <v>172</v>
      </c>
      <c r="F1388" s="1"/>
      <c r="G1388" t="s">
        <v>173</v>
      </c>
      <c r="H1388" s="3" t="s">
        <v>4783</v>
      </c>
      <c r="I1388" t="s">
        <v>34</v>
      </c>
      <c r="J1388" t="s">
        <v>4784</v>
      </c>
      <c r="K1388" t="s">
        <v>2315</v>
      </c>
      <c r="L1388" t="s">
        <v>2435</v>
      </c>
      <c r="Q1388" s="2"/>
      <c r="R1388" s="2"/>
      <c r="W1388" t="s">
        <v>2908</v>
      </c>
      <c r="X1388" t="s">
        <v>2909</v>
      </c>
      <c r="Y1388" t="s">
        <v>4785</v>
      </c>
      <c r="Z1388" t="s">
        <v>4786</v>
      </c>
      <c r="AA1388" s="3" t="s">
        <v>4312</v>
      </c>
      <c r="AB1388" t="s">
        <v>4313</v>
      </c>
      <c r="AC1388" t="s">
        <v>4787</v>
      </c>
      <c r="AD1388" t="s">
        <v>3092</v>
      </c>
    </row>
    <row r="1389" spans="1:31" x14ac:dyDescent="0.3">
      <c r="A1389">
        <v>1500</v>
      </c>
      <c r="B1389" s="1">
        <v>46010.857106481497</v>
      </c>
      <c r="C1389" s="1">
        <v>46010.857951388898</v>
      </c>
      <c r="D1389" t="s">
        <v>171</v>
      </c>
      <c r="E1389" t="s">
        <v>172</v>
      </c>
      <c r="F1389" s="1"/>
      <c r="G1389" t="s">
        <v>173</v>
      </c>
      <c r="H1389" s="3" t="s">
        <v>4788</v>
      </c>
      <c r="I1389" t="s">
        <v>34</v>
      </c>
      <c r="J1389" t="s">
        <v>4789</v>
      </c>
      <c r="K1389" t="s">
        <v>2315</v>
      </c>
      <c r="L1389" t="s">
        <v>2435</v>
      </c>
      <c r="Q1389" s="2"/>
      <c r="R1389" s="2"/>
      <c r="W1389" t="s">
        <v>2908</v>
      </c>
      <c r="X1389" t="s">
        <v>3058</v>
      </c>
      <c r="Y1389" t="s">
        <v>4790</v>
      </c>
      <c r="Z1389" t="s">
        <v>4791</v>
      </c>
      <c r="AA1389" s="3" t="s">
        <v>3060</v>
      </c>
      <c r="AB1389" t="s">
        <v>3061</v>
      </c>
      <c r="AC1389" t="s">
        <v>4792</v>
      </c>
      <c r="AD1389" t="s">
        <v>3001</v>
      </c>
    </row>
    <row r="1390" spans="1:31" x14ac:dyDescent="0.3">
      <c r="A1390">
        <v>1501</v>
      </c>
      <c r="B1390" s="1">
        <v>46010.858078703699</v>
      </c>
      <c r="C1390" s="1">
        <v>46010.8586574074</v>
      </c>
      <c r="D1390" t="s">
        <v>171</v>
      </c>
      <c r="E1390" t="s">
        <v>172</v>
      </c>
      <c r="F1390" s="1"/>
      <c r="G1390" t="s">
        <v>173</v>
      </c>
      <c r="H1390" s="3" t="s">
        <v>4793</v>
      </c>
      <c r="I1390" t="s">
        <v>34</v>
      </c>
      <c r="J1390" t="s">
        <v>4794</v>
      </c>
      <c r="K1390" t="s">
        <v>2315</v>
      </c>
      <c r="L1390" t="s">
        <v>2435</v>
      </c>
      <c r="Q1390" s="2"/>
      <c r="R1390" s="2"/>
      <c r="W1390" t="s">
        <v>2908</v>
      </c>
      <c r="X1390" t="s">
        <v>2909</v>
      </c>
      <c r="Y1390" t="s">
        <v>4795</v>
      </c>
      <c r="Z1390" t="s">
        <v>4796</v>
      </c>
      <c r="AA1390" s="3" t="s">
        <v>3897</v>
      </c>
      <c r="AB1390" t="s">
        <v>3898</v>
      </c>
      <c r="AC1390" t="s">
        <v>4797</v>
      </c>
      <c r="AD1390" t="s">
        <v>3001</v>
      </c>
    </row>
    <row r="1391" spans="1:31" x14ac:dyDescent="0.3">
      <c r="A1391">
        <v>1502</v>
      </c>
      <c r="B1391" s="1">
        <v>46010.8588310185</v>
      </c>
      <c r="C1391" s="1">
        <v>46010.859791666699</v>
      </c>
      <c r="D1391" t="s">
        <v>171</v>
      </c>
      <c r="E1391" t="s">
        <v>172</v>
      </c>
      <c r="F1391" s="1"/>
      <c r="G1391" t="s">
        <v>173</v>
      </c>
      <c r="H1391" s="3" t="s">
        <v>4798</v>
      </c>
      <c r="I1391" t="s">
        <v>34</v>
      </c>
      <c r="J1391" t="s">
        <v>4799</v>
      </c>
      <c r="K1391" t="s">
        <v>2315</v>
      </c>
      <c r="L1391" t="s">
        <v>2435</v>
      </c>
      <c r="Q1391" s="2"/>
      <c r="R1391" s="2"/>
      <c r="W1391" t="s">
        <v>2908</v>
      </c>
      <c r="X1391" t="s">
        <v>3258</v>
      </c>
      <c r="Y1391" t="s">
        <v>4800</v>
      </c>
      <c r="Z1391" t="s">
        <v>4801</v>
      </c>
      <c r="AA1391" s="3" t="s">
        <v>4802</v>
      </c>
      <c r="AB1391" t="s">
        <v>4803</v>
      </c>
      <c r="AC1391" t="s">
        <v>4804</v>
      </c>
      <c r="AD1391" t="s">
        <v>3092</v>
      </c>
    </row>
    <row r="1392" spans="1:31" x14ac:dyDescent="0.3">
      <c r="A1392">
        <v>1503</v>
      </c>
      <c r="B1392" s="1">
        <v>46010.8600462963</v>
      </c>
      <c r="C1392" s="1">
        <v>46010.8605439815</v>
      </c>
      <c r="D1392" t="s">
        <v>171</v>
      </c>
      <c r="E1392" t="s">
        <v>172</v>
      </c>
      <c r="F1392" s="1"/>
      <c r="G1392" t="s">
        <v>173</v>
      </c>
      <c r="H1392" s="3" t="s">
        <v>4805</v>
      </c>
      <c r="I1392" t="s">
        <v>34</v>
      </c>
      <c r="J1392" t="s">
        <v>892</v>
      </c>
      <c r="K1392" t="s">
        <v>2315</v>
      </c>
      <c r="L1392" t="s">
        <v>2435</v>
      </c>
      <c r="Q1392" s="2"/>
      <c r="R1392" s="2"/>
      <c r="W1392" t="s">
        <v>2908</v>
      </c>
      <c r="X1392" t="s">
        <v>2909</v>
      </c>
      <c r="Y1392" t="s">
        <v>4806</v>
      </c>
      <c r="Z1392" t="s">
        <v>4807</v>
      </c>
      <c r="AA1392" s="3" t="s">
        <v>4808</v>
      </c>
      <c r="AB1392" t="s">
        <v>4809</v>
      </c>
      <c r="AC1392" t="s">
        <v>4810</v>
      </c>
      <c r="AD1392" t="s">
        <v>3092</v>
      </c>
    </row>
    <row r="1393" spans="1:30" x14ac:dyDescent="0.3">
      <c r="A1393">
        <v>1504</v>
      </c>
      <c r="B1393" s="1">
        <v>46013.649895833303</v>
      </c>
      <c r="C1393" s="1">
        <v>46013.662777777798</v>
      </c>
      <c r="D1393" t="s">
        <v>209</v>
      </c>
      <c r="E1393" t="s">
        <v>210</v>
      </c>
      <c r="F1393" s="1"/>
      <c r="G1393" t="s">
        <v>211</v>
      </c>
      <c r="H1393" s="3" t="s">
        <v>4811</v>
      </c>
      <c r="I1393" t="s">
        <v>34</v>
      </c>
      <c r="J1393" t="s">
        <v>4812</v>
      </c>
      <c r="K1393" t="s">
        <v>2315</v>
      </c>
      <c r="L1393" t="s">
        <v>2435</v>
      </c>
      <c r="Q1393" s="2"/>
      <c r="R1393" s="2"/>
      <c r="W1393" t="s">
        <v>2817</v>
      </c>
      <c r="X1393" t="s">
        <v>2909</v>
      </c>
      <c r="Y1393" t="s">
        <v>4813</v>
      </c>
      <c r="Z1393" t="s">
        <v>4814</v>
      </c>
      <c r="AA1393" s="3" t="s">
        <v>4815</v>
      </c>
      <c r="AB1393" t="s">
        <v>4816</v>
      </c>
      <c r="AC1393" t="s">
        <v>4817</v>
      </c>
      <c r="AD1393" t="s">
        <v>2880</v>
      </c>
    </row>
    <row r="1394" spans="1:30" x14ac:dyDescent="0.3">
      <c r="A1394">
        <v>1505</v>
      </c>
      <c r="B1394" s="1">
        <v>46013.659212963001</v>
      </c>
      <c r="C1394" s="1">
        <v>46013.666018518503</v>
      </c>
      <c r="D1394" t="s">
        <v>209</v>
      </c>
      <c r="E1394" t="s">
        <v>210</v>
      </c>
      <c r="F1394" s="1"/>
      <c r="G1394" t="s">
        <v>211</v>
      </c>
      <c r="H1394" s="3" t="s">
        <v>4818</v>
      </c>
      <c r="I1394" t="s">
        <v>34</v>
      </c>
      <c r="J1394" t="s">
        <v>4819</v>
      </c>
      <c r="K1394" t="s">
        <v>2315</v>
      </c>
      <c r="L1394" t="s">
        <v>36</v>
      </c>
      <c r="M1394" t="s">
        <v>4820</v>
      </c>
      <c r="Q1394" s="2"/>
      <c r="R1394" s="2"/>
    </row>
    <row r="1395" spans="1:30" x14ac:dyDescent="0.3">
      <c r="A1395">
        <v>1506</v>
      </c>
      <c r="B1395" s="1">
        <v>46013.666192129604</v>
      </c>
      <c r="C1395" s="1">
        <v>46013.667731481502</v>
      </c>
      <c r="D1395" t="s">
        <v>209</v>
      </c>
      <c r="E1395" t="s">
        <v>210</v>
      </c>
      <c r="F1395" s="1"/>
      <c r="G1395" t="s">
        <v>211</v>
      </c>
      <c r="H1395" s="3" t="s">
        <v>4821</v>
      </c>
      <c r="I1395" t="s">
        <v>34</v>
      </c>
      <c r="J1395" t="s">
        <v>4822</v>
      </c>
      <c r="K1395" t="s">
        <v>2315</v>
      </c>
      <c r="L1395" t="s">
        <v>36</v>
      </c>
      <c r="M1395" t="s">
        <v>1861</v>
      </c>
      <c r="Q1395" s="2"/>
      <c r="R1395" s="2"/>
    </row>
    <row r="1396" spans="1:30" x14ac:dyDescent="0.3">
      <c r="A1396">
        <v>1507</v>
      </c>
      <c r="B1396" s="1">
        <v>46013.667997685203</v>
      </c>
      <c r="C1396" s="1">
        <v>46013.708518518499</v>
      </c>
      <c r="D1396" t="s">
        <v>209</v>
      </c>
      <c r="E1396" t="s">
        <v>210</v>
      </c>
      <c r="F1396" s="1"/>
      <c r="G1396" t="s">
        <v>211</v>
      </c>
      <c r="H1396" s="3" t="s">
        <v>4823</v>
      </c>
      <c r="I1396" t="s">
        <v>34</v>
      </c>
      <c r="J1396" t="s">
        <v>4824</v>
      </c>
      <c r="K1396" t="s">
        <v>2315</v>
      </c>
      <c r="L1396" t="s">
        <v>36</v>
      </c>
      <c r="M1396" t="s">
        <v>4825</v>
      </c>
      <c r="Q1396" s="2"/>
      <c r="R1396" s="2"/>
    </row>
    <row r="1397" spans="1:30" x14ac:dyDescent="0.3">
      <c r="A1397">
        <v>1508</v>
      </c>
      <c r="B1397" s="1">
        <v>46013.718263888899</v>
      </c>
      <c r="C1397" s="1">
        <v>46013.720925925903</v>
      </c>
      <c r="D1397" t="s">
        <v>1104</v>
      </c>
      <c r="E1397" t="s">
        <v>1105</v>
      </c>
      <c r="F1397" s="1"/>
      <c r="G1397" t="s">
        <v>211</v>
      </c>
      <c r="H1397" s="3" t="s">
        <v>4818</v>
      </c>
      <c r="I1397" t="s">
        <v>34</v>
      </c>
      <c r="J1397" t="s">
        <v>4826</v>
      </c>
      <c r="K1397" t="s">
        <v>2311</v>
      </c>
      <c r="L1397" t="s">
        <v>36</v>
      </c>
      <c r="M1397" t="s">
        <v>4820</v>
      </c>
      <c r="Q1397" s="2"/>
      <c r="R1397" s="2"/>
    </row>
    <row r="1398" spans="1:30" x14ac:dyDescent="0.3">
      <c r="A1398">
        <v>1509</v>
      </c>
      <c r="B1398" s="1">
        <v>46014.345937500002</v>
      </c>
      <c r="C1398" s="1">
        <v>46014.347245370402</v>
      </c>
      <c r="D1398" t="s">
        <v>3916</v>
      </c>
      <c r="E1398" t="s">
        <v>3917</v>
      </c>
      <c r="F1398" s="1"/>
      <c r="G1398" t="s">
        <v>173</v>
      </c>
      <c r="H1398" s="3" t="s">
        <v>4827</v>
      </c>
      <c r="I1398" t="s">
        <v>34</v>
      </c>
      <c r="J1398" t="s">
        <v>4828</v>
      </c>
      <c r="K1398" t="s">
        <v>2311</v>
      </c>
      <c r="L1398" t="s">
        <v>36</v>
      </c>
      <c r="M1398" t="s">
        <v>4109</v>
      </c>
      <c r="Q1398" s="2"/>
      <c r="R1398" s="2"/>
    </row>
    <row r="1399" spans="1:30" x14ac:dyDescent="0.3">
      <c r="A1399">
        <v>1510</v>
      </c>
      <c r="B1399" s="1">
        <v>46014.377662036997</v>
      </c>
      <c r="C1399" s="1">
        <v>46014.3820486111</v>
      </c>
      <c r="D1399" t="s">
        <v>209</v>
      </c>
      <c r="E1399" t="s">
        <v>210</v>
      </c>
      <c r="F1399" s="1"/>
      <c r="G1399" t="s">
        <v>211</v>
      </c>
      <c r="H1399" s="3" t="s">
        <v>4829</v>
      </c>
      <c r="I1399" t="s">
        <v>34</v>
      </c>
      <c r="J1399" t="s">
        <v>4830</v>
      </c>
      <c r="K1399" t="s">
        <v>2315</v>
      </c>
      <c r="L1399" t="s">
        <v>2435</v>
      </c>
      <c r="Q1399" s="2"/>
      <c r="R1399" s="2"/>
      <c r="W1399" t="s">
        <v>2817</v>
      </c>
      <c r="X1399" t="s">
        <v>2909</v>
      </c>
      <c r="Y1399" t="s">
        <v>4831</v>
      </c>
      <c r="Z1399" t="s">
        <v>4832</v>
      </c>
      <c r="AA1399" s="3" t="s">
        <v>2990</v>
      </c>
      <c r="AB1399" t="s">
        <v>2991</v>
      </c>
      <c r="AC1399" t="s">
        <v>4833</v>
      </c>
      <c r="AD1399" t="s">
        <v>2676</v>
      </c>
    </row>
    <row r="1400" spans="1:30" x14ac:dyDescent="0.3">
      <c r="A1400">
        <v>1511</v>
      </c>
      <c r="B1400" s="1">
        <v>46014.382129629601</v>
      </c>
      <c r="C1400" s="1">
        <v>46014.385381944398</v>
      </c>
      <c r="D1400" t="s">
        <v>209</v>
      </c>
      <c r="E1400" t="s">
        <v>210</v>
      </c>
      <c r="F1400" s="1"/>
      <c r="G1400" t="s">
        <v>211</v>
      </c>
      <c r="H1400" s="3" t="s">
        <v>4834</v>
      </c>
      <c r="I1400" t="s">
        <v>34</v>
      </c>
      <c r="J1400" t="s">
        <v>4835</v>
      </c>
      <c r="K1400" t="s">
        <v>2315</v>
      </c>
      <c r="L1400" t="s">
        <v>2435</v>
      </c>
      <c r="Q1400" s="2"/>
      <c r="R1400" s="2"/>
      <c r="W1400" t="s">
        <v>2817</v>
      </c>
      <c r="X1400" t="s">
        <v>3181</v>
      </c>
      <c r="Y1400" t="s">
        <v>4836</v>
      </c>
      <c r="Z1400" t="s">
        <v>4837</v>
      </c>
      <c r="AA1400" s="3" t="s">
        <v>3500</v>
      </c>
      <c r="AB1400" t="s">
        <v>3508</v>
      </c>
      <c r="AC1400" t="s">
        <v>4838</v>
      </c>
      <c r="AD1400" t="s">
        <v>2880</v>
      </c>
    </row>
    <row r="1401" spans="1:30" x14ac:dyDescent="0.3">
      <c r="A1401">
        <v>1512</v>
      </c>
      <c r="B1401" s="1">
        <v>46017.412430555603</v>
      </c>
      <c r="C1401" s="1">
        <v>46017.413310185198</v>
      </c>
      <c r="D1401" t="s">
        <v>2964</v>
      </c>
      <c r="E1401" t="s">
        <v>2965</v>
      </c>
      <c r="F1401" s="1"/>
      <c r="G1401" t="s">
        <v>38</v>
      </c>
      <c r="H1401" s="3" t="s">
        <v>4839</v>
      </c>
      <c r="I1401" t="s">
        <v>34</v>
      </c>
      <c r="J1401" t="s">
        <v>4080</v>
      </c>
      <c r="K1401" t="s">
        <v>2315</v>
      </c>
      <c r="L1401" t="s">
        <v>36</v>
      </c>
      <c r="M1401" t="s">
        <v>4840</v>
      </c>
      <c r="Q1401" s="2"/>
      <c r="R1401" s="2"/>
    </row>
    <row r="1402" spans="1:30" x14ac:dyDescent="0.3">
      <c r="A1402">
        <v>1513</v>
      </c>
      <c r="B1402" s="1">
        <v>46018.468356481499</v>
      </c>
      <c r="C1402" s="1">
        <v>46018.468819444402</v>
      </c>
      <c r="D1402" t="s">
        <v>2964</v>
      </c>
      <c r="E1402" t="s">
        <v>2965</v>
      </c>
      <c r="F1402" s="1"/>
      <c r="G1402" t="s">
        <v>38</v>
      </c>
      <c r="H1402" s="3" t="s">
        <v>4839</v>
      </c>
      <c r="I1402" t="s">
        <v>34</v>
      </c>
      <c r="J1402" t="s">
        <v>4841</v>
      </c>
      <c r="K1402" t="s">
        <v>2311</v>
      </c>
      <c r="L1402" t="s">
        <v>36</v>
      </c>
      <c r="M1402" t="s">
        <v>4840</v>
      </c>
      <c r="Q1402" s="2"/>
      <c r="R1402" s="2"/>
    </row>
    <row r="1403" spans="1:30" x14ac:dyDescent="0.3">
      <c r="A1403">
        <v>1514</v>
      </c>
      <c r="B1403" s="1">
        <v>46020.4241666667</v>
      </c>
      <c r="C1403" s="1">
        <v>46020.426655092597</v>
      </c>
      <c r="D1403" t="s">
        <v>209</v>
      </c>
      <c r="E1403" t="s">
        <v>210</v>
      </c>
      <c r="F1403" s="1"/>
      <c r="G1403" t="s">
        <v>211</v>
      </c>
      <c r="H1403" t="s">
        <v>4842</v>
      </c>
      <c r="I1403" t="s">
        <v>34</v>
      </c>
      <c r="J1403" t="s">
        <v>4843</v>
      </c>
      <c r="K1403" t="s">
        <v>2315</v>
      </c>
      <c r="L1403" t="s">
        <v>36</v>
      </c>
      <c r="M1403" t="s">
        <v>4825</v>
      </c>
      <c r="Q1403" s="2"/>
      <c r="R1403" s="2"/>
    </row>
    <row r="1404" spans="1:30" x14ac:dyDescent="0.3">
      <c r="A1404">
        <v>1515</v>
      </c>
      <c r="B1404" s="1">
        <v>46017.583773148101</v>
      </c>
      <c r="C1404" s="1">
        <v>46020.433182870402</v>
      </c>
      <c r="D1404" t="s">
        <v>1107</v>
      </c>
      <c r="E1404" t="s">
        <v>1108</v>
      </c>
      <c r="F1404" s="1"/>
      <c r="G1404" t="s">
        <v>150</v>
      </c>
      <c r="H1404" s="3" t="s">
        <v>4844</v>
      </c>
      <c r="I1404" t="s">
        <v>34</v>
      </c>
      <c r="J1404" t="s">
        <v>4845</v>
      </c>
      <c r="K1404" t="s">
        <v>2311</v>
      </c>
      <c r="L1404" t="s">
        <v>36</v>
      </c>
      <c r="M1404" t="s">
        <v>465</v>
      </c>
      <c r="Q1404" s="2"/>
      <c r="R1404" s="2"/>
    </row>
    <row r="1405" spans="1:30" x14ac:dyDescent="0.3">
      <c r="A1405">
        <v>1516</v>
      </c>
      <c r="B1405" s="1">
        <v>46020.391250000001</v>
      </c>
      <c r="C1405" s="1">
        <v>46020.457499999997</v>
      </c>
      <c r="D1405" t="s">
        <v>4846</v>
      </c>
      <c r="E1405" t="s">
        <v>4847</v>
      </c>
      <c r="F1405" s="1"/>
      <c r="G1405" t="s">
        <v>44</v>
      </c>
      <c r="H1405" s="3" t="s">
        <v>4848</v>
      </c>
      <c r="I1405" t="s">
        <v>34</v>
      </c>
      <c r="J1405" t="s">
        <v>4849</v>
      </c>
      <c r="K1405" t="s">
        <v>2315</v>
      </c>
      <c r="L1405" t="s">
        <v>2435</v>
      </c>
      <c r="Q1405" s="2"/>
      <c r="R1405" s="2"/>
      <c r="W1405" t="s">
        <v>2908</v>
      </c>
      <c r="X1405" t="s">
        <v>2818</v>
      </c>
      <c r="Y1405" t="s">
        <v>4850</v>
      </c>
      <c r="Z1405" t="s">
        <v>4851</v>
      </c>
      <c r="AA1405" s="3" t="s">
        <v>4852</v>
      </c>
      <c r="AB1405" t="s">
        <v>4853</v>
      </c>
      <c r="AC1405" t="s">
        <v>4854</v>
      </c>
      <c r="AD1405" t="s">
        <v>4855</v>
      </c>
    </row>
    <row r="1406" spans="1:30" x14ac:dyDescent="0.3">
      <c r="A1406">
        <v>1517</v>
      </c>
      <c r="B1406" s="1">
        <v>46020.461909722202</v>
      </c>
      <c r="C1406" s="1">
        <v>46020.469907407401</v>
      </c>
      <c r="D1406" t="s">
        <v>4846</v>
      </c>
      <c r="E1406" t="s">
        <v>4847</v>
      </c>
      <c r="F1406" s="1"/>
      <c r="G1406" t="s">
        <v>44</v>
      </c>
      <c r="H1406" s="3" t="s">
        <v>4856</v>
      </c>
      <c r="I1406" t="s">
        <v>34</v>
      </c>
      <c r="J1406" t="s">
        <v>4857</v>
      </c>
      <c r="K1406" t="s">
        <v>2315</v>
      </c>
      <c r="L1406" t="s">
        <v>2435</v>
      </c>
      <c r="Q1406" s="2"/>
      <c r="R1406" s="2"/>
      <c r="W1406" t="s">
        <v>2935</v>
      </c>
      <c r="X1406" t="s">
        <v>2977</v>
      </c>
      <c r="Y1406" t="s">
        <v>4858</v>
      </c>
      <c r="Z1406" t="s">
        <v>4859</v>
      </c>
      <c r="AA1406" s="3" t="s">
        <v>4860</v>
      </c>
      <c r="AB1406" t="s">
        <v>4861</v>
      </c>
      <c r="AC1406" t="s">
        <v>4862</v>
      </c>
      <c r="AD1406" t="s">
        <v>4855</v>
      </c>
    </row>
    <row r="1407" spans="1:30" x14ac:dyDescent="0.3">
      <c r="A1407">
        <v>1518</v>
      </c>
      <c r="B1407" s="1">
        <v>46021.428449074097</v>
      </c>
      <c r="C1407" s="1">
        <v>46021.431180555599</v>
      </c>
      <c r="D1407" t="s">
        <v>1107</v>
      </c>
      <c r="E1407" t="s">
        <v>1108</v>
      </c>
      <c r="F1407" s="1"/>
      <c r="G1407" t="s">
        <v>978</v>
      </c>
      <c r="H1407" s="3" t="s">
        <v>4863</v>
      </c>
      <c r="I1407" t="s">
        <v>34</v>
      </c>
      <c r="J1407" t="s">
        <v>4864</v>
      </c>
      <c r="K1407" t="s">
        <v>2311</v>
      </c>
      <c r="L1407" t="s">
        <v>47</v>
      </c>
      <c r="O1407" s="3" t="s">
        <v>4865</v>
      </c>
      <c r="P1407" t="s">
        <v>4866</v>
      </c>
      <c r="Q1407" s="2">
        <v>45992</v>
      </c>
      <c r="R1407" s="2">
        <v>46538</v>
      </c>
      <c r="S1407" t="s">
        <v>4867</v>
      </c>
      <c r="T1407" t="s">
        <v>51</v>
      </c>
      <c r="U1407" t="s">
        <v>1831</v>
      </c>
    </row>
    <row r="1408" spans="1:30" x14ac:dyDescent="0.3">
      <c r="A1408">
        <v>1519</v>
      </c>
      <c r="B1408" s="1">
        <v>46021.4312152778</v>
      </c>
      <c r="C1408" s="1">
        <v>46021.432083333297</v>
      </c>
      <c r="D1408" t="s">
        <v>1107</v>
      </c>
      <c r="E1408" t="s">
        <v>1108</v>
      </c>
      <c r="F1408" s="1"/>
      <c r="G1408" t="s">
        <v>978</v>
      </c>
      <c r="H1408" s="3" t="s">
        <v>4868</v>
      </c>
      <c r="I1408" t="s">
        <v>34</v>
      </c>
      <c r="J1408" t="s">
        <v>4869</v>
      </c>
      <c r="K1408" t="s">
        <v>2311</v>
      </c>
      <c r="L1408" t="s">
        <v>47</v>
      </c>
      <c r="O1408" s="3" t="s">
        <v>4865</v>
      </c>
      <c r="P1408" t="s">
        <v>4866</v>
      </c>
      <c r="Q1408" s="2">
        <v>45992</v>
      </c>
      <c r="R1408" s="2">
        <v>46538</v>
      </c>
      <c r="S1408" t="s">
        <v>4870</v>
      </c>
      <c r="T1408" t="s">
        <v>51</v>
      </c>
      <c r="U1408" t="s">
        <v>1831</v>
      </c>
    </row>
    <row r="1409" spans="1:30" x14ac:dyDescent="0.3">
      <c r="A1409">
        <v>1520</v>
      </c>
      <c r="B1409" s="1">
        <v>46021.4321180556</v>
      </c>
      <c r="C1409" s="1">
        <v>46021.433437500003</v>
      </c>
      <c r="D1409" t="s">
        <v>1107</v>
      </c>
      <c r="E1409" t="s">
        <v>1108</v>
      </c>
      <c r="F1409" s="1"/>
      <c r="G1409" t="s">
        <v>978</v>
      </c>
      <c r="H1409" s="3" t="s">
        <v>4871</v>
      </c>
      <c r="I1409" t="s">
        <v>34</v>
      </c>
      <c r="J1409" t="s">
        <v>4872</v>
      </c>
      <c r="K1409" t="s">
        <v>2462</v>
      </c>
      <c r="L1409" t="s">
        <v>47</v>
      </c>
      <c r="O1409" s="3" t="s">
        <v>4865</v>
      </c>
      <c r="P1409" t="s">
        <v>4866</v>
      </c>
      <c r="Q1409" s="2">
        <v>45992</v>
      </c>
      <c r="R1409" s="2">
        <v>46538</v>
      </c>
      <c r="S1409" t="s">
        <v>4873</v>
      </c>
      <c r="T1409" t="s">
        <v>51</v>
      </c>
      <c r="U1409" t="s">
        <v>1831</v>
      </c>
    </row>
    <row r="1410" spans="1:30" x14ac:dyDescent="0.3">
      <c r="A1410">
        <v>1521</v>
      </c>
      <c r="B1410" s="1">
        <v>46021.433472222197</v>
      </c>
      <c r="C1410" s="1">
        <v>46021.434386574103</v>
      </c>
      <c r="D1410" t="s">
        <v>1107</v>
      </c>
      <c r="E1410" t="s">
        <v>1108</v>
      </c>
      <c r="F1410" s="1"/>
      <c r="G1410" t="s">
        <v>978</v>
      </c>
      <c r="H1410" s="3" t="s">
        <v>4874</v>
      </c>
      <c r="I1410" t="s">
        <v>34</v>
      </c>
      <c r="J1410" t="s">
        <v>4875</v>
      </c>
      <c r="K1410" t="s">
        <v>2462</v>
      </c>
      <c r="L1410" t="s">
        <v>47</v>
      </c>
      <c r="O1410" s="3" t="s">
        <v>4865</v>
      </c>
      <c r="P1410" t="s">
        <v>4866</v>
      </c>
      <c r="Q1410" s="2">
        <v>45992</v>
      </c>
      <c r="R1410" s="2">
        <v>46538</v>
      </c>
      <c r="S1410" t="s">
        <v>4876</v>
      </c>
      <c r="T1410" t="s">
        <v>51</v>
      </c>
      <c r="U1410" t="s">
        <v>1831</v>
      </c>
    </row>
    <row r="1411" spans="1:30" x14ac:dyDescent="0.3">
      <c r="A1411">
        <v>1522</v>
      </c>
      <c r="B1411" s="1">
        <v>46021.434421296297</v>
      </c>
      <c r="C1411" s="1">
        <v>46021.435138888897</v>
      </c>
      <c r="D1411" t="s">
        <v>1107</v>
      </c>
      <c r="E1411" t="s">
        <v>1108</v>
      </c>
      <c r="F1411" s="1"/>
      <c r="G1411" t="s">
        <v>978</v>
      </c>
      <c r="H1411" s="3" t="s">
        <v>4877</v>
      </c>
      <c r="I1411" t="s">
        <v>34</v>
      </c>
      <c r="J1411" t="s">
        <v>4300</v>
      </c>
      <c r="K1411" t="s">
        <v>2462</v>
      </c>
      <c r="L1411" t="s">
        <v>36</v>
      </c>
      <c r="M1411" t="s">
        <v>1839</v>
      </c>
      <c r="Q1411" s="2"/>
      <c r="R1411" s="2"/>
    </row>
    <row r="1412" spans="1:30" x14ac:dyDescent="0.3">
      <c r="A1412">
        <v>1523</v>
      </c>
      <c r="B1412" s="1">
        <v>46021.435162037</v>
      </c>
      <c r="C1412" s="1">
        <v>46021.436006944401</v>
      </c>
      <c r="D1412" t="s">
        <v>1107</v>
      </c>
      <c r="E1412" t="s">
        <v>1108</v>
      </c>
      <c r="F1412" s="1"/>
      <c r="G1412" t="s">
        <v>978</v>
      </c>
      <c r="H1412" s="3" t="s">
        <v>4878</v>
      </c>
      <c r="I1412" t="s">
        <v>34</v>
      </c>
      <c r="J1412" t="s">
        <v>4879</v>
      </c>
      <c r="K1412" t="s">
        <v>2462</v>
      </c>
      <c r="L1412" t="s">
        <v>47</v>
      </c>
      <c r="O1412" s="3" t="s">
        <v>4865</v>
      </c>
      <c r="P1412" t="s">
        <v>4866</v>
      </c>
      <c r="Q1412" s="2">
        <v>45992</v>
      </c>
      <c r="R1412" s="2">
        <v>46538</v>
      </c>
      <c r="S1412" t="s">
        <v>4880</v>
      </c>
      <c r="T1412" t="s">
        <v>51</v>
      </c>
      <c r="U1412" t="s">
        <v>1831</v>
      </c>
    </row>
    <row r="1413" spans="1:30" x14ac:dyDescent="0.3">
      <c r="A1413">
        <v>1524</v>
      </c>
      <c r="B1413" s="1">
        <v>46027.343333333301</v>
      </c>
      <c r="C1413" s="1">
        <v>46027.358263888898</v>
      </c>
      <c r="D1413" t="s">
        <v>2964</v>
      </c>
      <c r="E1413" t="s">
        <v>2965</v>
      </c>
      <c r="F1413" s="1"/>
      <c r="G1413" t="s">
        <v>38</v>
      </c>
      <c r="H1413" s="3" t="s">
        <v>4559</v>
      </c>
      <c r="I1413" t="s">
        <v>34</v>
      </c>
      <c r="J1413" t="s">
        <v>4881</v>
      </c>
      <c r="K1413" t="s">
        <v>2315</v>
      </c>
      <c r="L1413" t="s">
        <v>2435</v>
      </c>
      <c r="Q1413" s="2"/>
      <c r="R1413" s="2"/>
      <c r="W1413" t="s">
        <v>2935</v>
      </c>
      <c r="X1413" t="s">
        <v>2909</v>
      </c>
      <c r="Y1413" t="s">
        <v>4882</v>
      </c>
      <c r="Z1413" t="s">
        <v>4883</v>
      </c>
      <c r="AA1413" s="3" t="s">
        <v>3412</v>
      </c>
      <c r="AB1413" t="s">
        <v>3413</v>
      </c>
      <c r="AC1413" t="s">
        <v>4884</v>
      </c>
      <c r="AD1413" t="s">
        <v>2626</v>
      </c>
    </row>
    <row r="1414" spans="1:30" x14ac:dyDescent="0.3">
      <c r="A1414">
        <v>1525</v>
      </c>
      <c r="B1414" s="1">
        <v>46027.372743055603</v>
      </c>
      <c r="C1414" s="1">
        <v>46027.374178240701</v>
      </c>
      <c r="D1414" t="s">
        <v>628</v>
      </c>
      <c r="E1414" t="s">
        <v>629</v>
      </c>
      <c r="F1414" s="1"/>
      <c r="G1414" t="s">
        <v>173</v>
      </c>
      <c r="H1414" s="3" t="s">
        <v>4885</v>
      </c>
      <c r="I1414" t="s">
        <v>34</v>
      </c>
      <c r="J1414" t="s">
        <v>1417</v>
      </c>
      <c r="K1414" t="s">
        <v>2311</v>
      </c>
      <c r="L1414" t="s">
        <v>36</v>
      </c>
      <c r="M1414" t="s">
        <v>1379</v>
      </c>
      <c r="N1414" s="3" t="s">
        <v>3562</v>
      </c>
      <c r="Q1414" s="2"/>
      <c r="R1414" s="2"/>
    </row>
    <row r="1415" spans="1:30" x14ac:dyDescent="0.3">
      <c r="A1415">
        <v>1526</v>
      </c>
      <c r="B1415" s="1">
        <v>46027.384594907402</v>
      </c>
      <c r="C1415" s="1">
        <v>46027.385613425897</v>
      </c>
      <c r="D1415" t="s">
        <v>2000</v>
      </c>
      <c r="E1415" t="s">
        <v>2001</v>
      </c>
      <c r="F1415" s="1"/>
      <c r="G1415" t="s">
        <v>352</v>
      </c>
      <c r="H1415" s="3" t="s">
        <v>4886</v>
      </c>
      <c r="I1415" t="s">
        <v>34</v>
      </c>
      <c r="J1415" t="s">
        <v>4887</v>
      </c>
      <c r="K1415" t="s">
        <v>2315</v>
      </c>
      <c r="L1415" t="s">
        <v>36</v>
      </c>
      <c r="M1415" t="s">
        <v>2760</v>
      </c>
      <c r="Q1415" s="2"/>
      <c r="R1415" s="2"/>
    </row>
    <row r="1416" spans="1:30" x14ac:dyDescent="0.3">
      <c r="A1416">
        <v>1527</v>
      </c>
      <c r="B1416" s="1">
        <v>46027.384826388901</v>
      </c>
      <c r="C1416" s="1">
        <v>46027.386701388903</v>
      </c>
      <c r="D1416" t="s">
        <v>2964</v>
      </c>
      <c r="E1416" t="s">
        <v>2965</v>
      </c>
      <c r="F1416" s="1"/>
      <c r="G1416" t="s">
        <v>38</v>
      </c>
      <c r="H1416" s="3" t="s">
        <v>4888</v>
      </c>
      <c r="I1416" t="s">
        <v>34</v>
      </c>
      <c r="J1416" t="s">
        <v>4889</v>
      </c>
      <c r="K1416" t="s">
        <v>2311</v>
      </c>
      <c r="L1416" t="s">
        <v>47</v>
      </c>
      <c r="O1416" s="3" t="s">
        <v>4890</v>
      </c>
      <c r="P1416" t="s">
        <v>4891</v>
      </c>
      <c r="Q1416" s="2">
        <v>45992</v>
      </c>
      <c r="R1416" s="2">
        <v>46220</v>
      </c>
      <c r="S1416" t="s">
        <v>4892</v>
      </c>
      <c r="T1416" t="s">
        <v>51</v>
      </c>
      <c r="U1416" t="s">
        <v>1831</v>
      </c>
    </row>
    <row r="1417" spans="1:30" x14ac:dyDescent="0.3">
      <c r="A1417">
        <v>1528</v>
      </c>
      <c r="B1417" s="1">
        <v>46027.429351851897</v>
      </c>
      <c r="C1417" s="1">
        <v>46027.432025463</v>
      </c>
      <c r="D1417" t="s">
        <v>163</v>
      </c>
      <c r="E1417" t="s">
        <v>164</v>
      </c>
      <c r="F1417" s="1"/>
      <c r="G1417" t="s">
        <v>165</v>
      </c>
      <c r="H1417" s="3" t="s">
        <v>4893</v>
      </c>
      <c r="I1417" t="s">
        <v>34</v>
      </c>
      <c r="J1417" t="s">
        <v>4894</v>
      </c>
      <c r="K1417" t="s">
        <v>2311</v>
      </c>
      <c r="L1417" t="s">
        <v>36</v>
      </c>
      <c r="M1417" t="s">
        <v>4895</v>
      </c>
      <c r="N1417" t="s">
        <v>4896</v>
      </c>
      <c r="Q1417" s="2"/>
      <c r="R1417" s="2"/>
    </row>
    <row r="1418" spans="1:30" x14ac:dyDescent="0.3">
      <c r="A1418">
        <v>1529</v>
      </c>
      <c r="B1418" s="1">
        <v>46027.5760532407</v>
      </c>
      <c r="C1418" s="1">
        <v>46027.5774074074</v>
      </c>
      <c r="D1418" t="s">
        <v>923</v>
      </c>
      <c r="E1418" t="s">
        <v>924</v>
      </c>
      <c r="F1418" s="1"/>
      <c r="G1418" t="s">
        <v>613</v>
      </c>
      <c r="H1418" s="3" t="s">
        <v>4897</v>
      </c>
      <c r="I1418" t="s">
        <v>34</v>
      </c>
      <c r="J1418" t="s">
        <v>4898</v>
      </c>
      <c r="K1418" t="s">
        <v>2311</v>
      </c>
      <c r="L1418" t="s">
        <v>36</v>
      </c>
      <c r="M1418" t="s">
        <v>4899</v>
      </c>
      <c r="N1418" t="s">
        <v>4900</v>
      </c>
      <c r="Q1418" s="2"/>
      <c r="R1418" s="2"/>
    </row>
    <row r="1419" spans="1:30" x14ac:dyDescent="0.3">
      <c r="A1419">
        <v>1530</v>
      </c>
      <c r="B1419" s="1">
        <v>46027.5862962963</v>
      </c>
      <c r="C1419" s="1">
        <v>46027.587997685201</v>
      </c>
      <c r="D1419" t="s">
        <v>163</v>
      </c>
      <c r="E1419" t="s">
        <v>164</v>
      </c>
      <c r="F1419" s="1"/>
      <c r="G1419" t="s">
        <v>165</v>
      </c>
      <c r="H1419" s="3" t="s">
        <v>4901</v>
      </c>
      <c r="I1419" t="s">
        <v>34</v>
      </c>
      <c r="J1419" t="s">
        <v>4902</v>
      </c>
      <c r="K1419" t="s">
        <v>2311</v>
      </c>
      <c r="L1419" t="s">
        <v>36</v>
      </c>
      <c r="M1419" t="s">
        <v>4903</v>
      </c>
      <c r="Q1419" s="2"/>
      <c r="R1419" s="2"/>
    </row>
    <row r="1420" spans="1:30" x14ac:dyDescent="0.3">
      <c r="A1420">
        <v>1531</v>
      </c>
      <c r="B1420" s="1">
        <v>46027.6531944444</v>
      </c>
      <c r="C1420" s="1">
        <v>46027.656678240703</v>
      </c>
      <c r="D1420" t="s">
        <v>4904</v>
      </c>
      <c r="E1420" t="s">
        <v>4905</v>
      </c>
      <c r="F1420" s="1"/>
      <c r="G1420" t="s">
        <v>165</v>
      </c>
      <c r="H1420" s="3" t="s">
        <v>4906</v>
      </c>
      <c r="I1420" t="s">
        <v>34</v>
      </c>
      <c r="J1420" t="s">
        <v>4300</v>
      </c>
      <c r="K1420" t="s">
        <v>2311</v>
      </c>
      <c r="L1420" t="s">
        <v>36</v>
      </c>
      <c r="M1420" t="s">
        <v>4907</v>
      </c>
      <c r="Q1420" s="2"/>
      <c r="R1420" s="2"/>
    </row>
    <row r="1421" spans="1:30" x14ac:dyDescent="0.3">
      <c r="A1421">
        <v>1532</v>
      </c>
      <c r="B1421" s="1">
        <v>46027.651689814797</v>
      </c>
      <c r="C1421" s="1">
        <v>46027.660844907397</v>
      </c>
      <c r="D1421" t="s">
        <v>2000</v>
      </c>
      <c r="E1421" t="s">
        <v>2001</v>
      </c>
      <c r="F1421" s="1"/>
      <c r="G1421" t="s">
        <v>352</v>
      </c>
      <c r="H1421" s="3" t="s">
        <v>4908</v>
      </c>
      <c r="I1421" t="s">
        <v>34</v>
      </c>
      <c r="J1421" t="s">
        <v>4909</v>
      </c>
      <c r="K1421" t="s">
        <v>2315</v>
      </c>
      <c r="L1421" t="s">
        <v>2435</v>
      </c>
      <c r="Q1421" s="2"/>
      <c r="R1421" s="2"/>
      <c r="W1421" t="s">
        <v>2620</v>
      </c>
      <c r="X1421" t="s">
        <v>2977</v>
      </c>
      <c r="Y1421" t="s">
        <v>4910</v>
      </c>
      <c r="Z1421" t="s">
        <v>4911</v>
      </c>
      <c r="AA1421" s="3" t="s">
        <v>4912</v>
      </c>
      <c r="AB1421" t="s">
        <v>4913</v>
      </c>
      <c r="AC1421" t="s">
        <v>4914</v>
      </c>
      <c r="AD1421" t="s">
        <v>2880</v>
      </c>
    </row>
    <row r="1422" spans="1:30" x14ac:dyDescent="0.3">
      <c r="A1422">
        <v>1533</v>
      </c>
      <c r="B1422" s="1">
        <v>46027.661249999997</v>
      </c>
      <c r="C1422" s="1">
        <v>46027.668229166702</v>
      </c>
      <c r="D1422" t="s">
        <v>2000</v>
      </c>
      <c r="E1422" t="s">
        <v>2001</v>
      </c>
      <c r="F1422" s="1"/>
      <c r="G1422" t="s">
        <v>352</v>
      </c>
      <c r="H1422" s="3" t="s">
        <v>4915</v>
      </c>
      <c r="I1422" t="s">
        <v>34</v>
      </c>
      <c r="J1422" t="s">
        <v>4916</v>
      </c>
      <c r="K1422" t="s">
        <v>2315</v>
      </c>
      <c r="L1422" t="s">
        <v>2435</v>
      </c>
      <c r="Q1422" s="2"/>
      <c r="R1422" s="2"/>
      <c r="W1422" t="s">
        <v>2620</v>
      </c>
      <c r="X1422" t="s">
        <v>3258</v>
      </c>
      <c r="Y1422" t="s">
        <v>4917</v>
      </c>
      <c r="Z1422" t="s">
        <v>4918</v>
      </c>
      <c r="AA1422" s="3" t="s">
        <v>4194</v>
      </c>
      <c r="AB1422" t="s">
        <v>3858</v>
      </c>
      <c r="AC1422" t="s">
        <v>4919</v>
      </c>
      <c r="AD1422" t="s">
        <v>2880</v>
      </c>
    </row>
    <row r="1423" spans="1:30" x14ac:dyDescent="0.3">
      <c r="A1423">
        <v>1534</v>
      </c>
      <c r="B1423" s="1">
        <v>46027.609571759298</v>
      </c>
      <c r="C1423" s="1">
        <v>46027.700347222199</v>
      </c>
      <c r="D1423" t="s">
        <v>4630</v>
      </c>
      <c r="E1423" t="s">
        <v>4631</v>
      </c>
      <c r="F1423" s="1"/>
      <c r="G1423" t="s">
        <v>211</v>
      </c>
      <c r="H1423" s="3" t="s">
        <v>4920</v>
      </c>
      <c r="I1423" t="s">
        <v>34</v>
      </c>
      <c r="J1423" t="s">
        <v>4921</v>
      </c>
      <c r="K1423" t="s">
        <v>2462</v>
      </c>
      <c r="L1423" t="s">
        <v>47</v>
      </c>
      <c r="O1423" s="3" t="s">
        <v>4922</v>
      </c>
      <c r="P1423" t="s">
        <v>4923</v>
      </c>
      <c r="Q1423" s="2">
        <v>46027</v>
      </c>
      <c r="R1423" s="2">
        <v>46573</v>
      </c>
      <c r="S1423" t="s">
        <v>4924</v>
      </c>
      <c r="T1423" t="s">
        <v>51</v>
      </c>
      <c r="U1423" t="s">
        <v>1831</v>
      </c>
    </row>
    <row r="1424" spans="1:30" x14ac:dyDescent="0.3">
      <c r="A1424">
        <v>1535</v>
      </c>
      <c r="B1424" s="1">
        <v>46028.3668287037</v>
      </c>
      <c r="C1424" s="1">
        <v>46028.371527777803</v>
      </c>
      <c r="D1424" t="s">
        <v>2964</v>
      </c>
      <c r="E1424" t="s">
        <v>2965</v>
      </c>
      <c r="F1424" s="1"/>
      <c r="G1424" t="s">
        <v>38</v>
      </c>
      <c r="H1424" s="3" t="s">
        <v>4925</v>
      </c>
      <c r="I1424" t="s">
        <v>34</v>
      </c>
      <c r="J1424" t="s">
        <v>4926</v>
      </c>
      <c r="K1424" t="s">
        <v>2311</v>
      </c>
      <c r="L1424" t="s">
        <v>36</v>
      </c>
      <c r="M1424" t="s">
        <v>4927</v>
      </c>
      <c r="Q1424" s="2"/>
      <c r="R1424" s="2"/>
    </row>
    <row r="1425" spans="1:31" x14ac:dyDescent="0.3">
      <c r="A1425">
        <v>1536</v>
      </c>
      <c r="B1425" s="1">
        <v>46028.384131944404</v>
      </c>
      <c r="C1425" s="1">
        <v>46028.384803240697</v>
      </c>
      <c r="D1425" t="s">
        <v>2964</v>
      </c>
      <c r="E1425" t="s">
        <v>2965</v>
      </c>
      <c r="F1425" s="1"/>
      <c r="G1425" t="s">
        <v>38</v>
      </c>
      <c r="H1425" s="3" t="s">
        <v>4928</v>
      </c>
      <c r="I1425" t="s">
        <v>34</v>
      </c>
      <c r="J1425" t="s">
        <v>4300</v>
      </c>
      <c r="K1425" t="s">
        <v>2315</v>
      </c>
      <c r="L1425" t="s">
        <v>36</v>
      </c>
      <c r="M1425" t="s">
        <v>4929</v>
      </c>
      <c r="Q1425" s="2"/>
      <c r="R1425" s="2"/>
    </row>
    <row r="1426" spans="1:31" x14ac:dyDescent="0.3">
      <c r="A1426">
        <v>1537</v>
      </c>
      <c r="B1426" s="1">
        <v>46028.397199074097</v>
      </c>
      <c r="C1426" s="1">
        <v>46028.410706018498</v>
      </c>
      <c r="D1426" t="s">
        <v>1107</v>
      </c>
      <c r="E1426" t="s">
        <v>1108</v>
      </c>
      <c r="F1426" s="1"/>
      <c r="G1426" t="s">
        <v>150</v>
      </c>
      <c r="H1426" t="s">
        <v>4930</v>
      </c>
      <c r="I1426" t="s">
        <v>34</v>
      </c>
      <c r="J1426" t="s">
        <v>4931</v>
      </c>
      <c r="K1426" t="s">
        <v>2315</v>
      </c>
      <c r="L1426" t="s">
        <v>2435</v>
      </c>
      <c r="Q1426" s="2"/>
      <c r="R1426" s="2"/>
      <c r="W1426" t="s">
        <v>2908</v>
      </c>
      <c r="X1426" t="s">
        <v>2969</v>
      </c>
      <c r="Y1426" t="s">
        <v>4932</v>
      </c>
      <c r="Z1426" t="s">
        <v>4933</v>
      </c>
      <c r="AA1426" s="3" t="s">
        <v>4037</v>
      </c>
      <c r="AB1426" t="s">
        <v>4038</v>
      </c>
      <c r="AC1426" t="s">
        <v>4934</v>
      </c>
      <c r="AD1426" t="s">
        <v>3695</v>
      </c>
    </row>
    <row r="1427" spans="1:31" x14ac:dyDescent="0.3">
      <c r="A1427">
        <v>1538</v>
      </c>
      <c r="B1427" s="1">
        <v>46028.452118055597</v>
      </c>
      <c r="C1427" s="1">
        <v>46028.453865740703</v>
      </c>
      <c r="D1427" t="s">
        <v>1107</v>
      </c>
      <c r="E1427" t="s">
        <v>1108</v>
      </c>
      <c r="F1427" s="1"/>
      <c r="G1427" t="s">
        <v>150</v>
      </c>
      <c r="H1427" s="3" t="s">
        <v>4935</v>
      </c>
      <c r="I1427" t="s">
        <v>34</v>
      </c>
      <c r="J1427" t="s">
        <v>4936</v>
      </c>
      <c r="K1427" t="s">
        <v>2315</v>
      </c>
      <c r="L1427" t="s">
        <v>2435</v>
      </c>
      <c r="Q1427" s="2"/>
      <c r="R1427" s="2"/>
      <c r="W1427" t="s">
        <v>2908</v>
      </c>
      <c r="X1427" t="s">
        <v>3181</v>
      </c>
      <c r="Y1427" t="s">
        <v>4937</v>
      </c>
      <c r="Z1427" t="s">
        <v>4938</v>
      </c>
      <c r="AA1427" s="3" t="s">
        <v>4939</v>
      </c>
      <c r="AB1427" t="s">
        <v>4940</v>
      </c>
      <c r="AC1427" t="s">
        <v>4941</v>
      </c>
      <c r="AD1427" t="s">
        <v>2880</v>
      </c>
    </row>
    <row r="1428" spans="1:31" x14ac:dyDescent="0.3">
      <c r="A1428">
        <v>1539</v>
      </c>
      <c r="B1428" s="1">
        <v>46028.481909722199</v>
      </c>
      <c r="C1428" s="1">
        <v>46028.482650462996</v>
      </c>
      <c r="D1428" t="s">
        <v>1107</v>
      </c>
      <c r="E1428" t="s">
        <v>1108</v>
      </c>
      <c r="F1428" s="1"/>
      <c r="G1428" t="s">
        <v>978</v>
      </c>
      <c r="H1428" s="3" t="s">
        <v>4942</v>
      </c>
      <c r="I1428" t="s">
        <v>34</v>
      </c>
      <c r="J1428" t="s">
        <v>4943</v>
      </c>
      <c r="K1428" t="s">
        <v>2315</v>
      </c>
      <c r="L1428" t="s">
        <v>36</v>
      </c>
      <c r="M1428" t="s">
        <v>4944</v>
      </c>
      <c r="Q1428" s="2"/>
      <c r="R1428" s="2"/>
    </row>
    <row r="1429" spans="1:31" x14ac:dyDescent="0.3">
      <c r="A1429">
        <v>1540</v>
      </c>
      <c r="B1429" s="1">
        <v>46028.565162036997</v>
      </c>
      <c r="C1429" s="1">
        <v>46028.566226851799</v>
      </c>
      <c r="D1429" t="s">
        <v>209</v>
      </c>
      <c r="E1429" t="s">
        <v>210</v>
      </c>
      <c r="F1429" s="1"/>
      <c r="G1429" t="s">
        <v>211</v>
      </c>
      <c r="H1429" s="3" t="s">
        <v>4945</v>
      </c>
      <c r="I1429" t="s">
        <v>34</v>
      </c>
      <c r="J1429" t="s">
        <v>4946</v>
      </c>
      <c r="K1429" t="s">
        <v>2315</v>
      </c>
      <c r="L1429" t="s">
        <v>36</v>
      </c>
      <c r="M1429" t="s">
        <v>1861</v>
      </c>
      <c r="Q1429" s="2"/>
      <c r="R1429" s="2"/>
    </row>
    <row r="1430" spans="1:31" x14ac:dyDescent="0.3">
      <c r="A1430">
        <v>1541</v>
      </c>
      <c r="B1430" s="1">
        <v>46028.622534722199</v>
      </c>
      <c r="C1430" s="1">
        <v>46028.655300925901</v>
      </c>
      <c r="D1430" t="s">
        <v>4683</v>
      </c>
      <c r="E1430" t="s">
        <v>4684</v>
      </c>
      <c r="F1430" s="1"/>
      <c r="G1430" t="s">
        <v>978</v>
      </c>
      <c r="H1430" s="3" t="s">
        <v>4947</v>
      </c>
      <c r="I1430" t="s">
        <v>34</v>
      </c>
      <c r="J1430" t="s">
        <v>4948</v>
      </c>
      <c r="K1430" t="s">
        <v>2315</v>
      </c>
      <c r="L1430" t="s">
        <v>2435</v>
      </c>
      <c r="Q1430" s="2"/>
      <c r="R1430" s="2"/>
      <c r="W1430" t="s">
        <v>2908</v>
      </c>
      <c r="X1430" t="s">
        <v>2671</v>
      </c>
      <c r="Y1430" t="s">
        <v>4949</v>
      </c>
      <c r="Z1430" t="s">
        <v>4950</v>
      </c>
      <c r="AA1430" s="3" t="s">
        <v>4951</v>
      </c>
      <c r="AB1430" t="s">
        <v>4952</v>
      </c>
      <c r="AC1430" t="s">
        <v>4953</v>
      </c>
      <c r="AD1430" t="s">
        <v>4196</v>
      </c>
    </row>
    <row r="1431" spans="1:31" x14ac:dyDescent="0.3">
      <c r="A1431">
        <v>1542</v>
      </c>
      <c r="B1431" s="1">
        <v>46028.671087962997</v>
      </c>
      <c r="C1431" s="1">
        <v>46028.675740740699</v>
      </c>
      <c r="D1431" t="s">
        <v>3556</v>
      </c>
      <c r="E1431" t="s">
        <v>3557</v>
      </c>
      <c r="F1431" s="1"/>
      <c r="G1431" t="s">
        <v>165</v>
      </c>
      <c r="H1431" s="3" t="s">
        <v>4954</v>
      </c>
      <c r="I1431" t="s">
        <v>34</v>
      </c>
      <c r="J1431" t="s">
        <v>4955</v>
      </c>
      <c r="K1431" t="s">
        <v>2315</v>
      </c>
      <c r="L1431" t="s">
        <v>2435</v>
      </c>
      <c r="Q1431" s="2"/>
      <c r="R1431" s="2"/>
      <c r="W1431" t="s">
        <v>2620</v>
      </c>
      <c r="X1431" t="s">
        <v>4956</v>
      </c>
      <c r="Y1431" t="s">
        <v>4957</v>
      </c>
      <c r="Z1431" t="s">
        <v>4958</v>
      </c>
      <c r="AA1431" s="3" t="s">
        <v>4959</v>
      </c>
      <c r="AB1431" t="s">
        <v>4960</v>
      </c>
      <c r="AC1431" t="s">
        <v>4961</v>
      </c>
      <c r="AD1431" t="s">
        <v>2626</v>
      </c>
      <c r="AE1431" t="s">
        <v>4962</v>
      </c>
    </row>
    <row r="1432" spans="1:31" x14ac:dyDescent="0.3">
      <c r="A1432">
        <v>1543</v>
      </c>
      <c r="B1432" s="1">
        <v>46028.6491550926</v>
      </c>
      <c r="C1432" s="1">
        <v>46028.699976851902</v>
      </c>
      <c r="D1432" t="s">
        <v>4630</v>
      </c>
      <c r="E1432" t="s">
        <v>4631</v>
      </c>
      <c r="F1432" s="1"/>
      <c r="G1432" t="s">
        <v>211</v>
      </c>
      <c r="H1432" s="3" t="s">
        <v>4963</v>
      </c>
      <c r="I1432" t="s">
        <v>34</v>
      </c>
      <c r="J1432" t="s">
        <v>4964</v>
      </c>
      <c r="K1432" t="s">
        <v>2315</v>
      </c>
      <c r="L1432" t="s">
        <v>2435</v>
      </c>
      <c r="Q1432" s="2"/>
      <c r="R1432" s="2"/>
      <c r="W1432" t="s">
        <v>2908</v>
      </c>
      <c r="X1432" t="s">
        <v>3258</v>
      </c>
      <c r="Y1432" t="s">
        <v>4965</v>
      </c>
      <c r="Z1432" t="s">
        <v>4966</v>
      </c>
      <c r="AA1432" s="3" t="s">
        <v>3260</v>
      </c>
      <c r="AB1432" s="3" t="s">
        <v>4967</v>
      </c>
      <c r="AC1432" t="s">
        <v>4968</v>
      </c>
      <c r="AD1432" t="s">
        <v>4196</v>
      </c>
    </row>
    <row r="1433" spans="1:31" x14ac:dyDescent="0.3">
      <c r="A1433">
        <v>1544</v>
      </c>
      <c r="B1433" s="1">
        <v>46029.425775463002</v>
      </c>
      <c r="C1433" s="1">
        <v>46029.4282060185</v>
      </c>
      <c r="D1433" t="s">
        <v>4969</v>
      </c>
      <c r="E1433" t="s">
        <v>4970</v>
      </c>
      <c r="F1433" s="1"/>
      <c r="G1433" t="s">
        <v>352</v>
      </c>
      <c r="H1433" s="3" t="s">
        <v>4971</v>
      </c>
      <c r="I1433" t="s">
        <v>34</v>
      </c>
      <c r="J1433" t="s">
        <v>4972</v>
      </c>
      <c r="K1433" t="s">
        <v>2311</v>
      </c>
      <c r="L1433" t="s">
        <v>47</v>
      </c>
      <c r="O1433" s="3" t="s">
        <v>1957</v>
      </c>
      <c r="P1433" t="s">
        <v>1958</v>
      </c>
      <c r="Q1433" s="2">
        <v>46034</v>
      </c>
      <c r="R1433" s="2">
        <v>46277</v>
      </c>
      <c r="S1433" t="s">
        <v>4973</v>
      </c>
      <c r="T1433" t="s">
        <v>51</v>
      </c>
      <c r="U1433" t="s">
        <v>1831</v>
      </c>
    </row>
    <row r="1434" spans="1:31" x14ac:dyDescent="0.3">
      <c r="A1434">
        <v>1545</v>
      </c>
      <c r="B1434" s="1">
        <v>46029.532766203702</v>
      </c>
      <c r="C1434" s="1">
        <v>46029.535069444399</v>
      </c>
      <c r="D1434" t="s">
        <v>108</v>
      </c>
      <c r="E1434" t="s">
        <v>109</v>
      </c>
      <c r="F1434" s="1"/>
      <c r="G1434" t="s">
        <v>54</v>
      </c>
      <c r="H1434" s="3" t="s">
        <v>4974</v>
      </c>
      <c r="I1434" t="s">
        <v>34</v>
      </c>
      <c r="J1434" t="s">
        <v>4975</v>
      </c>
      <c r="K1434" t="s">
        <v>2315</v>
      </c>
      <c r="L1434" t="s">
        <v>2435</v>
      </c>
      <c r="Q1434" s="2"/>
      <c r="R1434" s="2"/>
      <c r="W1434" t="s">
        <v>2620</v>
      </c>
      <c r="X1434" t="s">
        <v>4779</v>
      </c>
      <c r="Y1434" t="s">
        <v>4976</v>
      </c>
      <c r="Z1434" t="s">
        <v>4977</v>
      </c>
      <c r="AA1434" t="s">
        <v>4978</v>
      </c>
      <c r="AB1434" t="s">
        <v>4979</v>
      </c>
      <c r="AC1434" t="s">
        <v>4980</v>
      </c>
      <c r="AD1434" t="s">
        <v>2626</v>
      </c>
      <c r="AE1434" t="s">
        <v>4981</v>
      </c>
    </row>
    <row r="1435" spans="1:31" x14ac:dyDescent="0.3">
      <c r="A1435">
        <v>1546</v>
      </c>
      <c r="B1435" s="1">
        <v>46029.535497685203</v>
      </c>
      <c r="C1435" s="1">
        <v>46029.537731481498</v>
      </c>
      <c r="D1435" t="s">
        <v>108</v>
      </c>
      <c r="E1435" t="s">
        <v>109</v>
      </c>
      <c r="F1435" s="1"/>
      <c r="G1435" t="s">
        <v>54</v>
      </c>
      <c r="H1435" s="3" t="s">
        <v>4982</v>
      </c>
      <c r="I1435" t="s">
        <v>34</v>
      </c>
      <c r="J1435" t="s">
        <v>4983</v>
      </c>
      <c r="K1435" t="s">
        <v>2315</v>
      </c>
      <c r="L1435" t="s">
        <v>36</v>
      </c>
      <c r="M1435" t="s">
        <v>4984</v>
      </c>
      <c r="N1435" t="s">
        <v>4985</v>
      </c>
      <c r="Q1435" s="2"/>
      <c r="R1435" s="2"/>
    </row>
    <row r="1436" spans="1:31" x14ac:dyDescent="0.3">
      <c r="A1436">
        <v>1547</v>
      </c>
      <c r="B1436" s="1">
        <v>46029.537812499999</v>
      </c>
      <c r="C1436" s="1">
        <v>46029.542511574102</v>
      </c>
      <c r="D1436" t="s">
        <v>108</v>
      </c>
      <c r="E1436" t="s">
        <v>109</v>
      </c>
      <c r="F1436" s="1"/>
      <c r="G1436" t="s">
        <v>54</v>
      </c>
      <c r="H1436" s="3" t="s">
        <v>4986</v>
      </c>
      <c r="I1436" t="s">
        <v>34</v>
      </c>
      <c r="J1436" t="s">
        <v>4987</v>
      </c>
      <c r="K1436" t="s">
        <v>2315</v>
      </c>
      <c r="L1436" t="s">
        <v>36</v>
      </c>
      <c r="M1436" t="s">
        <v>4608</v>
      </c>
      <c r="N1436" t="s">
        <v>4988</v>
      </c>
      <c r="Q1436" s="2"/>
      <c r="R1436" s="2"/>
    </row>
    <row r="1437" spans="1:31" x14ac:dyDescent="0.3">
      <c r="A1437">
        <v>1548</v>
      </c>
      <c r="B1437" s="1">
        <v>46029.5443981481</v>
      </c>
      <c r="C1437" s="1">
        <v>46029.545497685198</v>
      </c>
      <c r="D1437" t="s">
        <v>108</v>
      </c>
      <c r="E1437" t="s">
        <v>109</v>
      </c>
      <c r="F1437" s="1"/>
      <c r="G1437" t="s">
        <v>54</v>
      </c>
      <c r="H1437" s="3" t="s">
        <v>4721</v>
      </c>
      <c r="I1437" t="s">
        <v>34</v>
      </c>
      <c r="J1437" t="s">
        <v>4989</v>
      </c>
      <c r="K1437" t="s">
        <v>2315</v>
      </c>
      <c r="L1437" t="s">
        <v>36</v>
      </c>
      <c r="M1437" t="s">
        <v>4723</v>
      </c>
      <c r="Q1437" s="2"/>
      <c r="R1437" s="2"/>
    </row>
    <row r="1438" spans="1:31" x14ac:dyDescent="0.3">
      <c r="A1438">
        <v>1549</v>
      </c>
      <c r="B1438" s="1">
        <v>46029.568703703699</v>
      </c>
      <c r="C1438" s="1">
        <v>46029.570775462998</v>
      </c>
      <c r="D1438" t="s">
        <v>2964</v>
      </c>
      <c r="E1438" t="s">
        <v>2965</v>
      </c>
      <c r="F1438" s="1"/>
      <c r="G1438" t="s">
        <v>38</v>
      </c>
      <c r="H1438" s="3" t="s">
        <v>4990</v>
      </c>
      <c r="I1438" t="s">
        <v>34</v>
      </c>
      <c r="J1438" t="s">
        <v>4991</v>
      </c>
      <c r="K1438" t="s">
        <v>2315</v>
      </c>
      <c r="L1438" t="s">
        <v>2435</v>
      </c>
      <c r="Q1438" s="2"/>
      <c r="R1438" s="2"/>
      <c r="W1438" t="s">
        <v>2817</v>
      </c>
      <c r="X1438" t="s">
        <v>2969</v>
      </c>
      <c r="Y1438" t="s">
        <v>4992</v>
      </c>
      <c r="Z1438" t="s">
        <v>4993</v>
      </c>
      <c r="AA1438" s="3" t="s">
        <v>4994</v>
      </c>
      <c r="AB1438" t="s">
        <v>4995</v>
      </c>
      <c r="AC1438" t="s">
        <v>4996</v>
      </c>
      <c r="AD1438" t="s">
        <v>2676</v>
      </c>
    </row>
    <row r="1439" spans="1:31" x14ac:dyDescent="0.3">
      <c r="A1439">
        <v>1550</v>
      </c>
      <c r="B1439" s="1">
        <v>46029.5708101852</v>
      </c>
      <c r="C1439" s="1">
        <v>46029.572974536997</v>
      </c>
      <c r="D1439" t="s">
        <v>2964</v>
      </c>
      <c r="E1439" t="s">
        <v>2965</v>
      </c>
      <c r="F1439" s="1"/>
      <c r="G1439" t="s">
        <v>38</v>
      </c>
      <c r="H1439" s="3" t="s">
        <v>4997</v>
      </c>
      <c r="I1439" t="s">
        <v>34</v>
      </c>
      <c r="J1439" t="s">
        <v>4991</v>
      </c>
      <c r="K1439" t="s">
        <v>2315</v>
      </c>
      <c r="L1439" t="s">
        <v>2435</v>
      </c>
      <c r="Q1439" s="2"/>
      <c r="R1439" s="2"/>
      <c r="W1439" t="s">
        <v>2817</v>
      </c>
      <c r="X1439" t="s">
        <v>2969</v>
      </c>
      <c r="Y1439" t="s">
        <v>4998</v>
      </c>
      <c r="Z1439" t="s">
        <v>4999</v>
      </c>
      <c r="AA1439" s="3" t="s">
        <v>4994</v>
      </c>
      <c r="AB1439" t="s">
        <v>4995</v>
      </c>
      <c r="AC1439" t="s">
        <v>5000</v>
      </c>
      <c r="AD1439" t="s">
        <v>3283</v>
      </c>
    </row>
    <row r="1440" spans="1:31" x14ac:dyDescent="0.3">
      <c r="A1440">
        <v>1551</v>
      </c>
      <c r="B1440" s="1">
        <v>46029.5730092593</v>
      </c>
      <c r="C1440" s="1">
        <v>46029.574571759302</v>
      </c>
      <c r="D1440" t="s">
        <v>2964</v>
      </c>
      <c r="E1440" t="s">
        <v>2965</v>
      </c>
      <c r="F1440" s="1"/>
      <c r="G1440" t="s">
        <v>38</v>
      </c>
      <c r="H1440" s="3" t="s">
        <v>5001</v>
      </c>
      <c r="I1440" t="s">
        <v>34</v>
      </c>
      <c r="J1440" t="s">
        <v>4991</v>
      </c>
      <c r="K1440" t="s">
        <v>2315</v>
      </c>
      <c r="L1440" t="s">
        <v>2435</v>
      </c>
      <c r="Q1440" s="2"/>
      <c r="R1440" s="2"/>
      <c r="W1440" t="s">
        <v>2817</v>
      </c>
      <c r="X1440" t="s">
        <v>2969</v>
      </c>
      <c r="Y1440" t="s">
        <v>5002</v>
      </c>
      <c r="Z1440" t="s">
        <v>5003</v>
      </c>
      <c r="AA1440" s="3" t="s">
        <v>4994</v>
      </c>
      <c r="AB1440" t="s">
        <v>4995</v>
      </c>
      <c r="AC1440" t="s">
        <v>5004</v>
      </c>
      <c r="AD1440" t="s">
        <v>3283</v>
      </c>
    </row>
    <row r="1441" spans="1:30" x14ac:dyDescent="0.3">
      <c r="A1441">
        <v>1552</v>
      </c>
      <c r="B1441" s="1">
        <v>46029.571504629603</v>
      </c>
      <c r="C1441" s="1">
        <v>46029.5779861111</v>
      </c>
      <c r="D1441" t="s">
        <v>4630</v>
      </c>
      <c r="E1441" t="s">
        <v>4631</v>
      </c>
      <c r="F1441" s="1"/>
      <c r="G1441" t="s">
        <v>211</v>
      </c>
      <c r="H1441" s="3" t="s">
        <v>5005</v>
      </c>
      <c r="I1441" t="s">
        <v>34</v>
      </c>
      <c r="J1441" t="s">
        <v>5006</v>
      </c>
      <c r="K1441" t="s">
        <v>2462</v>
      </c>
      <c r="L1441" t="s">
        <v>47</v>
      </c>
      <c r="O1441" s="3" t="s">
        <v>5007</v>
      </c>
      <c r="P1441" t="s">
        <v>5008</v>
      </c>
      <c r="Q1441" s="2">
        <v>46029</v>
      </c>
      <c r="R1441" s="2">
        <v>46394</v>
      </c>
      <c r="S1441" t="s">
        <v>5009</v>
      </c>
      <c r="T1441" t="s">
        <v>51</v>
      </c>
      <c r="U1441" t="s">
        <v>1831</v>
      </c>
      <c r="V1441" t="s">
        <v>5010</v>
      </c>
    </row>
    <row r="1442" spans="1:30" x14ac:dyDescent="0.3">
      <c r="A1442">
        <v>1553</v>
      </c>
      <c r="B1442" s="1">
        <v>46029.631469907399</v>
      </c>
      <c r="C1442" s="1">
        <v>46029.6328125</v>
      </c>
      <c r="D1442" t="s">
        <v>4630</v>
      </c>
      <c r="E1442" t="s">
        <v>4631</v>
      </c>
      <c r="F1442" s="1"/>
      <c r="G1442" t="s">
        <v>211</v>
      </c>
      <c r="H1442" s="3" t="s">
        <v>4632</v>
      </c>
      <c r="I1442" t="s">
        <v>34</v>
      </c>
      <c r="J1442" t="s">
        <v>5011</v>
      </c>
      <c r="K1442" t="s">
        <v>2462</v>
      </c>
      <c r="L1442" t="s">
        <v>36</v>
      </c>
      <c r="M1442" t="s">
        <v>3522</v>
      </c>
      <c r="Q1442" s="2"/>
      <c r="R1442" s="2"/>
    </row>
    <row r="1443" spans="1:30" x14ac:dyDescent="0.3">
      <c r="A1443">
        <v>1554</v>
      </c>
      <c r="B1443" s="1">
        <v>46029.686562499999</v>
      </c>
      <c r="C1443" s="1">
        <v>46029.6888078704</v>
      </c>
      <c r="D1443" t="s">
        <v>4630</v>
      </c>
      <c r="E1443" t="s">
        <v>4631</v>
      </c>
      <c r="F1443" s="1"/>
      <c r="G1443" t="s">
        <v>211</v>
      </c>
      <c r="H1443" s="3" t="s">
        <v>5012</v>
      </c>
      <c r="I1443" t="s">
        <v>34</v>
      </c>
      <c r="J1443" t="s">
        <v>5013</v>
      </c>
      <c r="K1443" t="s">
        <v>2462</v>
      </c>
      <c r="L1443" t="s">
        <v>47</v>
      </c>
      <c r="O1443" s="3" t="s">
        <v>5014</v>
      </c>
      <c r="P1443" t="s">
        <v>5015</v>
      </c>
      <c r="Q1443" s="2">
        <v>46029</v>
      </c>
      <c r="R1443" s="2">
        <v>46575</v>
      </c>
      <c r="S1443" t="s">
        <v>5016</v>
      </c>
      <c r="T1443" t="s">
        <v>51</v>
      </c>
      <c r="U1443" t="s">
        <v>1831</v>
      </c>
    </row>
    <row r="1444" spans="1:30" x14ac:dyDescent="0.3">
      <c r="A1444">
        <v>1555</v>
      </c>
      <c r="B1444" s="1">
        <v>46030.360763888901</v>
      </c>
      <c r="C1444" s="1">
        <v>46030.363391203697</v>
      </c>
      <c r="D1444" t="s">
        <v>108</v>
      </c>
      <c r="E1444" t="s">
        <v>109</v>
      </c>
      <c r="F1444" s="1"/>
      <c r="G1444" t="s">
        <v>54</v>
      </c>
      <c r="H1444" s="3" t="s">
        <v>5017</v>
      </c>
      <c r="I1444" t="s">
        <v>34</v>
      </c>
      <c r="J1444" t="s">
        <v>5018</v>
      </c>
      <c r="K1444" t="s">
        <v>2315</v>
      </c>
      <c r="L1444" t="s">
        <v>2435</v>
      </c>
      <c r="Q1444" s="2"/>
      <c r="R1444" s="2"/>
      <c r="W1444" t="s">
        <v>2620</v>
      </c>
      <c r="X1444" t="s">
        <v>2818</v>
      </c>
      <c r="Y1444" t="s">
        <v>5019</v>
      </c>
      <c r="Z1444" t="s">
        <v>5020</v>
      </c>
      <c r="AA1444" t="s">
        <v>5021</v>
      </c>
      <c r="AB1444" t="s">
        <v>5022</v>
      </c>
      <c r="AC1444" t="s">
        <v>5023</v>
      </c>
      <c r="AD1444" t="s">
        <v>3695</v>
      </c>
    </row>
    <row r="1445" spans="1:30" x14ac:dyDescent="0.3">
      <c r="A1445">
        <v>1556</v>
      </c>
      <c r="B1445" s="1">
        <v>46030.437939814801</v>
      </c>
      <c r="C1445" s="1">
        <v>46030.440416666701</v>
      </c>
      <c r="D1445" t="s">
        <v>603</v>
      </c>
      <c r="E1445" t="s">
        <v>604</v>
      </c>
      <c r="F1445" s="1"/>
      <c r="G1445" t="s">
        <v>978</v>
      </c>
      <c r="H1445" s="3" t="s">
        <v>5024</v>
      </c>
      <c r="I1445" t="s">
        <v>34</v>
      </c>
      <c r="J1445" t="s">
        <v>4264</v>
      </c>
      <c r="K1445" t="s">
        <v>2311</v>
      </c>
      <c r="L1445" t="s">
        <v>47</v>
      </c>
      <c r="O1445" s="3" t="s">
        <v>5025</v>
      </c>
      <c r="P1445" t="s">
        <v>5026</v>
      </c>
      <c r="Q1445" s="2">
        <v>46030</v>
      </c>
      <c r="R1445" s="2">
        <v>46052</v>
      </c>
      <c r="S1445" t="s">
        <v>5027</v>
      </c>
      <c r="T1445" t="s">
        <v>51</v>
      </c>
      <c r="U1445" t="s">
        <v>1818</v>
      </c>
    </row>
    <row r="1446" spans="1:30" x14ac:dyDescent="0.3">
      <c r="A1446">
        <v>1557</v>
      </c>
      <c r="B1446" s="1">
        <v>46030.490949074097</v>
      </c>
      <c r="C1446" s="1">
        <v>46030.493888888901</v>
      </c>
      <c r="D1446" t="s">
        <v>4683</v>
      </c>
      <c r="E1446" t="s">
        <v>4684</v>
      </c>
      <c r="F1446" s="1"/>
      <c r="G1446" t="s">
        <v>978</v>
      </c>
      <c r="H1446" s="3" t="s">
        <v>5028</v>
      </c>
      <c r="I1446" t="s">
        <v>34</v>
      </c>
      <c r="J1446" t="s">
        <v>5029</v>
      </c>
      <c r="K1446" t="s">
        <v>2315</v>
      </c>
      <c r="L1446" t="s">
        <v>36</v>
      </c>
      <c r="M1446" t="s">
        <v>5030</v>
      </c>
      <c r="Q1446" s="2"/>
      <c r="R1446" s="2"/>
    </row>
    <row r="1447" spans="1:30" x14ac:dyDescent="0.3">
      <c r="A1447">
        <v>1558</v>
      </c>
      <c r="B1447" s="1">
        <v>46030.486122685201</v>
      </c>
      <c r="C1447" s="1">
        <v>46030.494085648097</v>
      </c>
      <c r="D1447" t="s">
        <v>209</v>
      </c>
      <c r="E1447" t="s">
        <v>210</v>
      </c>
      <c r="F1447" s="1"/>
      <c r="G1447" t="s">
        <v>211</v>
      </c>
      <c r="H1447" s="3" t="s">
        <v>5031</v>
      </c>
      <c r="I1447" t="s">
        <v>34</v>
      </c>
      <c r="J1447" t="s">
        <v>5032</v>
      </c>
      <c r="K1447" t="s">
        <v>2315</v>
      </c>
      <c r="L1447" t="s">
        <v>36</v>
      </c>
      <c r="M1447" t="s">
        <v>1861</v>
      </c>
      <c r="Q1447" s="2"/>
      <c r="R1447" s="2"/>
    </row>
    <row r="1448" spans="1:30" x14ac:dyDescent="0.3">
      <c r="A1448">
        <v>1559</v>
      </c>
      <c r="B1448" s="1">
        <v>46030.528020833299</v>
      </c>
      <c r="C1448" s="1">
        <v>46030.532986111102</v>
      </c>
      <c r="D1448" t="s">
        <v>923</v>
      </c>
      <c r="E1448" t="s">
        <v>924</v>
      </c>
      <c r="F1448" s="1"/>
      <c r="G1448" t="s">
        <v>613</v>
      </c>
      <c r="H1448" s="3" t="s">
        <v>5033</v>
      </c>
      <c r="I1448" t="s">
        <v>34</v>
      </c>
      <c r="J1448" t="s">
        <v>5034</v>
      </c>
      <c r="K1448" t="s">
        <v>2315</v>
      </c>
      <c r="L1448" t="s">
        <v>2435</v>
      </c>
      <c r="Q1448" s="2"/>
      <c r="R1448" s="2"/>
      <c r="W1448" t="s">
        <v>2908</v>
      </c>
      <c r="X1448" t="s">
        <v>2909</v>
      </c>
      <c r="Y1448" t="s">
        <v>5035</v>
      </c>
      <c r="Z1448" t="s">
        <v>5036</v>
      </c>
      <c r="AA1448" s="3" t="s">
        <v>5037</v>
      </c>
      <c r="AB1448" t="s">
        <v>5038</v>
      </c>
      <c r="AC1448" t="s">
        <v>5039</v>
      </c>
      <c r="AD1448" t="s">
        <v>5040</v>
      </c>
    </row>
    <row r="1449" spans="1:30" x14ac:dyDescent="0.3">
      <c r="A1449">
        <v>1560</v>
      </c>
      <c r="B1449" s="1">
        <v>46030.5333680556</v>
      </c>
      <c r="C1449" s="1">
        <v>46030.536724537</v>
      </c>
      <c r="D1449" t="s">
        <v>923</v>
      </c>
      <c r="E1449" t="s">
        <v>924</v>
      </c>
      <c r="F1449" s="1"/>
      <c r="G1449" t="s">
        <v>613</v>
      </c>
      <c r="H1449" s="3" t="s">
        <v>5041</v>
      </c>
      <c r="I1449" t="s">
        <v>34</v>
      </c>
      <c r="J1449" t="s">
        <v>5042</v>
      </c>
      <c r="K1449" t="s">
        <v>2315</v>
      </c>
      <c r="L1449" t="s">
        <v>2435</v>
      </c>
      <c r="Q1449" s="2"/>
      <c r="R1449" s="2"/>
      <c r="W1449" t="s">
        <v>2908</v>
      </c>
      <c r="X1449" t="s">
        <v>2909</v>
      </c>
      <c r="Y1449" t="s">
        <v>5043</v>
      </c>
      <c r="Z1449" t="s">
        <v>5044</v>
      </c>
      <c r="AA1449" s="3" t="s">
        <v>5045</v>
      </c>
      <c r="AB1449" s="3" t="s">
        <v>5046</v>
      </c>
      <c r="AC1449" t="s">
        <v>5047</v>
      </c>
      <c r="AD1449" t="s">
        <v>2626</v>
      </c>
    </row>
    <row r="1450" spans="1:30" x14ac:dyDescent="0.3">
      <c r="A1450">
        <v>1561</v>
      </c>
      <c r="B1450" s="1">
        <v>46030.5373958333</v>
      </c>
      <c r="C1450" s="1">
        <v>46030.540613425903</v>
      </c>
      <c r="D1450" t="s">
        <v>923</v>
      </c>
      <c r="E1450" t="s">
        <v>924</v>
      </c>
      <c r="F1450" s="1"/>
      <c r="G1450" t="s">
        <v>613</v>
      </c>
      <c r="H1450" s="3" t="s">
        <v>5048</v>
      </c>
      <c r="I1450" t="s">
        <v>34</v>
      </c>
      <c r="J1450" t="s">
        <v>4715</v>
      </c>
      <c r="K1450" t="s">
        <v>2315</v>
      </c>
      <c r="L1450" t="s">
        <v>2435</v>
      </c>
      <c r="Q1450" s="2"/>
      <c r="R1450" s="2"/>
      <c r="W1450" t="s">
        <v>2908</v>
      </c>
      <c r="X1450" t="s">
        <v>3169</v>
      </c>
      <c r="Y1450" t="s">
        <v>5049</v>
      </c>
      <c r="Z1450" t="s">
        <v>5050</v>
      </c>
      <c r="AA1450" s="3" t="s">
        <v>5051</v>
      </c>
      <c r="AB1450" t="s">
        <v>5052</v>
      </c>
      <c r="AC1450" t="s">
        <v>5053</v>
      </c>
      <c r="AD1450" t="s">
        <v>2626</v>
      </c>
    </row>
    <row r="1451" spans="1:30" x14ac:dyDescent="0.3">
      <c r="A1451">
        <v>1562</v>
      </c>
      <c r="B1451" s="1">
        <v>46030.540775463</v>
      </c>
      <c r="C1451" s="1">
        <v>46030.543101851901</v>
      </c>
      <c r="D1451" t="s">
        <v>923</v>
      </c>
      <c r="E1451" t="s">
        <v>924</v>
      </c>
      <c r="F1451" s="1"/>
      <c r="G1451" t="s">
        <v>613</v>
      </c>
      <c r="H1451" s="3" t="s">
        <v>5054</v>
      </c>
      <c r="I1451" t="s">
        <v>34</v>
      </c>
      <c r="J1451" t="s">
        <v>5055</v>
      </c>
      <c r="K1451" t="s">
        <v>2315</v>
      </c>
      <c r="L1451" t="s">
        <v>2435</v>
      </c>
      <c r="Q1451" s="2"/>
      <c r="R1451" s="2"/>
      <c r="W1451" t="s">
        <v>2908</v>
      </c>
      <c r="X1451" t="s">
        <v>3169</v>
      </c>
      <c r="Y1451" t="s">
        <v>5056</v>
      </c>
      <c r="Z1451" t="s">
        <v>5057</v>
      </c>
      <c r="AA1451" t="s">
        <v>5058</v>
      </c>
      <c r="AB1451" t="s">
        <v>5059</v>
      </c>
      <c r="AC1451" t="s">
        <v>5060</v>
      </c>
      <c r="AD1451" t="s">
        <v>2626</v>
      </c>
    </row>
    <row r="1452" spans="1:30" x14ac:dyDescent="0.3">
      <c r="A1452">
        <v>1563</v>
      </c>
      <c r="B1452" s="1">
        <v>46030.5537847222</v>
      </c>
      <c r="C1452" s="1">
        <v>46030.554409722201</v>
      </c>
      <c r="D1452" t="s">
        <v>1478</v>
      </c>
      <c r="E1452" t="s">
        <v>1479</v>
      </c>
      <c r="F1452" s="1"/>
      <c r="G1452" t="s">
        <v>1421</v>
      </c>
      <c r="H1452" s="3" t="s">
        <v>5061</v>
      </c>
      <c r="I1452" t="s">
        <v>34</v>
      </c>
      <c r="J1452" t="s">
        <v>2339</v>
      </c>
      <c r="K1452" t="s">
        <v>2315</v>
      </c>
      <c r="L1452" t="s">
        <v>36</v>
      </c>
      <c r="M1452" t="s">
        <v>5062</v>
      </c>
      <c r="Q1452" s="2"/>
      <c r="R1452" s="2"/>
    </row>
    <row r="1453" spans="1:30" x14ac:dyDescent="0.3">
      <c r="A1453">
        <v>1564</v>
      </c>
      <c r="B1453" s="1">
        <v>46030.563726851797</v>
      </c>
      <c r="C1453" s="1">
        <v>46030.565208333297</v>
      </c>
      <c r="D1453" t="s">
        <v>1478</v>
      </c>
      <c r="E1453" t="s">
        <v>1479</v>
      </c>
      <c r="F1453" s="1"/>
      <c r="G1453" t="s">
        <v>1421</v>
      </c>
      <c r="H1453" s="3" t="s">
        <v>5063</v>
      </c>
      <c r="I1453" t="s">
        <v>34</v>
      </c>
      <c r="J1453" t="s">
        <v>5064</v>
      </c>
      <c r="K1453" t="s">
        <v>2315</v>
      </c>
      <c r="L1453" t="s">
        <v>47</v>
      </c>
      <c r="O1453" s="3" t="s">
        <v>3134</v>
      </c>
      <c r="P1453" t="s">
        <v>5065</v>
      </c>
      <c r="Q1453" s="2">
        <v>46034</v>
      </c>
      <c r="R1453" s="2">
        <v>46081</v>
      </c>
      <c r="S1453" t="s">
        <v>5066</v>
      </c>
      <c r="T1453" t="s">
        <v>60</v>
      </c>
      <c r="U1453" t="s">
        <v>1818</v>
      </c>
    </row>
    <row r="1454" spans="1:30" x14ac:dyDescent="0.3">
      <c r="A1454">
        <v>1565</v>
      </c>
      <c r="B1454" s="1">
        <v>46030.596030092602</v>
      </c>
      <c r="C1454" s="1">
        <v>46030.604710648098</v>
      </c>
      <c r="D1454" t="s">
        <v>2888</v>
      </c>
      <c r="E1454" t="s">
        <v>2889</v>
      </c>
      <c r="F1454" s="1"/>
      <c r="G1454" t="s">
        <v>352</v>
      </c>
      <c r="H1454" s="3" t="s">
        <v>5067</v>
      </c>
      <c r="I1454" t="s">
        <v>34</v>
      </c>
      <c r="J1454" t="s">
        <v>5068</v>
      </c>
      <c r="K1454" t="s">
        <v>2315</v>
      </c>
      <c r="L1454" t="s">
        <v>2435</v>
      </c>
      <c r="Q1454" s="2"/>
      <c r="R1454" s="2"/>
      <c r="W1454" t="s">
        <v>2620</v>
      </c>
      <c r="X1454" t="s">
        <v>2924</v>
      </c>
      <c r="Y1454" t="s">
        <v>5069</v>
      </c>
      <c r="Z1454" t="s">
        <v>5070</v>
      </c>
      <c r="AA1454" s="3" t="s">
        <v>5071</v>
      </c>
      <c r="AB1454" t="s">
        <v>5072</v>
      </c>
      <c r="AC1454" t="s">
        <v>5073</v>
      </c>
      <c r="AD1454" t="s">
        <v>5074</v>
      </c>
    </row>
    <row r="1455" spans="1:30" x14ac:dyDescent="0.3">
      <c r="A1455">
        <v>1566</v>
      </c>
      <c r="B1455" s="1">
        <v>46030.637002314797</v>
      </c>
      <c r="C1455" s="1">
        <v>46030.639930555597</v>
      </c>
      <c r="D1455" t="s">
        <v>163</v>
      </c>
      <c r="E1455" t="s">
        <v>164</v>
      </c>
      <c r="F1455" s="1"/>
      <c r="G1455" t="s">
        <v>165</v>
      </c>
      <c r="H1455" s="3" t="s">
        <v>5075</v>
      </c>
      <c r="I1455" t="s">
        <v>34</v>
      </c>
      <c r="J1455" t="s">
        <v>5076</v>
      </c>
      <c r="K1455" t="s">
        <v>2315</v>
      </c>
      <c r="L1455" t="s">
        <v>2435</v>
      </c>
      <c r="Q1455" s="2"/>
      <c r="R1455" s="2"/>
      <c r="W1455" t="s">
        <v>2620</v>
      </c>
      <c r="X1455" t="s">
        <v>2909</v>
      </c>
      <c r="Y1455" t="s">
        <v>5077</v>
      </c>
      <c r="Z1455" t="s">
        <v>5078</v>
      </c>
      <c r="AA1455" t="s">
        <v>5079</v>
      </c>
      <c r="AB1455" t="s">
        <v>5080</v>
      </c>
      <c r="AC1455" t="s">
        <v>5081</v>
      </c>
      <c r="AD1455" t="s">
        <v>5082</v>
      </c>
    </row>
    <row r="1456" spans="1:30" x14ac:dyDescent="0.3">
      <c r="A1456">
        <v>1567</v>
      </c>
      <c r="B1456" s="1">
        <v>46030.6399537037</v>
      </c>
      <c r="C1456" s="1">
        <v>46030.6408912037</v>
      </c>
      <c r="D1456" t="s">
        <v>163</v>
      </c>
      <c r="E1456" t="s">
        <v>164</v>
      </c>
      <c r="F1456" s="1"/>
      <c r="G1456" t="s">
        <v>165</v>
      </c>
      <c r="H1456" s="3" t="s">
        <v>5083</v>
      </c>
      <c r="I1456" t="s">
        <v>34</v>
      </c>
      <c r="J1456" t="s">
        <v>5084</v>
      </c>
      <c r="K1456" t="s">
        <v>2315</v>
      </c>
      <c r="L1456" t="s">
        <v>2435</v>
      </c>
      <c r="Q1456" s="2"/>
      <c r="R1456" s="2"/>
      <c r="W1456" t="s">
        <v>2620</v>
      </c>
      <c r="X1456" t="s">
        <v>2909</v>
      </c>
      <c r="Y1456" t="s">
        <v>5085</v>
      </c>
      <c r="Z1456" t="s">
        <v>5086</v>
      </c>
      <c r="AA1456" t="s">
        <v>5079</v>
      </c>
      <c r="AB1456" t="s">
        <v>5080</v>
      </c>
      <c r="AC1456" t="s">
        <v>5087</v>
      </c>
      <c r="AD1456" t="s">
        <v>5088</v>
      </c>
    </row>
    <row r="1457" spans="1:31" x14ac:dyDescent="0.3">
      <c r="A1457">
        <v>1568</v>
      </c>
      <c r="B1457" s="1">
        <v>46030.645509259302</v>
      </c>
      <c r="C1457" s="1">
        <v>46030.657256944403</v>
      </c>
      <c r="D1457" t="s">
        <v>923</v>
      </c>
      <c r="E1457" t="s">
        <v>924</v>
      </c>
      <c r="F1457" s="1"/>
      <c r="G1457" t="s">
        <v>613</v>
      </c>
      <c r="H1457" s="3" t="s">
        <v>5089</v>
      </c>
      <c r="I1457" t="s">
        <v>34</v>
      </c>
      <c r="J1457" t="s">
        <v>5090</v>
      </c>
      <c r="K1457" t="s">
        <v>2315</v>
      </c>
      <c r="L1457" t="s">
        <v>2435</v>
      </c>
      <c r="Q1457" s="2"/>
      <c r="R1457" s="2"/>
      <c r="W1457" t="s">
        <v>2908</v>
      </c>
      <c r="X1457" t="s">
        <v>2924</v>
      </c>
      <c r="Y1457" t="s">
        <v>5091</v>
      </c>
      <c r="Z1457" t="s">
        <v>5092</v>
      </c>
      <c r="AA1457" s="3" t="s">
        <v>4454</v>
      </c>
      <c r="AB1457" t="s">
        <v>5093</v>
      </c>
      <c r="AC1457" t="s">
        <v>5094</v>
      </c>
      <c r="AD1457" t="s">
        <v>2626</v>
      </c>
    </row>
    <row r="1458" spans="1:31" x14ac:dyDescent="0.3">
      <c r="A1458">
        <v>1569</v>
      </c>
      <c r="B1458" s="1">
        <v>46030.657303240703</v>
      </c>
      <c r="C1458" s="1">
        <v>46030.659699074102</v>
      </c>
      <c r="D1458" t="s">
        <v>923</v>
      </c>
      <c r="E1458" t="s">
        <v>924</v>
      </c>
      <c r="F1458" s="1"/>
      <c r="G1458" t="s">
        <v>613</v>
      </c>
      <c r="H1458" s="3" t="s">
        <v>5095</v>
      </c>
      <c r="I1458" t="s">
        <v>34</v>
      </c>
      <c r="J1458" t="s">
        <v>2985</v>
      </c>
      <c r="K1458" t="s">
        <v>2315</v>
      </c>
      <c r="L1458" t="s">
        <v>2435</v>
      </c>
      <c r="Q1458" s="2"/>
      <c r="R1458" s="2"/>
      <c r="W1458" t="s">
        <v>2908</v>
      </c>
      <c r="X1458" t="s">
        <v>2909</v>
      </c>
      <c r="Y1458" t="s">
        <v>5096</v>
      </c>
      <c r="Z1458" t="s">
        <v>5097</v>
      </c>
      <c r="AA1458" s="3" t="s">
        <v>4467</v>
      </c>
      <c r="AB1458" t="s">
        <v>5098</v>
      </c>
      <c r="AC1458" t="s">
        <v>5099</v>
      </c>
      <c r="AD1458" t="s">
        <v>2676</v>
      </c>
      <c r="AE1458" t="s">
        <v>5100</v>
      </c>
    </row>
    <row r="1459" spans="1:31" x14ac:dyDescent="0.3">
      <c r="A1459">
        <v>1570</v>
      </c>
      <c r="B1459" s="1">
        <v>46030.699456018498</v>
      </c>
      <c r="C1459" s="1">
        <v>46030.704675925903</v>
      </c>
      <c r="D1459" t="s">
        <v>2964</v>
      </c>
      <c r="E1459" t="s">
        <v>2965</v>
      </c>
      <c r="F1459" s="1"/>
      <c r="G1459" t="s">
        <v>38</v>
      </c>
      <c r="H1459" s="3" t="s">
        <v>5101</v>
      </c>
      <c r="I1459" t="s">
        <v>34</v>
      </c>
      <c r="J1459" t="s">
        <v>5102</v>
      </c>
      <c r="K1459" t="s">
        <v>2311</v>
      </c>
      <c r="L1459" t="s">
        <v>36</v>
      </c>
      <c r="M1459" t="s">
        <v>5102</v>
      </c>
      <c r="Q1459" s="2"/>
      <c r="R1459" s="2"/>
    </row>
    <row r="1460" spans="1:31" x14ac:dyDescent="0.3">
      <c r="A1460">
        <v>1571</v>
      </c>
      <c r="B1460" s="1">
        <v>46030.716203703698</v>
      </c>
      <c r="C1460" s="1">
        <v>46030.724606481497</v>
      </c>
      <c r="D1460" t="s">
        <v>4630</v>
      </c>
      <c r="E1460" t="s">
        <v>4631</v>
      </c>
      <c r="F1460" s="1"/>
      <c r="G1460" t="s">
        <v>211</v>
      </c>
      <c r="H1460" s="3" t="s">
        <v>5103</v>
      </c>
      <c r="I1460" t="s">
        <v>34</v>
      </c>
      <c r="J1460" t="s">
        <v>5104</v>
      </c>
      <c r="K1460" t="s">
        <v>2462</v>
      </c>
      <c r="L1460" t="s">
        <v>36</v>
      </c>
      <c r="M1460" t="s">
        <v>5105</v>
      </c>
      <c r="Q1460" s="2"/>
      <c r="R1460" s="2"/>
    </row>
    <row r="1461" spans="1:31" x14ac:dyDescent="0.3">
      <c r="A1461">
        <v>1572</v>
      </c>
      <c r="B1461" s="1">
        <v>46031.334953703699</v>
      </c>
      <c r="C1461" s="1">
        <v>46031.335289351897</v>
      </c>
      <c r="D1461" t="s">
        <v>2964</v>
      </c>
      <c r="E1461" t="s">
        <v>2965</v>
      </c>
      <c r="F1461" s="1"/>
      <c r="G1461" t="s">
        <v>38</v>
      </c>
      <c r="H1461" s="3" t="s">
        <v>5106</v>
      </c>
      <c r="I1461" t="s">
        <v>34</v>
      </c>
      <c r="J1461" t="s">
        <v>4080</v>
      </c>
      <c r="K1461" t="s">
        <v>2311</v>
      </c>
      <c r="L1461" t="s">
        <v>36</v>
      </c>
      <c r="M1461" t="s">
        <v>416</v>
      </c>
      <c r="Q1461" s="2"/>
      <c r="R1461" s="2"/>
    </row>
    <row r="1462" spans="1:31" x14ac:dyDescent="0.3">
      <c r="A1462">
        <v>1573</v>
      </c>
      <c r="B1462" s="1">
        <v>46031.332372685203</v>
      </c>
      <c r="C1462" s="1">
        <v>46031.335370370398</v>
      </c>
      <c r="D1462" t="s">
        <v>1107</v>
      </c>
      <c r="E1462" t="s">
        <v>1108</v>
      </c>
      <c r="F1462" s="1"/>
      <c r="G1462" t="s">
        <v>978</v>
      </c>
      <c r="H1462" s="3" t="s">
        <v>5107</v>
      </c>
      <c r="I1462" t="s">
        <v>34</v>
      </c>
      <c r="J1462" t="s">
        <v>5108</v>
      </c>
      <c r="K1462" t="s">
        <v>2315</v>
      </c>
      <c r="L1462" t="s">
        <v>2435</v>
      </c>
      <c r="Q1462" s="2"/>
      <c r="R1462" s="2"/>
      <c r="W1462" t="s">
        <v>2908</v>
      </c>
      <c r="X1462" t="s">
        <v>2671</v>
      </c>
      <c r="Y1462" t="s">
        <v>5109</v>
      </c>
      <c r="Z1462" t="s">
        <v>5110</v>
      </c>
      <c r="AA1462" s="3" t="s">
        <v>5111</v>
      </c>
      <c r="AB1462" t="s">
        <v>5112</v>
      </c>
      <c r="AC1462" t="s">
        <v>5113</v>
      </c>
      <c r="AD1462" t="s">
        <v>3847</v>
      </c>
    </row>
    <row r="1463" spans="1:31" x14ac:dyDescent="0.3">
      <c r="A1463">
        <v>1574</v>
      </c>
      <c r="B1463" s="1">
        <v>46031.387986111098</v>
      </c>
      <c r="C1463" s="1">
        <v>46031.604189814803</v>
      </c>
      <c r="D1463" t="s">
        <v>1107</v>
      </c>
      <c r="E1463" t="s">
        <v>1108</v>
      </c>
      <c r="F1463" s="1"/>
      <c r="G1463" t="s">
        <v>978</v>
      </c>
      <c r="H1463" t="s">
        <v>5114</v>
      </c>
      <c r="I1463" t="s">
        <v>34</v>
      </c>
      <c r="J1463" t="s">
        <v>5115</v>
      </c>
      <c r="K1463" t="s">
        <v>2315</v>
      </c>
      <c r="L1463" t="s">
        <v>36</v>
      </c>
      <c r="M1463" t="s">
        <v>5116</v>
      </c>
      <c r="Q1463" s="2"/>
      <c r="R1463" s="2"/>
    </row>
    <row r="1464" spans="1:31" x14ac:dyDescent="0.3">
      <c r="A1464">
        <v>1575</v>
      </c>
      <c r="B1464" s="1">
        <v>46031.604212963</v>
      </c>
      <c r="C1464" s="1">
        <v>46031.604861111096</v>
      </c>
      <c r="D1464" t="s">
        <v>1107</v>
      </c>
      <c r="E1464" t="s">
        <v>1108</v>
      </c>
      <c r="F1464" s="1"/>
      <c r="G1464" t="s">
        <v>150</v>
      </c>
      <c r="H1464" t="s">
        <v>5117</v>
      </c>
      <c r="I1464" t="s">
        <v>34</v>
      </c>
      <c r="J1464" t="s">
        <v>5118</v>
      </c>
      <c r="K1464" t="s">
        <v>2315</v>
      </c>
      <c r="L1464" t="s">
        <v>36</v>
      </c>
      <c r="M1464" t="s">
        <v>5119</v>
      </c>
      <c r="Q1464" s="2"/>
      <c r="R1464" s="2"/>
    </row>
    <row r="1465" spans="1:31" x14ac:dyDescent="0.3">
      <c r="A1465">
        <v>1576</v>
      </c>
      <c r="B1465" s="1">
        <v>46031.606296296297</v>
      </c>
      <c r="C1465" s="1">
        <v>46031.614328703698</v>
      </c>
      <c r="D1465" t="s">
        <v>4630</v>
      </c>
      <c r="E1465" t="s">
        <v>4631</v>
      </c>
      <c r="F1465" s="1"/>
      <c r="G1465" t="s">
        <v>211</v>
      </c>
      <c r="H1465" s="3" t="s">
        <v>5120</v>
      </c>
      <c r="I1465" t="s">
        <v>34</v>
      </c>
      <c r="J1465" t="s">
        <v>5121</v>
      </c>
      <c r="K1465" t="s">
        <v>2315</v>
      </c>
      <c r="L1465" t="s">
        <v>2435</v>
      </c>
      <c r="Q1465" s="2"/>
      <c r="R1465" s="2"/>
      <c r="W1465" t="s">
        <v>2817</v>
      </c>
      <c r="X1465" t="s">
        <v>3441</v>
      </c>
      <c r="Y1465" t="s">
        <v>5122</v>
      </c>
      <c r="Z1465" t="s">
        <v>5123</v>
      </c>
      <c r="AA1465" s="3" t="s">
        <v>3830</v>
      </c>
      <c r="AB1465" t="s">
        <v>5124</v>
      </c>
      <c r="AC1465" t="s">
        <v>5125</v>
      </c>
      <c r="AD1465" t="s">
        <v>5126</v>
      </c>
      <c r="AE1465" t="s">
        <v>5127</v>
      </c>
    </row>
    <row r="1466" spans="1:31" x14ac:dyDescent="0.3">
      <c r="A1466">
        <v>1577</v>
      </c>
      <c r="B1466" s="1">
        <v>46031.614594907398</v>
      </c>
      <c r="C1466" s="1">
        <v>46031.624050925901</v>
      </c>
      <c r="D1466" t="s">
        <v>4630</v>
      </c>
      <c r="E1466" t="s">
        <v>4631</v>
      </c>
      <c r="F1466" s="1"/>
      <c r="G1466" t="s">
        <v>211</v>
      </c>
      <c r="H1466" s="3" t="s">
        <v>5128</v>
      </c>
      <c r="I1466" t="s">
        <v>34</v>
      </c>
      <c r="J1466" t="s">
        <v>5129</v>
      </c>
      <c r="K1466" t="s">
        <v>2315</v>
      </c>
      <c r="L1466" t="s">
        <v>2435</v>
      </c>
      <c r="Q1466" s="2"/>
      <c r="R1466" s="2"/>
      <c r="W1466" t="s">
        <v>2817</v>
      </c>
      <c r="X1466" t="s">
        <v>3181</v>
      </c>
      <c r="Y1466" t="s">
        <v>5130</v>
      </c>
      <c r="Z1466" t="s">
        <v>5131</v>
      </c>
      <c r="AA1466" s="3" t="s">
        <v>5132</v>
      </c>
      <c r="AB1466" t="s">
        <v>5133</v>
      </c>
      <c r="AC1466" t="s">
        <v>5134</v>
      </c>
      <c r="AD1466" t="s">
        <v>2676</v>
      </c>
      <c r="AE1466" t="s">
        <v>5135</v>
      </c>
    </row>
    <row r="1467" spans="1:31" x14ac:dyDescent="0.3">
      <c r="A1467">
        <v>1578</v>
      </c>
      <c r="B1467" s="1">
        <v>46031.625868055598</v>
      </c>
      <c r="C1467" s="1">
        <v>46031.632442129601</v>
      </c>
      <c r="D1467" t="s">
        <v>108</v>
      </c>
      <c r="E1467" t="s">
        <v>109</v>
      </c>
      <c r="F1467" s="1"/>
      <c r="G1467" t="s">
        <v>54</v>
      </c>
      <c r="H1467" s="3" t="s">
        <v>5136</v>
      </c>
      <c r="I1467" t="s">
        <v>34</v>
      </c>
      <c r="J1467" t="s">
        <v>5137</v>
      </c>
      <c r="K1467" t="s">
        <v>2315</v>
      </c>
      <c r="L1467" t="s">
        <v>36</v>
      </c>
      <c r="M1467" t="s">
        <v>5138</v>
      </c>
      <c r="Q1467" s="2"/>
      <c r="R1467" s="2"/>
    </row>
    <row r="1468" spans="1:31" x14ac:dyDescent="0.3">
      <c r="A1468">
        <v>1579</v>
      </c>
      <c r="B1468" s="1">
        <v>46031.6339814815</v>
      </c>
      <c r="C1468" s="1">
        <v>46031.637974537</v>
      </c>
      <c r="D1468" t="s">
        <v>108</v>
      </c>
      <c r="E1468" t="s">
        <v>109</v>
      </c>
      <c r="F1468" s="1"/>
      <c r="G1468" t="s">
        <v>54</v>
      </c>
      <c r="H1468" s="3" t="s">
        <v>5139</v>
      </c>
      <c r="I1468" t="s">
        <v>34</v>
      </c>
      <c r="J1468" t="s">
        <v>5140</v>
      </c>
      <c r="K1468" t="s">
        <v>2315</v>
      </c>
      <c r="L1468" t="s">
        <v>2435</v>
      </c>
      <c r="Q1468" s="2"/>
      <c r="R1468" s="2"/>
      <c r="W1468" t="s">
        <v>2620</v>
      </c>
      <c r="X1468" t="s">
        <v>3020</v>
      </c>
      <c r="Y1468" t="s">
        <v>5141</v>
      </c>
      <c r="Z1468" t="s">
        <v>5142</v>
      </c>
      <c r="AA1468" s="3" t="s">
        <v>3162</v>
      </c>
      <c r="AB1468" t="s">
        <v>3163</v>
      </c>
      <c r="AC1468" t="s">
        <v>5143</v>
      </c>
      <c r="AD1468" t="s">
        <v>2626</v>
      </c>
      <c r="AE1468" t="s">
        <v>5144</v>
      </c>
    </row>
    <row r="1469" spans="1:31" x14ac:dyDescent="0.3">
      <c r="A1469">
        <v>1580</v>
      </c>
      <c r="B1469" s="1">
        <v>46031.6425115741</v>
      </c>
      <c r="C1469" s="1">
        <v>46031.643703703703</v>
      </c>
      <c r="D1469" t="s">
        <v>171</v>
      </c>
      <c r="E1469" t="s">
        <v>172</v>
      </c>
      <c r="F1469" s="1"/>
      <c r="G1469" t="s">
        <v>173</v>
      </c>
      <c r="H1469" s="3" t="s">
        <v>5145</v>
      </c>
      <c r="I1469" t="s">
        <v>34</v>
      </c>
      <c r="J1469" t="s">
        <v>5146</v>
      </c>
      <c r="K1469" t="s">
        <v>2315</v>
      </c>
      <c r="L1469" t="s">
        <v>36</v>
      </c>
      <c r="M1469" t="s">
        <v>5147</v>
      </c>
      <c r="Q1469" s="2"/>
      <c r="R1469" s="2"/>
    </row>
    <row r="1470" spans="1:31" x14ac:dyDescent="0.3">
      <c r="A1470">
        <v>1581</v>
      </c>
      <c r="B1470" s="1">
        <v>46031.643819444398</v>
      </c>
      <c r="C1470" s="1">
        <v>46031.645219907397</v>
      </c>
      <c r="D1470" t="s">
        <v>171</v>
      </c>
      <c r="E1470" t="s">
        <v>172</v>
      </c>
      <c r="F1470" s="1"/>
      <c r="G1470" t="s">
        <v>173</v>
      </c>
      <c r="H1470" s="3" t="s">
        <v>5148</v>
      </c>
      <c r="I1470" t="s">
        <v>34</v>
      </c>
      <c r="J1470" t="s">
        <v>5146</v>
      </c>
      <c r="K1470" t="s">
        <v>2315</v>
      </c>
      <c r="L1470" t="s">
        <v>47</v>
      </c>
      <c r="O1470" s="3" t="s">
        <v>2730</v>
      </c>
      <c r="P1470" t="s">
        <v>5149</v>
      </c>
      <c r="Q1470" s="2">
        <v>46031</v>
      </c>
      <c r="R1470" s="2">
        <v>46121</v>
      </c>
      <c r="S1470" t="s">
        <v>5150</v>
      </c>
      <c r="T1470" t="s">
        <v>60</v>
      </c>
      <c r="U1470" t="s">
        <v>1818</v>
      </c>
    </row>
    <row r="1471" spans="1:31" x14ac:dyDescent="0.3">
      <c r="A1471">
        <v>1582</v>
      </c>
      <c r="B1471" s="1">
        <v>46034.438587962999</v>
      </c>
      <c r="C1471" s="1">
        <v>46034.463750000003</v>
      </c>
      <c r="D1471" t="s">
        <v>2964</v>
      </c>
      <c r="E1471" t="s">
        <v>2965</v>
      </c>
      <c r="F1471" s="1"/>
      <c r="G1471" t="s">
        <v>38</v>
      </c>
      <c r="H1471" s="3" t="s">
        <v>5151</v>
      </c>
      <c r="I1471" t="s">
        <v>34</v>
      </c>
      <c r="J1471" t="s">
        <v>4991</v>
      </c>
      <c r="K1471" t="s">
        <v>2315</v>
      </c>
      <c r="L1471" t="s">
        <v>2435</v>
      </c>
      <c r="Q1471" s="2"/>
      <c r="R1471" s="2"/>
      <c r="W1471" t="s">
        <v>2968</v>
      </c>
      <c r="X1471" t="s">
        <v>2969</v>
      </c>
      <c r="Y1471" t="s">
        <v>5152</v>
      </c>
      <c r="Z1471" t="s">
        <v>5153</v>
      </c>
      <c r="AA1471" s="3" t="s">
        <v>4994</v>
      </c>
      <c r="AB1471" t="s">
        <v>4995</v>
      </c>
      <c r="AC1471" t="s">
        <v>4996</v>
      </c>
      <c r="AD1471" t="s">
        <v>3283</v>
      </c>
    </row>
    <row r="1472" spans="1:31" x14ac:dyDescent="0.3">
      <c r="A1472">
        <v>1583</v>
      </c>
      <c r="B1472" s="1">
        <v>46034.493136574099</v>
      </c>
      <c r="C1472" s="1">
        <v>46034.503379629597</v>
      </c>
      <c r="D1472" t="s">
        <v>4100</v>
      </c>
      <c r="E1472" t="s">
        <v>4101</v>
      </c>
      <c r="F1472" s="1"/>
      <c r="G1472" t="s">
        <v>38</v>
      </c>
      <c r="H1472" s="3" t="s">
        <v>5154</v>
      </c>
      <c r="I1472" t="s">
        <v>34</v>
      </c>
      <c r="J1472" t="s">
        <v>5155</v>
      </c>
      <c r="K1472" t="s">
        <v>2315</v>
      </c>
      <c r="L1472" t="s">
        <v>2435</v>
      </c>
      <c r="Q1472" s="2"/>
      <c r="R1472" s="2"/>
      <c r="W1472" t="s">
        <v>2817</v>
      </c>
      <c r="X1472" t="s">
        <v>2671</v>
      </c>
      <c r="Y1472" t="s">
        <v>5156</v>
      </c>
      <c r="Z1472" t="s">
        <v>5157</v>
      </c>
      <c r="AA1472" s="3" t="s">
        <v>1276</v>
      </c>
      <c r="AB1472" t="s">
        <v>4280</v>
      </c>
      <c r="AC1472" t="s">
        <v>5158</v>
      </c>
      <c r="AD1472" t="s">
        <v>2626</v>
      </c>
    </row>
    <row r="1473" spans="1:30" x14ac:dyDescent="0.3">
      <c r="A1473">
        <v>1584</v>
      </c>
      <c r="B1473" s="1">
        <v>46034.551122685203</v>
      </c>
      <c r="C1473" s="1">
        <v>46034.552233796298</v>
      </c>
      <c r="D1473" t="s">
        <v>108</v>
      </c>
      <c r="E1473" t="s">
        <v>109</v>
      </c>
      <c r="F1473" s="1"/>
      <c r="G1473" t="s">
        <v>54</v>
      </c>
      <c r="H1473" t="s">
        <v>5159</v>
      </c>
      <c r="I1473" t="s">
        <v>34</v>
      </c>
      <c r="J1473" t="s">
        <v>5160</v>
      </c>
      <c r="K1473" t="s">
        <v>2315</v>
      </c>
      <c r="L1473" t="s">
        <v>36</v>
      </c>
      <c r="M1473" t="s">
        <v>5161</v>
      </c>
      <c r="N1473" t="s">
        <v>5162</v>
      </c>
      <c r="Q1473" s="2"/>
      <c r="R1473" s="2"/>
    </row>
    <row r="1474" spans="1:30" x14ac:dyDescent="0.3">
      <c r="A1474">
        <v>1585</v>
      </c>
      <c r="B1474" s="1">
        <v>46034.553495370397</v>
      </c>
      <c r="C1474" s="1">
        <v>46034.554293981499</v>
      </c>
      <c r="D1474" t="s">
        <v>108</v>
      </c>
      <c r="E1474" t="s">
        <v>109</v>
      </c>
      <c r="F1474" s="1"/>
      <c r="G1474" t="s">
        <v>54</v>
      </c>
      <c r="H1474" s="3" t="s">
        <v>5163</v>
      </c>
      <c r="I1474" t="s">
        <v>34</v>
      </c>
      <c r="J1474" t="s">
        <v>5164</v>
      </c>
      <c r="K1474" t="s">
        <v>2315</v>
      </c>
      <c r="L1474" t="s">
        <v>36</v>
      </c>
      <c r="M1474" t="s">
        <v>5165</v>
      </c>
      <c r="Q1474" s="2"/>
      <c r="R1474" s="2"/>
    </row>
    <row r="1475" spans="1:30" x14ac:dyDescent="0.3">
      <c r="A1475">
        <v>1586</v>
      </c>
      <c r="B1475" s="1">
        <v>46034.5551851852</v>
      </c>
      <c r="C1475" s="1">
        <v>46034.564456018503</v>
      </c>
      <c r="D1475" t="s">
        <v>3556</v>
      </c>
      <c r="E1475" t="s">
        <v>3557</v>
      </c>
      <c r="F1475" s="1"/>
      <c r="G1475" t="s">
        <v>165</v>
      </c>
      <c r="H1475" s="3" t="s">
        <v>5166</v>
      </c>
      <c r="I1475" t="s">
        <v>34</v>
      </c>
      <c r="J1475" t="s">
        <v>5167</v>
      </c>
      <c r="K1475" t="s">
        <v>2311</v>
      </c>
      <c r="L1475" t="s">
        <v>36</v>
      </c>
      <c r="M1475" t="s">
        <v>5168</v>
      </c>
      <c r="N1475" t="s">
        <v>144</v>
      </c>
      <c r="Q1475" s="2"/>
      <c r="R1475" s="2"/>
    </row>
    <row r="1476" spans="1:30" x14ac:dyDescent="0.3">
      <c r="A1476">
        <v>1587</v>
      </c>
      <c r="B1476" s="1">
        <v>46034.573576388902</v>
      </c>
      <c r="C1476" s="1">
        <v>46034.575624999998</v>
      </c>
      <c r="D1476" t="s">
        <v>3009</v>
      </c>
      <c r="E1476" t="s">
        <v>3010</v>
      </c>
      <c r="F1476" s="1"/>
      <c r="G1476" t="s">
        <v>1421</v>
      </c>
      <c r="H1476" s="3" t="s">
        <v>5169</v>
      </c>
      <c r="I1476" t="s">
        <v>34</v>
      </c>
      <c r="J1476" t="s">
        <v>5170</v>
      </c>
      <c r="K1476" t="s">
        <v>2315</v>
      </c>
      <c r="L1476" t="s">
        <v>36</v>
      </c>
      <c r="M1476" t="s">
        <v>5171</v>
      </c>
      <c r="Q1476" s="2"/>
      <c r="R1476" s="2"/>
    </row>
    <row r="1477" spans="1:30" x14ac:dyDescent="0.3">
      <c r="A1477">
        <v>1588</v>
      </c>
      <c r="B1477" s="1">
        <v>46034.5756481481</v>
      </c>
      <c r="C1477" s="1">
        <v>46034.576608796298</v>
      </c>
      <c r="D1477" t="s">
        <v>3009</v>
      </c>
      <c r="E1477" t="s">
        <v>3010</v>
      </c>
      <c r="F1477" s="1"/>
      <c r="G1477" t="s">
        <v>1421</v>
      </c>
      <c r="H1477" s="3" t="s">
        <v>5172</v>
      </c>
      <c r="I1477" t="s">
        <v>34</v>
      </c>
      <c r="J1477" t="s">
        <v>5173</v>
      </c>
      <c r="K1477" t="s">
        <v>2311</v>
      </c>
      <c r="L1477" t="s">
        <v>36</v>
      </c>
      <c r="M1477" t="s">
        <v>5174</v>
      </c>
      <c r="Q1477" s="2"/>
      <c r="R1477" s="2"/>
    </row>
    <row r="1478" spans="1:30" x14ac:dyDescent="0.3">
      <c r="A1478">
        <v>1589</v>
      </c>
      <c r="B1478" s="1">
        <v>46034.576620370397</v>
      </c>
      <c r="C1478" s="1">
        <v>46034.577175925901</v>
      </c>
      <c r="D1478" t="s">
        <v>3009</v>
      </c>
      <c r="E1478" t="s">
        <v>3010</v>
      </c>
      <c r="F1478" s="1"/>
      <c r="G1478" t="s">
        <v>1421</v>
      </c>
      <c r="H1478" s="3" t="s">
        <v>5175</v>
      </c>
      <c r="I1478" t="s">
        <v>34</v>
      </c>
      <c r="J1478" t="s">
        <v>5176</v>
      </c>
      <c r="K1478" t="s">
        <v>2315</v>
      </c>
      <c r="L1478" t="s">
        <v>36</v>
      </c>
      <c r="M1478" t="s">
        <v>5177</v>
      </c>
      <c r="Q1478" s="2"/>
      <c r="R1478" s="2"/>
    </row>
    <row r="1479" spans="1:30" x14ac:dyDescent="0.3">
      <c r="A1479">
        <v>1590</v>
      </c>
      <c r="B1479" s="1">
        <v>46034.577187499999</v>
      </c>
      <c r="C1479" s="1">
        <v>46034.578159722201</v>
      </c>
      <c r="D1479" t="s">
        <v>3009</v>
      </c>
      <c r="E1479" t="s">
        <v>3010</v>
      </c>
      <c r="F1479" s="1"/>
      <c r="G1479" t="s">
        <v>1421</v>
      </c>
      <c r="H1479" s="3" t="s">
        <v>5178</v>
      </c>
      <c r="I1479" t="s">
        <v>34</v>
      </c>
      <c r="J1479" t="s">
        <v>5179</v>
      </c>
      <c r="K1479" t="s">
        <v>2315</v>
      </c>
      <c r="L1479" t="s">
        <v>36</v>
      </c>
      <c r="M1479" t="s">
        <v>5180</v>
      </c>
      <c r="Q1479" s="2"/>
      <c r="R1479" s="2"/>
    </row>
    <row r="1480" spans="1:30" x14ac:dyDescent="0.3">
      <c r="A1480">
        <v>1591</v>
      </c>
      <c r="B1480" s="1">
        <v>46034.581296296303</v>
      </c>
      <c r="C1480" s="1">
        <v>46034.581747685203</v>
      </c>
      <c r="D1480" t="s">
        <v>163</v>
      </c>
      <c r="E1480" t="s">
        <v>164</v>
      </c>
      <c r="F1480" s="1"/>
      <c r="G1480" t="s">
        <v>165</v>
      </c>
      <c r="H1480" s="3" t="s">
        <v>5181</v>
      </c>
      <c r="I1480" t="s">
        <v>34</v>
      </c>
      <c r="J1480" t="s">
        <v>5182</v>
      </c>
      <c r="K1480" t="s">
        <v>2315</v>
      </c>
      <c r="L1480" t="s">
        <v>36</v>
      </c>
      <c r="M1480" t="s">
        <v>5183</v>
      </c>
      <c r="Q1480" s="2"/>
      <c r="R1480" s="2"/>
    </row>
    <row r="1481" spans="1:30" x14ac:dyDescent="0.3">
      <c r="A1481">
        <v>1592</v>
      </c>
      <c r="B1481" s="1">
        <v>46034.478831018503</v>
      </c>
      <c r="C1481" s="1">
        <v>46034.585590277798</v>
      </c>
      <c r="D1481" t="s">
        <v>3556</v>
      </c>
      <c r="E1481" t="s">
        <v>3557</v>
      </c>
      <c r="F1481" s="1"/>
      <c r="G1481" t="s">
        <v>165</v>
      </c>
      <c r="H1481" s="3" t="s">
        <v>5184</v>
      </c>
      <c r="I1481" t="s">
        <v>34</v>
      </c>
      <c r="J1481" t="s">
        <v>5185</v>
      </c>
      <c r="K1481" t="s">
        <v>2311</v>
      </c>
      <c r="L1481" t="s">
        <v>36</v>
      </c>
      <c r="M1481" t="s">
        <v>5186</v>
      </c>
      <c r="N1481" t="s">
        <v>144</v>
      </c>
      <c r="Q1481" s="2"/>
      <c r="R1481" s="2"/>
    </row>
    <row r="1482" spans="1:30" x14ac:dyDescent="0.3">
      <c r="A1482">
        <v>1593</v>
      </c>
      <c r="B1482" s="1">
        <v>46034.585659722201</v>
      </c>
      <c r="C1482" s="1">
        <v>46034.586585648103</v>
      </c>
      <c r="D1482" t="s">
        <v>3556</v>
      </c>
      <c r="E1482" t="s">
        <v>3557</v>
      </c>
      <c r="F1482" s="1"/>
      <c r="G1482" t="s">
        <v>165</v>
      </c>
      <c r="H1482" s="3" t="s">
        <v>5187</v>
      </c>
      <c r="I1482" t="s">
        <v>34</v>
      </c>
      <c r="J1482" t="s">
        <v>5185</v>
      </c>
      <c r="K1482" t="s">
        <v>2311</v>
      </c>
      <c r="L1482" t="s">
        <v>36</v>
      </c>
      <c r="M1482" t="s">
        <v>5186</v>
      </c>
      <c r="N1482" t="s">
        <v>144</v>
      </c>
      <c r="Q1482" s="2"/>
      <c r="R1482" s="2"/>
    </row>
    <row r="1483" spans="1:30" x14ac:dyDescent="0.3">
      <c r="A1483">
        <v>1594</v>
      </c>
      <c r="B1483" s="1">
        <v>46034.5866087963</v>
      </c>
      <c r="C1483" s="1">
        <v>46034.5871527778</v>
      </c>
      <c r="D1483" t="s">
        <v>3556</v>
      </c>
      <c r="E1483" t="s">
        <v>3557</v>
      </c>
      <c r="F1483" s="1"/>
      <c r="G1483" t="s">
        <v>165</v>
      </c>
      <c r="H1483" s="3" t="s">
        <v>5187</v>
      </c>
      <c r="I1483" t="s">
        <v>74</v>
      </c>
      <c r="J1483" t="s">
        <v>5185</v>
      </c>
      <c r="K1483" t="s">
        <v>2311</v>
      </c>
      <c r="L1483" t="s">
        <v>36</v>
      </c>
      <c r="M1483" t="s">
        <v>5186</v>
      </c>
      <c r="N1483" t="s">
        <v>144</v>
      </c>
      <c r="Q1483" s="2"/>
      <c r="R1483" s="2"/>
    </row>
    <row r="1484" spans="1:30" x14ac:dyDescent="0.3">
      <c r="A1484">
        <v>1595</v>
      </c>
      <c r="B1484" s="1">
        <v>46034.581921296303</v>
      </c>
      <c r="C1484" s="1">
        <v>46034.589525463001</v>
      </c>
      <c r="D1484" t="s">
        <v>163</v>
      </c>
      <c r="E1484" t="s">
        <v>164</v>
      </c>
      <c r="F1484" s="1"/>
      <c r="G1484" t="s">
        <v>165</v>
      </c>
      <c r="H1484" s="3" t="s">
        <v>5188</v>
      </c>
      <c r="I1484" t="s">
        <v>34</v>
      </c>
      <c r="J1484" t="s">
        <v>5189</v>
      </c>
      <c r="K1484" t="s">
        <v>2315</v>
      </c>
      <c r="L1484" t="s">
        <v>36</v>
      </c>
      <c r="M1484" t="s">
        <v>5190</v>
      </c>
      <c r="Q1484" s="2"/>
      <c r="R1484" s="2"/>
    </row>
    <row r="1485" spans="1:30" x14ac:dyDescent="0.3">
      <c r="A1485">
        <v>1596</v>
      </c>
      <c r="B1485" s="1">
        <v>46034.635625000003</v>
      </c>
      <c r="C1485" s="1">
        <v>46034.637997685197</v>
      </c>
      <c r="D1485" t="s">
        <v>603</v>
      </c>
      <c r="E1485" t="s">
        <v>604</v>
      </c>
      <c r="F1485" s="1"/>
      <c r="G1485" t="s">
        <v>165</v>
      </c>
      <c r="H1485" s="3" t="s">
        <v>5191</v>
      </c>
      <c r="I1485" t="s">
        <v>34</v>
      </c>
      <c r="J1485" t="s">
        <v>5192</v>
      </c>
      <c r="K1485" t="s">
        <v>2311</v>
      </c>
      <c r="L1485" t="s">
        <v>47</v>
      </c>
      <c r="O1485" t="s">
        <v>5193</v>
      </c>
      <c r="P1485" t="s">
        <v>5194</v>
      </c>
      <c r="Q1485" s="2">
        <v>46034</v>
      </c>
      <c r="R1485" s="2">
        <v>46053</v>
      </c>
      <c r="S1485" t="s">
        <v>5195</v>
      </c>
      <c r="T1485" t="s">
        <v>51</v>
      </c>
      <c r="U1485" t="s">
        <v>1818</v>
      </c>
    </row>
    <row r="1486" spans="1:30" x14ac:dyDescent="0.3">
      <c r="A1486">
        <v>1597</v>
      </c>
      <c r="B1486" s="1">
        <v>46034.683159722197</v>
      </c>
      <c r="C1486" s="1">
        <v>46034.685324074097</v>
      </c>
      <c r="D1486" t="s">
        <v>2964</v>
      </c>
      <c r="E1486" t="s">
        <v>2965</v>
      </c>
      <c r="F1486" s="1"/>
      <c r="G1486" t="s">
        <v>38</v>
      </c>
      <c r="H1486" s="3" t="s">
        <v>5196</v>
      </c>
      <c r="I1486" t="s">
        <v>34</v>
      </c>
      <c r="J1486" t="s">
        <v>4737</v>
      </c>
      <c r="K1486" t="s">
        <v>2315</v>
      </c>
      <c r="L1486" t="s">
        <v>2435</v>
      </c>
      <c r="Q1486" s="2"/>
      <c r="R1486" s="2"/>
      <c r="W1486" t="s">
        <v>2817</v>
      </c>
      <c r="X1486" t="s">
        <v>2969</v>
      </c>
      <c r="Y1486" t="s">
        <v>5197</v>
      </c>
      <c r="Z1486" t="s">
        <v>5198</v>
      </c>
      <c r="AA1486" s="3" t="s">
        <v>4994</v>
      </c>
      <c r="AB1486" t="s">
        <v>4995</v>
      </c>
      <c r="AC1486" t="s">
        <v>5000</v>
      </c>
      <c r="AD1486" t="s">
        <v>3283</v>
      </c>
    </row>
    <row r="1487" spans="1:30" x14ac:dyDescent="0.3">
      <c r="A1487">
        <v>1598</v>
      </c>
      <c r="B1487" s="1">
        <v>46034.704930555599</v>
      </c>
      <c r="C1487" s="1">
        <v>46034.708946759303</v>
      </c>
      <c r="D1487" t="s">
        <v>1900</v>
      </c>
      <c r="E1487" t="s">
        <v>1901</v>
      </c>
      <c r="F1487" s="1"/>
      <c r="G1487" t="s">
        <v>1421</v>
      </c>
      <c r="H1487" s="3" t="s">
        <v>5199</v>
      </c>
      <c r="I1487" t="s">
        <v>74</v>
      </c>
      <c r="J1487" t="s">
        <v>5200</v>
      </c>
      <c r="K1487" t="s">
        <v>2315</v>
      </c>
      <c r="L1487" t="s">
        <v>36</v>
      </c>
      <c r="M1487" t="s">
        <v>5201</v>
      </c>
      <c r="Q1487" s="2"/>
      <c r="R1487" s="2"/>
    </row>
    <row r="1488" spans="1:30" x14ac:dyDescent="0.3">
      <c r="A1488">
        <v>1599</v>
      </c>
      <c r="B1488" s="1">
        <v>46034.709374999999</v>
      </c>
      <c r="C1488" s="1">
        <v>46034.711238425902</v>
      </c>
      <c r="D1488" t="s">
        <v>1900</v>
      </c>
      <c r="E1488" t="s">
        <v>1901</v>
      </c>
      <c r="F1488" s="1"/>
      <c r="G1488" t="s">
        <v>1421</v>
      </c>
      <c r="H1488" s="3" t="s">
        <v>5202</v>
      </c>
      <c r="I1488" t="s">
        <v>74</v>
      </c>
      <c r="J1488" t="s">
        <v>5203</v>
      </c>
      <c r="K1488" t="s">
        <v>2315</v>
      </c>
      <c r="L1488" t="s">
        <v>36</v>
      </c>
      <c r="M1488" t="s">
        <v>5204</v>
      </c>
      <c r="Q1488" s="2"/>
      <c r="R1488" s="2"/>
    </row>
    <row r="1489" spans="1:31" x14ac:dyDescent="0.3">
      <c r="A1489">
        <v>1600</v>
      </c>
      <c r="B1489" s="1">
        <v>46035.337048611102</v>
      </c>
      <c r="C1489" s="1">
        <v>46035.337488425903</v>
      </c>
      <c r="D1489" t="s">
        <v>171</v>
      </c>
      <c r="E1489" t="s">
        <v>172</v>
      </c>
      <c r="F1489" s="1"/>
      <c r="G1489" t="s">
        <v>173</v>
      </c>
      <c r="H1489" s="3" t="s">
        <v>5205</v>
      </c>
      <c r="I1489" t="s">
        <v>34</v>
      </c>
      <c r="J1489" t="s">
        <v>5146</v>
      </c>
      <c r="K1489" t="s">
        <v>2315</v>
      </c>
      <c r="L1489" t="s">
        <v>36</v>
      </c>
      <c r="M1489" t="s">
        <v>4137</v>
      </c>
      <c r="Q1489" s="2"/>
      <c r="R1489" s="2"/>
    </row>
    <row r="1490" spans="1:31" x14ac:dyDescent="0.3">
      <c r="A1490">
        <v>1601</v>
      </c>
      <c r="B1490" s="1">
        <v>46035.337534722203</v>
      </c>
      <c r="C1490" s="1">
        <v>46035.342280092598</v>
      </c>
      <c r="D1490" t="s">
        <v>171</v>
      </c>
      <c r="E1490" t="s">
        <v>172</v>
      </c>
      <c r="F1490" s="1"/>
      <c r="G1490" t="s">
        <v>173</v>
      </c>
      <c r="H1490" s="3" t="s">
        <v>5205</v>
      </c>
      <c r="I1490" t="s">
        <v>34</v>
      </c>
      <c r="J1490" t="s">
        <v>4582</v>
      </c>
      <c r="K1490" t="s">
        <v>2315</v>
      </c>
      <c r="L1490" t="s">
        <v>36</v>
      </c>
      <c r="M1490" t="s">
        <v>4137</v>
      </c>
      <c r="Q1490" s="2"/>
      <c r="R1490" s="2"/>
    </row>
    <row r="1491" spans="1:31" x14ac:dyDescent="0.3">
      <c r="A1491">
        <v>1602</v>
      </c>
      <c r="B1491" s="1">
        <v>46035.342314814799</v>
      </c>
      <c r="C1491" s="1">
        <v>46035.343067129601</v>
      </c>
      <c r="D1491" t="s">
        <v>171</v>
      </c>
      <c r="E1491" t="s">
        <v>172</v>
      </c>
      <c r="F1491" s="1"/>
      <c r="G1491" t="s">
        <v>173</v>
      </c>
      <c r="H1491" s="3" t="s">
        <v>5206</v>
      </c>
      <c r="I1491" t="s">
        <v>34</v>
      </c>
      <c r="J1491" t="s">
        <v>4582</v>
      </c>
      <c r="K1491" t="s">
        <v>2315</v>
      </c>
      <c r="L1491" t="s">
        <v>36</v>
      </c>
      <c r="M1491" t="s">
        <v>4106</v>
      </c>
      <c r="Q1491" s="2"/>
      <c r="R1491" s="2"/>
    </row>
    <row r="1492" spans="1:31" x14ac:dyDescent="0.3">
      <c r="A1492">
        <v>1603</v>
      </c>
      <c r="B1492" s="1">
        <v>46035.343622685199</v>
      </c>
      <c r="C1492" s="1">
        <v>46035.345219907402</v>
      </c>
      <c r="D1492" t="s">
        <v>171</v>
      </c>
      <c r="E1492" t="s">
        <v>172</v>
      </c>
      <c r="F1492" s="1"/>
      <c r="G1492" t="s">
        <v>173</v>
      </c>
      <c r="H1492" s="3" t="s">
        <v>5207</v>
      </c>
      <c r="I1492" t="s">
        <v>34</v>
      </c>
      <c r="J1492" t="s">
        <v>5146</v>
      </c>
      <c r="K1492" t="s">
        <v>2315</v>
      </c>
      <c r="L1492" t="s">
        <v>47</v>
      </c>
      <c r="O1492" s="3" t="s">
        <v>3569</v>
      </c>
      <c r="P1492" t="s">
        <v>5208</v>
      </c>
      <c r="Q1492" s="2">
        <v>46035</v>
      </c>
      <c r="R1492" s="2">
        <v>46125</v>
      </c>
      <c r="S1492" t="s">
        <v>5209</v>
      </c>
      <c r="T1492" t="s">
        <v>60</v>
      </c>
      <c r="U1492" t="s">
        <v>1818</v>
      </c>
    </row>
    <row r="1493" spans="1:31" x14ac:dyDescent="0.3">
      <c r="A1493">
        <v>1604</v>
      </c>
      <c r="B1493" s="1">
        <v>46035.346145833297</v>
      </c>
      <c r="C1493" s="1">
        <v>46035.347627314797</v>
      </c>
      <c r="D1493" t="s">
        <v>171</v>
      </c>
      <c r="E1493" t="s">
        <v>172</v>
      </c>
      <c r="F1493" s="1"/>
      <c r="G1493" t="s">
        <v>173</v>
      </c>
      <c r="H1493" s="3" t="s">
        <v>5210</v>
      </c>
      <c r="I1493" t="s">
        <v>34</v>
      </c>
      <c r="J1493" t="s">
        <v>5211</v>
      </c>
      <c r="K1493" t="s">
        <v>2315</v>
      </c>
      <c r="L1493" t="s">
        <v>47</v>
      </c>
      <c r="O1493" s="3" t="s">
        <v>5212</v>
      </c>
      <c r="P1493" t="s">
        <v>5213</v>
      </c>
      <c r="Q1493" s="2">
        <v>46035</v>
      </c>
      <c r="R1493" s="2">
        <v>46125</v>
      </c>
      <c r="S1493" t="s">
        <v>5214</v>
      </c>
      <c r="T1493" t="s">
        <v>60</v>
      </c>
      <c r="U1493" t="s">
        <v>1818</v>
      </c>
    </row>
    <row r="1494" spans="1:31" x14ac:dyDescent="0.3">
      <c r="A1494">
        <v>1605</v>
      </c>
      <c r="B1494" s="1">
        <v>46035.358900462998</v>
      </c>
      <c r="C1494" s="1">
        <v>46035.361631944397</v>
      </c>
      <c r="D1494" t="s">
        <v>42</v>
      </c>
      <c r="E1494" t="s">
        <v>43</v>
      </c>
      <c r="F1494" s="1"/>
      <c r="G1494" t="s">
        <v>200</v>
      </c>
      <c r="H1494" s="3" t="s">
        <v>5215</v>
      </c>
      <c r="I1494" t="s">
        <v>34</v>
      </c>
      <c r="J1494" t="s">
        <v>5216</v>
      </c>
      <c r="K1494" t="s">
        <v>2311</v>
      </c>
      <c r="L1494" t="s">
        <v>47</v>
      </c>
      <c r="O1494" t="s">
        <v>5217</v>
      </c>
      <c r="P1494" t="s">
        <v>5218</v>
      </c>
      <c r="Q1494" s="2">
        <v>45962</v>
      </c>
      <c r="R1494" s="2">
        <v>46112</v>
      </c>
      <c r="S1494" t="s">
        <v>5219</v>
      </c>
      <c r="T1494" t="s">
        <v>51</v>
      </c>
      <c r="U1494" t="s">
        <v>1818</v>
      </c>
      <c r="V1494" t="s">
        <v>5220</v>
      </c>
    </row>
    <row r="1495" spans="1:31" x14ac:dyDescent="0.3">
      <c r="A1495">
        <v>1606</v>
      </c>
      <c r="B1495" s="1">
        <v>46035.366631944402</v>
      </c>
      <c r="C1495" s="1">
        <v>46035.372476851902</v>
      </c>
      <c r="D1495" t="s">
        <v>628</v>
      </c>
      <c r="E1495" t="s">
        <v>629</v>
      </c>
      <c r="F1495" s="1"/>
      <c r="G1495" t="s">
        <v>173</v>
      </c>
      <c r="H1495" s="3" t="s">
        <v>5221</v>
      </c>
      <c r="I1495" t="s">
        <v>34</v>
      </c>
      <c r="J1495" t="s">
        <v>5222</v>
      </c>
      <c r="K1495" t="s">
        <v>2315</v>
      </c>
      <c r="L1495" t="s">
        <v>2435</v>
      </c>
      <c r="Q1495" s="2"/>
      <c r="R1495" s="2"/>
      <c r="W1495" t="s">
        <v>2817</v>
      </c>
      <c r="X1495" t="s">
        <v>2909</v>
      </c>
      <c r="Y1495" t="s">
        <v>5223</v>
      </c>
      <c r="Z1495" t="s">
        <v>5224</v>
      </c>
      <c r="AA1495" t="s">
        <v>5225</v>
      </c>
      <c r="AB1495" t="s">
        <v>3042</v>
      </c>
      <c r="AC1495" t="s">
        <v>5226</v>
      </c>
      <c r="AD1495" t="s">
        <v>2880</v>
      </c>
      <c r="AE1495" t="s">
        <v>5227</v>
      </c>
    </row>
    <row r="1496" spans="1:31" x14ac:dyDescent="0.3">
      <c r="A1496">
        <v>1607</v>
      </c>
      <c r="B1496" s="1">
        <v>46035.380787037</v>
      </c>
      <c r="C1496" s="1">
        <v>46035.382476851897</v>
      </c>
      <c r="D1496" t="s">
        <v>1107</v>
      </c>
      <c r="E1496" t="s">
        <v>1108</v>
      </c>
      <c r="F1496" s="1"/>
      <c r="G1496" t="s">
        <v>978</v>
      </c>
      <c r="H1496" t="s">
        <v>5228</v>
      </c>
      <c r="I1496" t="s">
        <v>34</v>
      </c>
      <c r="J1496" t="s">
        <v>5229</v>
      </c>
      <c r="K1496" t="s">
        <v>2315</v>
      </c>
      <c r="L1496" t="s">
        <v>36</v>
      </c>
      <c r="M1496" t="s">
        <v>5230</v>
      </c>
      <c r="Q1496" s="2"/>
      <c r="R1496" s="2"/>
    </row>
    <row r="1497" spans="1:31" x14ac:dyDescent="0.3">
      <c r="A1497">
        <v>1608</v>
      </c>
      <c r="B1497" s="1">
        <v>46035.410752314798</v>
      </c>
      <c r="C1497" s="1">
        <v>46035.414756944403</v>
      </c>
      <c r="D1497" t="s">
        <v>603</v>
      </c>
      <c r="E1497" t="s">
        <v>604</v>
      </c>
      <c r="F1497" s="1"/>
      <c r="G1497" t="s">
        <v>613</v>
      </c>
      <c r="H1497" s="3" t="s">
        <v>5231</v>
      </c>
      <c r="I1497" t="s">
        <v>34</v>
      </c>
      <c r="J1497" t="s">
        <v>4264</v>
      </c>
      <c r="K1497" t="s">
        <v>2311</v>
      </c>
      <c r="L1497" t="s">
        <v>47</v>
      </c>
      <c r="O1497" s="3" t="s">
        <v>4265</v>
      </c>
      <c r="P1497" t="s">
        <v>5232</v>
      </c>
      <c r="Q1497" s="2">
        <v>46035</v>
      </c>
      <c r="R1497" s="2">
        <v>46053</v>
      </c>
      <c r="S1497" t="s">
        <v>5233</v>
      </c>
      <c r="T1497" t="s">
        <v>51</v>
      </c>
      <c r="U1497" t="s">
        <v>1818</v>
      </c>
    </row>
    <row r="1498" spans="1:31" x14ac:dyDescent="0.3">
      <c r="A1498">
        <v>1609</v>
      </c>
      <c r="B1498" s="1">
        <v>46035.414884259299</v>
      </c>
      <c r="C1498" s="1">
        <v>46035.417314814797</v>
      </c>
      <c r="D1498" t="s">
        <v>603</v>
      </c>
      <c r="E1498" t="s">
        <v>604</v>
      </c>
      <c r="F1498" s="1"/>
      <c r="G1498" t="s">
        <v>978</v>
      </c>
      <c r="H1498" s="3" t="s">
        <v>5234</v>
      </c>
      <c r="I1498" t="s">
        <v>34</v>
      </c>
      <c r="J1498" t="s">
        <v>5235</v>
      </c>
      <c r="K1498" t="s">
        <v>2311</v>
      </c>
      <c r="L1498" t="s">
        <v>47</v>
      </c>
      <c r="O1498" s="3" t="s">
        <v>4265</v>
      </c>
      <c r="P1498" t="s">
        <v>5235</v>
      </c>
      <c r="Q1498" s="2">
        <v>46035</v>
      </c>
      <c r="R1498" s="2">
        <v>46052</v>
      </c>
      <c r="S1498" t="s">
        <v>5236</v>
      </c>
      <c r="T1498" t="s">
        <v>51</v>
      </c>
      <c r="U1498" t="s">
        <v>1818</v>
      </c>
    </row>
    <row r="1499" spans="1:31" x14ac:dyDescent="0.3">
      <c r="A1499">
        <v>1610</v>
      </c>
      <c r="B1499" s="1">
        <v>46035.418055555601</v>
      </c>
      <c r="C1499" s="1">
        <v>46035.419467592597</v>
      </c>
      <c r="D1499" t="s">
        <v>603</v>
      </c>
      <c r="E1499" t="s">
        <v>604</v>
      </c>
      <c r="F1499" s="1"/>
      <c r="G1499" t="s">
        <v>38</v>
      </c>
      <c r="H1499" s="3" t="s">
        <v>5237</v>
      </c>
      <c r="I1499" t="s">
        <v>34</v>
      </c>
      <c r="J1499" t="s">
        <v>5235</v>
      </c>
      <c r="K1499" t="s">
        <v>2311</v>
      </c>
      <c r="L1499" t="s">
        <v>47</v>
      </c>
      <c r="O1499" s="3" t="s">
        <v>4265</v>
      </c>
      <c r="P1499" t="s">
        <v>5238</v>
      </c>
      <c r="Q1499" s="2">
        <v>46035</v>
      </c>
      <c r="R1499" s="2">
        <v>46052</v>
      </c>
      <c r="S1499" t="s">
        <v>5239</v>
      </c>
      <c r="T1499" t="s">
        <v>51</v>
      </c>
      <c r="U1499" t="s">
        <v>1818</v>
      </c>
    </row>
    <row r="1500" spans="1:31" x14ac:dyDescent="0.3">
      <c r="A1500">
        <v>1611</v>
      </c>
      <c r="B1500" s="1">
        <v>46035.419652777797</v>
      </c>
      <c r="C1500" s="1">
        <v>46035.421817129602</v>
      </c>
      <c r="D1500" t="s">
        <v>603</v>
      </c>
      <c r="E1500" t="s">
        <v>604</v>
      </c>
      <c r="F1500" s="1"/>
      <c r="G1500" t="s">
        <v>1421</v>
      </c>
      <c r="H1500" s="3" t="s">
        <v>5240</v>
      </c>
      <c r="I1500" t="s">
        <v>34</v>
      </c>
      <c r="J1500" t="s">
        <v>5235</v>
      </c>
      <c r="K1500" t="s">
        <v>2311</v>
      </c>
      <c r="L1500" t="s">
        <v>47</v>
      </c>
      <c r="O1500" s="3" t="s">
        <v>4265</v>
      </c>
      <c r="P1500" t="s">
        <v>5241</v>
      </c>
      <c r="Q1500" s="2">
        <v>46035</v>
      </c>
      <c r="R1500" s="2">
        <v>46053</v>
      </c>
      <c r="S1500" t="s">
        <v>5242</v>
      </c>
      <c r="T1500" t="s">
        <v>51</v>
      </c>
      <c r="U1500" t="s">
        <v>1818</v>
      </c>
    </row>
    <row r="1501" spans="1:31" x14ac:dyDescent="0.3">
      <c r="A1501">
        <v>1612</v>
      </c>
      <c r="B1501" s="1">
        <v>46035.4909259259</v>
      </c>
      <c r="C1501" s="1">
        <v>46035.501018518502</v>
      </c>
      <c r="D1501" t="s">
        <v>4100</v>
      </c>
      <c r="E1501" t="s">
        <v>4101</v>
      </c>
      <c r="F1501" s="1"/>
      <c r="G1501" t="s">
        <v>38</v>
      </c>
      <c r="H1501" s="3" t="s">
        <v>5243</v>
      </c>
      <c r="I1501" t="s">
        <v>34</v>
      </c>
      <c r="J1501" t="s">
        <v>5244</v>
      </c>
      <c r="K1501" t="s">
        <v>2311</v>
      </c>
      <c r="L1501" t="s">
        <v>2435</v>
      </c>
      <c r="Q1501" s="2"/>
      <c r="R1501" s="2"/>
      <c r="W1501" t="s">
        <v>2817</v>
      </c>
      <c r="X1501" t="s">
        <v>2818</v>
      </c>
      <c r="Y1501" t="s">
        <v>5245</v>
      </c>
      <c r="Z1501" t="s">
        <v>5246</v>
      </c>
      <c r="AA1501" s="3" t="s">
        <v>5247</v>
      </c>
      <c r="AB1501" s="3" t="s">
        <v>5248</v>
      </c>
      <c r="AC1501" t="s">
        <v>5249</v>
      </c>
      <c r="AD1501" t="s">
        <v>5250</v>
      </c>
    </row>
    <row r="1502" spans="1:31" x14ac:dyDescent="0.3">
      <c r="A1502">
        <v>1613</v>
      </c>
      <c r="B1502" s="1">
        <v>46035.549525463</v>
      </c>
      <c r="C1502" s="1">
        <v>46035.554490740702</v>
      </c>
      <c r="D1502" t="s">
        <v>923</v>
      </c>
      <c r="E1502" t="s">
        <v>924</v>
      </c>
      <c r="F1502" s="1"/>
      <c r="G1502" t="s">
        <v>613</v>
      </c>
      <c r="H1502" s="3" t="s">
        <v>5251</v>
      </c>
      <c r="I1502" t="s">
        <v>34</v>
      </c>
      <c r="J1502" t="s">
        <v>5252</v>
      </c>
      <c r="K1502" t="s">
        <v>2315</v>
      </c>
      <c r="L1502" t="s">
        <v>2435</v>
      </c>
      <c r="Q1502" s="2"/>
      <c r="R1502" s="2"/>
      <c r="W1502" t="s">
        <v>2908</v>
      </c>
      <c r="X1502" t="s">
        <v>2969</v>
      </c>
      <c r="Y1502" t="s">
        <v>5253</v>
      </c>
      <c r="Z1502" t="s">
        <v>5254</v>
      </c>
      <c r="AA1502" t="s">
        <v>5255</v>
      </c>
      <c r="AB1502" t="s">
        <v>3372</v>
      </c>
      <c r="AC1502" s="3" t="s">
        <v>5256</v>
      </c>
      <c r="AD1502" t="s">
        <v>2626</v>
      </c>
    </row>
    <row r="1503" spans="1:31" x14ac:dyDescent="0.3">
      <c r="A1503">
        <v>1614</v>
      </c>
      <c r="B1503" s="1">
        <v>46035.549363425896</v>
      </c>
      <c r="C1503" s="1">
        <v>46035.5545486111</v>
      </c>
      <c r="D1503" t="s">
        <v>603</v>
      </c>
      <c r="E1503" t="s">
        <v>604</v>
      </c>
      <c r="F1503" s="1"/>
      <c r="G1503" t="s">
        <v>200</v>
      </c>
      <c r="H1503" s="3" t="s">
        <v>5257</v>
      </c>
      <c r="I1503" t="s">
        <v>34</v>
      </c>
      <c r="J1503" t="s">
        <v>5258</v>
      </c>
      <c r="K1503" t="s">
        <v>2311</v>
      </c>
      <c r="L1503" t="s">
        <v>47</v>
      </c>
      <c r="O1503" s="3" t="s">
        <v>4265</v>
      </c>
      <c r="P1503" t="s">
        <v>5259</v>
      </c>
      <c r="Q1503" s="2">
        <v>46035</v>
      </c>
      <c r="R1503" s="2">
        <v>46052</v>
      </c>
      <c r="S1503" t="s">
        <v>5260</v>
      </c>
      <c r="T1503" t="s">
        <v>51</v>
      </c>
      <c r="U1503" t="s">
        <v>1818</v>
      </c>
    </row>
    <row r="1504" spans="1:31" x14ac:dyDescent="0.3">
      <c r="A1504">
        <v>1615</v>
      </c>
      <c r="B1504" s="1">
        <v>46035.5559027778</v>
      </c>
      <c r="C1504" s="1">
        <v>46035.557210648098</v>
      </c>
      <c r="D1504" t="s">
        <v>4100</v>
      </c>
      <c r="E1504" t="s">
        <v>4101</v>
      </c>
      <c r="F1504" s="1"/>
      <c r="G1504" t="s">
        <v>38</v>
      </c>
      <c r="H1504" t="s">
        <v>5261</v>
      </c>
      <c r="I1504" t="s">
        <v>34</v>
      </c>
      <c r="J1504" t="s">
        <v>5262</v>
      </c>
      <c r="K1504" t="s">
        <v>2315</v>
      </c>
      <c r="L1504" t="s">
        <v>36</v>
      </c>
      <c r="M1504" t="s">
        <v>5102</v>
      </c>
      <c r="N1504" t="s">
        <v>5262</v>
      </c>
      <c r="Q1504" s="2"/>
      <c r="R1504" s="2"/>
    </row>
    <row r="1505" spans="1:31" x14ac:dyDescent="0.3">
      <c r="A1505">
        <v>1616</v>
      </c>
      <c r="B1505" s="1">
        <v>46035.554652777799</v>
      </c>
      <c r="C1505" s="1">
        <v>46035.558680555601</v>
      </c>
      <c r="D1505" t="s">
        <v>923</v>
      </c>
      <c r="E1505" t="s">
        <v>924</v>
      </c>
      <c r="F1505" s="1"/>
      <c r="G1505" t="s">
        <v>613</v>
      </c>
      <c r="H1505" s="3" t="s">
        <v>5263</v>
      </c>
      <c r="I1505" t="s">
        <v>34</v>
      </c>
      <c r="J1505" t="s">
        <v>5264</v>
      </c>
      <c r="K1505" t="s">
        <v>2315</v>
      </c>
      <c r="L1505" t="s">
        <v>2435</v>
      </c>
      <c r="Q1505" s="2"/>
      <c r="R1505" s="2"/>
      <c r="W1505" t="s">
        <v>2908</v>
      </c>
      <c r="X1505" t="s">
        <v>5265</v>
      </c>
      <c r="Y1505" t="s">
        <v>5266</v>
      </c>
      <c r="Z1505" t="s">
        <v>5267</v>
      </c>
      <c r="AA1505" t="s">
        <v>5268</v>
      </c>
      <c r="AB1505" s="3" t="s">
        <v>5269</v>
      </c>
      <c r="AC1505" t="s">
        <v>5270</v>
      </c>
      <c r="AD1505" t="s">
        <v>2626</v>
      </c>
    </row>
    <row r="1506" spans="1:31" x14ac:dyDescent="0.3">
      <c r="A1506">
        <v>1617</v>
      </c>
      <c r="B1506" s="1">
        <v>46035.397847222201</v>
      </c>
      <c r="C1506" s="1">
        <v>46035.560682870397</v>
      </c>
      <c r="D1506" t="s">
        <v>976</v>
      </c>
      <c r="E1506" t="s">
        <v>977</v>
      </c>
      <c r="F1506" s="1"/>
      <c r="G1506" t="s">
        <v>978</v>
      </c>
      <c r="H1506" s="3" t="s">
        <v>5271</v>
      </c>
      <c r="I1506" t="s">
        <v>34</v>
      </c>
      <c r="J1506" t="s">
        <v>5272</v>
      </c>
      <c r="K1506" t="s">
        <v>2311</v>
      </c>
      <c r="L1506" t="s">
        <v>36</v>
      </c>
      <c r="M1506" t="s">
        <v>5273</v>
      </c>
      <c r="Q1506" s="2"/>
      <c r="R1506" s="2"/>
    </row>
    <row r="1507" spans="1:31" x14ac:dyDescent="0.3">
      <c r="A1507">
        <v>1618</v>
      </c>
      <c r="B1507" s="1">
        <v>46035.5381597222</v>
      </c>
      <c r="C1507" s="1">
        <v>46035.577337962997</v>
      </c>
      <c r="D1507" t="s">
        <v>1900</v>
      </c>
      <c r="E1507" t="s">
        <v>1901</v>
      </c>
      <c r="F1507" s="1"/>
      <c r="G1507" t="s">
        <v>1421</v>
      </c>
      <c r="H1507" s="3" t="s">
        <v>5274</v>
      </c>
      <c r="I1507" t="s">
        <v>34</v>
      </c>
      <c r="J1507" t="s">
        <v>5275</v>
      </c>
      <c r="K1507" t="s">
        <v>2315</v>
      </c>
      <c r="L1507" t="s">
        <v>2435</v>
      </c>
      <c r="Q1507" s="2"/>
      <c r="R1507" s="2"/>
      <c r="W1507" t="s">
        <v>2620</v>
      </c>
      <c r="X1507" t="s">
        <v>2909</v>
      </c>
      <c r="Y1507" t="s">
        <v>5276</v>
      </c>
      <c r="Z1507" t="s">
        <v>5277</v>
      </c>
      <c r="AA1507" s="3" t="s">
        <v>3096</v>
      </c>
      <c r="AB1507" t="s">
        <v>5278</v>
      </c>
      <c r="AC1507" t="s">
        <v>5279</v>
      </c>
      <c r="AD1507" t="s">
        <v>2626</v>
      </c>
      <c r="AE1507" t="s">
        <v>5280</v>
      </c>
    </row>
    <row r="1508" spans="1:31" x14ac:dyDescent="0.3">
      <c r="A1508">
        <v>1619</v>
      </c>
      <c r="B1508" s="1">
        <v>46035.590162036999</v>
      </c>
      <c r="C1508" s="1">
        <v>46035.594861111102</v>
      </c>
      <c r="D1508" t="s">
        <v>4100</v>
      </c>
      <c r="E1508" t="s">
        <v>4101</v>
      </c>
      <c r="F1508" s="1"/>
      <c r="G1508" t="s">
        <v>38</v>
      </c>
      <c r="H1508" s="3" t="s">
        <v>5281</v>
      </c>
      <c r="I1508" t="s">
        <v>34</v>
      </c>
      <c r="J1508" t="s">
        <v>5282</v>
      </c>
      <c r="K1508" t="s">
        <v>2315</v>
      </c>
      <c r="L1508" t="s">
        <v>2435</v>
      </c>
      <c r="Q1508" s="2"/>
      <c r="R1508" s="2"/>
      <c r="W1508" t="s">
        <v>2817</v>
      </c>
      <c r="X1508" t="s">
        <v>5283</v>
      </c>
      <c r="Y1508" t="s">
        <v>5284</v>
      </c>
      <c r="Z1508" t="s">
        <v>5285</v>
      </c>
      <c r="AA1508" s="3" t="s">
        <v>5286</v>
      </c>
      <c r="AB1508" t="s">
        <v>5287</v>
      </c>
      <c r="AC1508" t="s">
        <v>5288</v>
      </c>
      <c r="AD1508" t="s">
        <v>5289</v>
      </c>
    </row>
    <row r="1509" spans="1:31" x14ac:dyDescent="0.3">
      <c r="A1509">
        <v>1620</v>
      </c>
      <c r="B1509" s="1">
        <v>46035.627164351798</v>
      </c>
      <c r="C1509" s="1">
        <v>46035.629965277803</v>
      </c>
      <c r="D1509" t="s">
        <v>209</v>
      </c>
      <c r="E1509" t="s">
        <v>210</v>
      </c>
      <c r="F1509" s="1"/>
      <c r="G1509" t="s">
        <v>211</v>
      </c>
      <c r="H1509" s="3" t="s">
        <v>5290</v>
      </c>
      <c r="I1509" t="s">
        <v>34</v>
      </c>
      <c r="J1509" t="s">
        <v>5291</v>
      </c>
      <c r="K1509" t="s">
        <v>2315</v>
      </c>
      <c r="L1509" t="s">
        <v>36</v>
      </c>
      <c r="M1509" t="s">
        <v>1861</v>
      </c>
      <c r="Q1509" s="2"/>
      <c r="R1509" s="2"/>
    </row>
    <row r="1510" spans="1:31" x14ac:dyDescent="0.3">
      <c r="A1510">
        <v>1621</v>
      </c>
      <c r="B1510" s="1">
        <v>46035.663414351897</v>
      </c>
      <c r="C1510" s="1">
        <v>46035.665173611102</v>
      </c>
      <c r="D1510" t="s">
        <v>603</v>
      </c>
      <c r="E1510" t="s">
        <v>604</v>
      </c>
      <c r="F1510" s="1"/>
      <c r="G1510" t="s">
        <v>54</v>
      </c>
      <c r="H1510" t="s">
        <v>5193</v>
      </c>
      <c r="I1510" t="s">
        <v>34</v>
      </c>
      <c r="J1510" t="s">
        <v>5235</v>
      </c>
      <c r="K1510" t="s">
        <v>2311</v>
      </c>
      <c r="L1510" t="s">
        <v>47</v>
      </c>
      <c r="O1510" t="s">
        <v>5193</v>
      </c>
      <c r="P1510" t="s">
        <v>5259</v>
      </c>
      <c r="Q1510" s="2">
        <v>46035</v>
      </c>
      <c r="R1510" s="2">
        <v>46052</v>
      </c>
      <c r="S1510" t="s">
        <v>5292</v>
      </c>
      <c r="T1510" t="s">
        <v>51</v>
      </c>
      <c r="U1510" t="s">
        <v>1818</v>
      </c>
    </row>
    <row r="1511" spans="1:31" x14ac:dyDescent="0.3">
      <c r="A1511">
        <v>1622</v>
      </c>
      <c r="B1511" s="1">
        <v>46035.665451388901</v>
      </c>
      <c r="C1511" s="1">
        <v>46035.667210648098</v>
      </c>
      <c r="D1511" t="s">
        <v>603</v>
      </c>
      <c r="E1511" t="s">
        <v>604</v>
      </c>
      <c r="F1511" s="1"/>
      <c r="G1511" t="s">
        <v>211</v>
      </c>
      <c r="H1511" s="3" t="s">
        <v>5293</v>
      </c>
      <c r="I1511" t="s">
        <v>34</v>
      </c>
      <c r="J1511" t="s">
        <v>5235</v>
      </c>
      <c r="K1511" t="s">
        <v>2311</v>
      </c>
      <c r="L1511" t="s">
        <v>47</v>
      </c>
      <c r="O1511" s="3" t="s">
        <v>4265</v>
      </c>
      <c r="P1511" t="s">
        <v>5259</v>
      </c>
      <c r="Q1511" s="2">
        <v>46035</v>
      </c>
      <c r="R1511" s="2">
        <v>46053</v>
      </c>
      <c r="S1511" t="s">
        <v>5294</v>
      </c>
      <c r="T1511" t="s">
        <v>51</v>
      </c>
      <c r="U1511" t="s">
        <v>1818</v>
      </c>
    </row>
    <row r="1512" spans="1:31" x14ac:dyDescent="0.3">
      <c r="A1512">
        <v>1623</v>
      </c>
      <c r="B1512" s="1">
        <v>46035.723738425899</v>
      </c>
      <c r="C1512" s="1">
        <v>46035.724479166704</v>
      </c>
      <c r="D1512" t="s">
        <v>42</v>
      </c>
      <c r="E1512" t="s">
        <v>43</v>
      </c>
      <c r="F1512" s="1"/>
      <c r="G1512" t="s">
        <v>200</v>
      </c>
      <c r="H1512" s="3" t="s">
        <v>5295</v>
      </c>
      <c r="I1512" t="s">
        <v>34</v>
      </c>
      <c r="J1512" t="s">
        <v>5296</v>
      </c>
      <c r="K1512" t="s">
        <v>2311</v>
      </c>
      <c r="L1512" t="s">
        <v>36</v>
      </c>
      <c r="M1512" t="s">
        <v>2405</v>
      </c>
      <c r="N1512" t="s">
        <v>2448</v>
      </c>
      <c r="Q1512" s="2"/>
      <c r="R1512" s="2"/>
    </row>
    <row r="1513" spans="1:31" x14ac:dyDescent="0.3">
      <c r="A1513">
        <v>1624</v>
      </c>
      <c r="B1513" s="1">
        <v>46035.724548611099</v>
      </c>
      <c r="C1513" s="1">
        <v>46035.728622685201</v>
      </c>
      <c r="D1513" t="s">
        <v>42</v>
      </c>
      <c r="E1513" t="s">
        <v>43</v>
      </c>
      <c r="F1513" s="1"/>
      <c r="G1513" t="s">
        <v>200</v>
      </c>
      <c r="H1513" s="3" t="s">
        <v>5297</v>
      </c>
      <c r="I1513" t="s">
        <v>34</v>
      </c>
      <c r="J1513" t="s">
        <v>399</v>
      </c>
      <c r="K1513" t="s">
        <v>2311</v>
      </c>
      <c r="L1513" t="s">
        <v>47</v>
      </c>
      <c r="O1513" t="s">
        <v>5298</v>
      </c>
      <c r="P1513" t="s">
        <v>5299</v>
      </c>
      <c r="Q1513" s="2">
        <v>45992</v>
      </c>
      <c r="R1513" s="2">
        <v>46387</v>
      </c>
      <c r="S1513" t="s">
        <v>5300</v>
      </c>
      <c r="T1513" t="s">
        <v>51</v>
      </c>
      <c r="U1513" t="s">
        <v>1818</v>
      </c>
      <c r="V1513" t="s">
        <v>2827</v>
      </c>
    </row>
    <row r="1514" spans="1:31" x14ac:dyDescent="0.3">
      <c r="A1514">
        <v>1625</v>
      </c>
      <c r="B1514" s="1">
        <v>46035.729490740698</v>
      </c>
      <c r="C1514" s="1">
        <v>46035.732534722199</v>
      </c>
      <c r="D1514" t="s">
        <v>42</v>
      </c>
      <c r="E1514" t="s">
        <v>43</v>
      </c>
      <c r="F1514" s="1"/>
      <c r="G1514" t="s">
        <v>200</v>
      </c>
      <c r="H1514" s="3" t="s">
        <v>5301</v>
      </c>
      <c r="I1514" t="s">
        <v>74</v>
      </c>
      <c r="J1514" t="s">
        <v>5302</v>
      </c>
      <c r="K1514" t="s">
        <v>2311</v>
      </c>
      <c r="L1514" t="s">
        <v>47</v>
      </c>
      <c r="O1514" t="s">
        <v>5303</v>
      </c>
      <c r="P1514" t="s">
        <v>797</v>
      </c>
      <c r="Q1514" s="2">
        <v>46027</v>
      </c>
      <c r="R1514" s="2">
        <v>46387</v>
      </c>
      <c r="S1514" t="s">
        <v>5304</v>
      </c>
      <c r="T1514" t="s">
        <v>51</v>
      </c>
      <c r="U1514" t="s">
        <v>1831</v>
      </c>
      <c r="V1514" t="s">
        <v>2827</v>
      </c>
    </row>
    <row r="1515" spans="1:31" x14ac:dyDescent="0.3">
      <c r="A1515">
        <v>1626</v>
      </c>
      <c r="B1515" s="1">
        <v>46036.324340277803</v>
      </c>
      <c r="C1515" s="1">
        <v>46036.332048611097</v>
      </c>
      <c r="D1515" t="s">
        <v>2964</v>
      </c>
      <c r="E1515" t="s">
        <v>2965</v>
      </c>
      <c r="F1515" s="1"/>
      <c r="G1515" t="s">
        <v>38</v>
      </c>
      <c r="H1515" s="3" t="s">
        <v>5305</v>
      </c>
      <c r="I1515" t="s">
        <v>34</v>
      </c>
      <c r="J1515" t="s">
        <v>5306</v>
      </c>
      <c r="K1515" t="s">
        <v>2315</v>
      </c>
      <c r="L1515" t="s">
        <v>2435</v>
      </c>
      <c r="Q1515" s="2"/>
      <c r="R1515" s="2"/>
      <c r="W1515" t="s">
        <v>2968</v>
      </c>
      <c r="X1515" t="s">
        <v>2969</v>
      </c>
      <c r="Y1515" t="s">
        <v>5307</v>
      </c>
      <c r="Z1515" t="s">
        <v>5308</v>
      </c>
      <c r="AA1515" s="3" t="s">
        <v>5309</v>
      </c>
      <c r="AB1515" t="s">
        <v>5310</v>
      </c>
      <c r="AC1515" t="s">
        <v>5311</v>
      </c>
      <c r="AD1515" t="s">
        <v>2676</v>
      </c>
    </row>
    <row r="1516" spans="1:31" x14ac:dyDescent="0.3">
      <c r="A1516">
        <v>1627</v>
      </c>
      <c r="B1516" s="1">
        <v>46036.396400463003</v>
      </c>
      <c r="C1516" s="1">
        <v>46036.397743055597</v>
      </c>
      <c r="D1516" t="s">
        <v>42</v>
      </c>
      <c r="E1516" t="s">
        <v>43</v>
      </c>
      <c r="F1516" s="1"/>
      <c r="G1516" t="s">
        <v>200</v>
      </c>
      <c r="H1516" s="3" t="s">
        <v>5312</v>
      </c>
      <c r="I1516" t="s">
        <v>34</v>
      </c>
      <c r="J1516" t="s">
        <v>5313</v>
      </c>
      <c r="K1516" t="s">
        <v>2311</v>
      </c>
      <c r="L1516" t="s">
        <v>36</v>
      </c>
      <c r="M1516" t="s">
        <v>5314</v>
      </c>
      <c r="N1516" t="s">
        <v>2448</v>
      </c>
      <c r="Q1516" s="2"/>
      <c r="R1516" s="2"/>
    </row>
    <row r="1517" spans="1:31" x14ac:dyDescent="0.3">
      <c r="A1517">
        <v>1628</v>
      </c>
      <c r="B1517" s="1">
        <v>46036.409756944398</v>
      </c>
      <c r="C1517" s="1">
        <v>46036.420879629601</v>
      </c>
      <c r="D1517" t="s">
        <v>4100</v>
      </c>
      <c r="E1517" t="s">
        <v>4101</v>
      </c>
      <c r="F1517" s="1"/>
      <c r="G1517" t="s">
        <v>38</v>
      </c>
      <c r="H1517" t="s">
        <v>5315</v>
      </c>
      <c r="I1517" t="s">
        <v>34</v>
      </c>
      <c r="J1517" t="s">
        <v>5316</v>
      </c>
      <c r="K1517" t="s">
        <v>2315</v>
      </c>
      <c r="L1517" t="s">
        <v>36</v>
      </c>
      <c r="M1517" t="s">
        <v>5317</v>
      </c>
      <c r="Q1517" s="2"/>
      <c r="R1517" s="2"/>
    </row>
    <row r="1518" spans="1:31" x14ac:dyDescent="0.3">
      <c r="A1518">
        <v>1629</v>
      </c>
      <c r="B1518" s="1">
        <v>46036.459386574097</v>
      </c>
      <c r="C1518" s="1">
        <v>46036.462905092601</v>
      </c>
      <c r="D1518" t="s">
        <v>42</v>
      </c>
      <c r="E1518" t="s">
        <v>43</v>
      </c>
      <c r="F1518" s="1"/>
      <c r="G1518" t="s">
        <v>200</v>
      </c>
      <c r="H1518" s="3" t="s">
        <v>5318</v>
      </c>
      <c r="I1518" t="s">
        <v>34</v>
      </c>
      <c r="J1518" t="s">
        <v>3404</v>
      </c>
      <c r="K1518" t="s">
        <v>2311</v>
      </c>
      <c r="L1518" t="s">
        <v>36</v>
      </c>
      <c r="M1518" t="s">
        <v>3405</v>
      </c>
      <c r="N1518" t="s">
        <v>5319</v>
      </c>
      <c r="Q1518" s="2"/>
      <c r="R1518" s="2"/>
    </row>
    <row r="1519" spans="1:31" x14ac:dyDescent="0.3">
      <c r="A1519">
        <v>1630</v>
      </c>
      <c r="B1519" s="1">
        <v>46036.477384259299</v>
      </c>
      <c r="C1519" s="1">
        <v>46036.482557870397</v>
      </c>
      <c r="D1519" t="s">
        <v>2964</v>
      </c>
      <c r="E1519" t="s">
        <v>2965</v>
      </c>
      <c r="F1519" s="1"/>
      <c r="G1519" t="s">
        <v>38</v>
      </c>
      <c r="H1519" s="3" t="s">
        <v>5320</v>
      </c>
      <c r="I1519" t="s">
        <v>34</v>
      </c>
      <c r="J1519" t="s">
        <v>4737</v>
      </c>
      <c r="K1519" t="s">
        <v>2315</v>
      </c>
      <c r="L1519" t="s">
        <v>2435</v>
      </c>
      <c r="Q1519" s="2"/>
      <c r="R1519" s="2"/>
      <c r="W1519" t="s">
        <v>2817</v>
      </c>
      <c r="X1519" t="s">
        <v>2924</v>
      </c>
      <c r="Y1519" t="s">
        <v>5321</v>
      </c>
      <c r="Z1519" t="s">
        <v>5322</v>
      </c>
      <c r="AA1519" s="3" t="s">
        <v>3988</v>
      </c>
      <c r="AB1519" t="s">
        <v>5323</v>
      </c>
      <c r="AC1519" t="s">
        <v>5324</v>
      </c>
      <c r="AD1519" t="s">
        <v>3283</v>
      </c>
    </row>
    <row r="1520" spans="1:31" x14ac:dyDescent="0.3">
      <c r="A1520">
        <v>1631</v>
      </c>
      <c r="B1520" s="1">
        <v>46036.484490740702</v>
      </c>
      <c r="C1520" s="1">
        <v>46036.573668981502</v>
      </c>
      <c r="D1520" t="s">
        <v>1107</v>
      </c>
      <c r="E1520" t="s">
        <v>1108</v>
      </c>
      <c r="F1520" s="1"/>
      <c r="G1520" t="s">
        <v>150</v>
      </c>
      <c r="H1520" t="s">
        <v>5325</v>
      </c>
      <c r="I1520" t="s">
        <v>34</v>
      </c>
      <c r="J1520" t="s">
        <v>5326</v>
      </c>
      <c r="K1520" t="s">
        <v>2315</v>
      </c>
      <c r="L1520" t="s">
        <v>2435</v>
      </c>
      <c r="Q1520" s="2"/>
      <c r="R1520" s="2"/>
      <c r="W1520" t="s">
        <v>2908</v>
      </c>
      <c r="X1520" t="s">
        <v>2621</v>
      </c>
      <c r="Y1520" t="s">
        <v>5327</v>
      </c>
      <c r="Z1520" t="s">
        <v>5328</v>
      </c>
      <c r="AA1520" s="3" t="s">
        <v>5329</v>
      </c>
      <c r="AB1520" t="s">
        <v>5330</v>
      </c>
      <c r="AC1520" t="s">
        <v>5331</v>
      </c>
      <c r="AD1520" t="s">
        <v>3847</v>
      </c>
    </row>
    <row r="1521" spans="1:31" x14ac:dyDescent="0.3">
      <c r="A1521">
        <v>1632</v>
      </c>
      <c r="B1521" s="1">
        <v>46036.603194444397</v>
      </c>
      <c r="C1521" s="1">
        <v>46036.611655092602</v>
      </c>
      <c r="D1521" t="s">
        <v>4100</v>
      </c>
      <c r="E1521" t="s">
        <v>4101</v>
      </c>
      <c r="F1521" s="1"/>
      <c r="G1521" t="s">
        <v>38</v>
      </c>
      <c r="H1521" s="3" t="s">
        <v>5332</v>
      </c>
      <c r="I1521" t="s">
        <v>34</v>
      </c>
      <c r="J1521" t="s">
        <v>5333</v>
      </c>
      <c r="K1521" t="s">
        <v>2315</v>
      </c>
      <c r="L1521" t="s">
        <v>2435</v>
      </c>
      <c r="Q1521" s="2"/>
      <c r="R1521" s="2"/>
      <c r="W1521" t="s">
        <v>2817</v>
      </c>
      <c r="X1521" t="s">
        <v>2924</v>
      </c>
      <c r="Y1521" t="s">
        <v>5334</v>
      </c>
      <c r="Z1521" t="s">
        <v>5335</v>
      </c>
      <c r="AA1521" t="s">
        <v>5336</v>
      </c>
      <c r="AB1521" t="s">
        <v>5337</v>
      </c>
      <c r="AC1521" t="s">
        <v>5338</v>
      </c>
      <c r="AD1521" t="s">
        <v>5339</v>
      </c>
    </row>
    <row r="1522" spans="1:31" x14ac:dyDescent="0.3">
      <c r="A1522">
        <v>1633</v>
      </c>
      <c r="B1522" s="1">
        <v>46036.679745370398</v>
      </c>
      <c r="C1522" s="1">
        <v>46036.681180555599</v>
      </c>
      <c r="D1522" t="s">
        <v>42</v>
      </c>
      <c r="E1522" t="s">
        <v>43</v>
      </c>
      <c r="F1522" s="1"/>
      <c r="G1522" t="s">
        <v>200</v>
      </c>
      <c r="H1522" s="3" t="s">
        <v>5340</v>
      </c>
      <c r="I1522" t="s">
        <v>74</v>
      </c>
      <c r="J1522" t="s">
        <v>5341</v>
      </c>
      <c r="K1522" t="s">
        <v>2311</v>
      </c>
      <c r="L1522" t="s">
        <v>47</v>
      </c>
      <c r="O1522" s="3" t="s">
        <v>5342</v>
      </c>
      <c r="P1522" t="s">
        <v>5343</v>
      </c>
      <c r="Q1522" s="2">
        <v>45992</v>
      </c>
      <c r="R1522" s="2">
        <v>46203</v>
      </c>
      <c r="S1522" t="s">
        <v>5344</v>
      </c>
      <c r="T1522" t="s">
        <v>51</v>
      </c>
      <c r="U1522" t="s">
        <v>1818</v>
      </c>
      <c r="V1522" t="s">
        <v>2448</v>
      </c>
    </row>
    <row r="1523" spans="1:31" x14ac:dyDescent="0.3">
      <c r="A1523">
        <v>1634</v>
      </c>
      <c r="B1523" s="1">
        <v>46037.389884259297</v>
      </c>
      <c r="C1523" s="1">
        <v>46037.397164351903</v>
      </c>
      <c r="D1523" t="s">
        <v>2964</v>
      </c>
      <c r="E1523" t="s">
        <v>2965</v>
      </c>
      <c r="F1523" s="1"/>
      <c r="G1523" t="s">
        <v>38</v>
      </c>
      <c r="H1523" s="3" t="s">
        <v>5345</v>
      </c>
      <c r="I1523" t="s">
        <v>34</v>
      </c>
      <c r="J1523" t="s">
        <v>4926</v>
      </c>
      <c r="K1523" t="s">
        <v>2311</v>
      </c>
      <c r="L1523" t="s">
        <v>36</v>
      </c>
      <c r="M1523" t="s">
        <v>4766</v>
      </c>
      <c r="Q1523" s="2"/>
      <c r="R1523" s="2"/>
    </row>
    <row r="1524" spans="1:31" x14ac:dyDescent="0.3">
      <c r="A1524">
        <v>1635</v>
      </c>
      <c r="B1524" s="1">
        <v>46037.401018518503</v>
      </c>
      <c r="C1524" s="1">
        <v>46037.401851851799</v>
      </c>
      <c r="D1524" t="s">
        <v>3009</v>
      </c>
      <c r="E1524" t="s">
        <v>3010</v>
      </c>
      <c r="F1524" s="1"/>
      <c r="G1524" t="s">
        <v>1421</v>
      </c>
      <c r="H1524" s="3" t="s">
        <v>4515</v>
      </c>
      <c r="I1524" t="s">
        <v>34</v>
      </c>
      <c r="J1524" t="s">
        <v>1021</v>
      </c>
      <c r="K1524" t="s">
        <v>2315</v>
      </c>
      <c r="L1524" t="s">
        <v>36</v>
      </c>
      <c r="M1524" t="s">
        <v>4517</v>
      </c>
      <c r="Q1524" s="2"/>
      <c r="R1524" s="2"/>
    </row>
    <row r="1525" spans="1:31" x14ac:dyDescent="0.3">
      <c r="A1525">
        <v>1636</v>
      </c>
      <c r="B1525" s="1">
        <v>46037.410231481503</v>
      </c>
      <c r="C1525" s="1">
        <v>46037.410937499997</v>
      </c>
      <c r="D1525" t="s">
        <v>2964</v>
      </c>
      <c r="E1525" t="s">
        <v>2965</v>
      </c>
      <c r="F1525" s="1"/>
      <c r="G1525" t="s">
        <v>38</v>
      </c>
      <c r="H1525" s="3" t="s">
        <v>5346</v>
      </c>
      <c r="I1525" t="s">
        <v>34</v>
      </c>
      <c r="J1525" t="s">
        <v>4926</v>
      </c>
      <c r="K1525" t="s">
        <v>2311</v>
      </c>
      <c r="L1525" t="s">
        <v>36</v>
      </c>
      <c r="M1525" t="s">
        <v>4929</v>
      </c>
      <c r="Q1525" s="2"/>
      <c r="R1525" s="2"/>
    </row>
    <row r="1526" spans="1:31" x14ac:dyDescent="0.3">
      <c r="A1526">
        <v>1637</v>
      </c>
      <c r="B1526" s="1">
        <v>46037.423310185201</v>
      </c>
      <c r="C1526" s="1">
        <v>46037.439537036997</v>
      </c>
      <c r="D1526" t="s">
        <v>42</v>
      </c>
      <c r="E1526" t="s">
        <v>43</v>
      </c>
      <c r="F1526" s="1"/>
      <c r="G1526" t="s">
        <v>200</v>
      </c>
      <c r="H1526" s="3" t="s">
        <v>5347</v>
      </c>
      <c r="I1526" t="s">
        <v>74</v>
      </c>
      <c r="J1526" t="s">
        <v>5348</v>
      </c>
      <c r="K1526" t="s">
        <v>2311</v>
      </c>
      <c r="L1526" t="s">
        <v>47</v>
      </c>
      <c r="O1526" t="s">
        <v>5349</v>
      </c>
      <c r="P1526" t="s">
        <v>4254</v>
      </c>
      <c r="Q1526" s="2">
        <v>46041</v>
      </c>
      <c r="R1526" s="2">
        <v>46112</v>
      </c>
      <c r="S1526" t="s">
        <v>5350</v>
      </c>
      <c r="T1526" t="s">
        <v>51</v>
      </c>
      <c r="U1526" t="s">
        <v>1831</v>
      </c>
      <c r="V1526" t="s">
        <v>2448</v>
      </c>
    </row>
    <row r="1527" spans="1:31" x14ac:dyDescent="0.3">
      <c r="A1527">
        <v>1638</v>
      </c>
      <c r="B1527" s="1">
        <v>46037.569826388899</v>
      </c>
      <c r="C1527" s="1">
        <v>46037.5725578704</v>
      </c>
      <c r="D1527" t="s">
        <v>42</v>
      </c>
      <c r="E1527" t="s">
        <v>43</v>
      </c>
      <c r="F1527" s="1"/>
      <c r="G1527" t="s">
        <v>200</v>
      </c>
      <c r="H1527" s="3" t="s">
        <v>5351</v>
      </c>
      <c r="I1527" t="s">
        <v>34</v>
      </c>
      <c r="J1527" t="s">
        <v>5352</v>
      </c>
      <c r="K1527" t="s">
        <v>2311</v>
      </c>
      <c r="L1527" t="s">
        <v>2435</v>
      </c>
      <c r="Q1527" s="2"/>
      <c r="R1527" s="2"/>
      <c r="W1527" t="s">
        <v>2908</v>
      </c>
      <c r="X1527" t="s">
        <v>2909</v>
      </c>
      <c r="Y1527" t="s">
        <v>5353</v>
      </c>
      <c r="Z1527" t="s">
        <v>5354</v>
      </c>
      <c r="AA1527" t="s">
        <v>3758</v>
      </c>
      <c r="AB1527" t="s">
        <v>5355</v>
      </c>
      <c r="AC1527" t="s">
        <v>5356</v>
      </c>
      <c r="AD1527" t="s">
        <v>5357</v>
      </c>
      <c r="AE1527" t="s">
        <v>2448</v>
      </c>
    </row>
    <row r="1528" spans="1:31" x14ac:dyDescent="0.3">
      <c r="A1528">
        <v>1639</v>
      </c>
      <c r="B1528" s="1">
        <v>46037.572592592602</v>
      </c>
      <c r="C1528" s="1">
        <v>46037.574456018498</v>
      </c>
      <c r="D1528" t="s">
        <v>42</v>
      </c>
      <c r="E1528" t="s">
        <v>43</v>
      </c>
      <c r="F1528" s="1"/>
      <c r="G1528" t="s">
        <v>200</v>
      </c>
      <c r="H1528" s="3" t="s">
        <v>5301</v>
      </c>
      <c r="I1528" t="s">
        <v>34</v>
      </c>
      <c r="J1528" t="s">
        <v>5358</v>
      </c>
      <c r="K1528" t="s">
        <v>2311</v>
      </c>
      <c r="L1528" t="s">
        <v>47</v>
      </c>
      <c r="O1528" s="3" t="s">
        <v>5301</v>
      </c>
      <c r="P1528" t="s">
        <v>797</v>
      </c>
      <c r="Q1528" s="2">
        <v>46023</v>
      </c>
      <c r="R1528" s="2">
        <v>46112</v>
      </c>
      <c r="S1528" t="s">
        <v>5359</v>
      </c>
      <c r="T1528" t="s">
        <v>51</v>
      </c>
      <c r="U1528" t="s">
        <v>1831</v>
      </c>
      <c r="V1528" t="s">
        <v>2448</v>
      </c>
    </row>
    <row r="1529" spans="1:31" x14ac:dyDescent="0.3">
      <c r="A1529">
        <v>1640</v>
      </c>
      <c r="B1529" s="1">
        <v>46037.574490740699</v>
      </c>
      <c r="C1529" s="1">
        <v>46037.575543981497</v>
      </c>
      <c r="D1529" t="s">
        <v>42</v>
      </c>
      <c r="E1529" t="s">
        <v>43</v>
      </c>
      <c r="F1529" s="1"/>
      <c r="G1529" t="s">
        <v>200</v>
      </c>
      <c r="H1529" s="3" t="s">
        <v>5295</v>
      </c>
      <c r="I1529" t="s">
        <v>34</v>
      </c>
      <c r="J1529" t="s">
        <v>2067</v>
      </c>
      <c r="K1529" t="s">
        <v>2311</v>
      </c>
      <c r="L1529" t="s">
        <v>36</v>
      </c>
      <c r="M1529" t="s">
        <v>2405</v>
      </c>
      <c r="N1529" t="s">
        <v>2448</v>
      </c>
      <c r="Q1529" s="2"/>
      <c r="R1529" s="2"/>
    </row>
    <row r="1530" spans="1:31" x14ac:dyDescent="0.3">
      <c r="A1530">
        <v>1641</v>
      </c>
      <c r="B1530" s="1">
        <v>46037.5756944444</v>
      </c>
      <c r="C1530" s="1">
        <v>46037.578182870398</v>
      </c>
      <c r="D1530" t="s">
        <v>42</v>
      </c>
      <c r="E1530" t="s">
        <v>43</v>
      </c>
      <c r="F1530" s="1"/>
      <c r="G1530" t="s">
        <v>200</v>
      </c>
      <c r="H1530" s="3" t="s">
        <v>5297</v>
      </c>
      <c r="I1530" t="s">
        <v>34</v>
      </c>
      <c r="J1530" t="s">
        <v>5299</v>
      </c>
      <c r="K1530" t="s">
        <v>2311</v>
      </c>
      <c r="L1530" t="s">
        <v>47</v>
      </c>
      <c r="O1530" t="s">
        <v>5298</v>
      </c>
      <c r="P1530" t="s">
        <v>5360</v>
      </c>
      <c r="Q1530" s="2">
        <v>45992</v>
      </c>
      <c r="R1530" s="2">
        <v>46112</v>
      </c>
      <c r="S1530" t="s">
        <v>5361</v>
      </c>
      <c r="T1530" t="s">
        <v>51</v>
      </c>
      <c r="U1530" t="s">
        <v>1818</v>
      </c>
      <c r="V1530" t="s">
        <v>5319</v>
      </c>
    </row>
    <row r="1531" spans="1:31" x14ac:dyDescent="0.3">
      <c r="A1531">
        <v>1642</v>
      </c>
      <c r="B1531" s="1">
        <v>46037.579363425903</v>
      </c>
      <c r="C1531" s="1">
        <v>46037.580289351798</v>
      </c>
      <c r="D1531" t="s">
        <v>42</v>
      </c>
      <c r="E1531" t="s">
        <v>43</v>
      </c>
      <c r="F1531" s="1"/>
      <c r="G1531" t="s">
        <v>200</v>
      </c>
      <c r="H1531" s="3" t="s">
        <v>5340</v>
      </c>
      <c r="I1531" t="s">
        <v>34</v>
      </c>
      <c r="J1531" t="s">
        <v>5341</v>
      </c>
      <c r="K1531" t="s">
        <v>2311</v>
      </c>
      <c r="L1531" t="s">
        <v>47</v>
      </c>
      <c r="O1531" t="s">
        <v>5362</v>
      </c>
      <c r="P1531" t="s">
        <v>5343</v>
      </c>
      <c r="Q1531" s="2">
        <v>45992</v>
      </c>
      <c r="R1531" s="2">
        <v>46203</v>
      </c>
      <c r="S1531" t="s">
        <v>5363</v>
      </c>
      <c r="T1531" t="s">
        <v>51</v>
      </c>
      <c r="U1531" t="s">
        <v>1818</v>
      </c>
      <c r="V1531" t="s">
        <v>2448</v>
      </c>
    </row>
    <row r="1532" spans="1:31" x14ac:dyDescent="0.3">
      <c r="A1532">
        <v>1643</v>
      </c>
      <c r="B1532" s="1">
        <v>46037.604490740698</v>
      </c>
      <c r="C1532" s="1">
        <v>46037.639374999999</v>
      </c>
      <c r="D1532" t="s">
        <v>3366</v>
      </c>
      <c r="E1532" t="s">
        <v>3367</v>
      </c>
      <c r="F1532" s="1"/>
      <c r="G1532" t="s">
        <v>211</v>
      </c>
      <c r="H1532" s="3" t="s">
        <v>5364</v>
      </c>
      <c r="I1532" t="s">
        <v>34</v>
      </c>
      <c r="J1532" t="s">
        <v>5365</v>
      </c>
      <c r="K1532" t="s">
        <v>2315</v>
      </c>
      <c r="L1532" t="s">
        <v>2435</v>
      </c>
      <c r="Q1532" s="2"/>
      <c r="R1532" s="2"/>
      <c r="W1532" t="s">
        <v>2908</v>
      </c>
      <c r="X1532" t="s">
        <v>2909</v>
      </c>
      <c r="Y1532" t="s">
        <v>5366</v>
      </c>
      <c r="Z1532" t="s">
        <v>5367</v>
      </c>
      <c r="AA1532" s="3" t="s">
        <v>5368</v>
      </c>
      <c r="AB1532" t="s">
        <v>3494</v>
      </c>
      <c r="AC1532" t="s">
        <v>5369</v>
      </c>
      <c r="AD1532" t="s">
        <v>3374</v>
      </c>
    </row>
    <row r="1533" spans="1:31" x14ac:dyDescent="0.3">
      <c r="A1533">
        <v>1644</v>
      </c>
      <c r="B1533" s="1">
        <v>46037.639421296299</v>
      </c>
      <c r="C1533" s="1">
        <v>46037.640567129602</v>
      </c>
      <c r="D1533" t="s">
        <v>3366</v>
      </c>
      <c r="E1533" t="s">
        <v>3367</v>
      </c>
      <c r="F1533" s="1"/>
      <c r="G1533" t="s">
        <v>211</v>
      </c>
      <c r="H1533" s="3" t="s">
        <v>5370</v>
      </c>
      <c r="I1533" t="s">
        <v>34</v>
      </c>
      <c r="J1533" t="s">
        <v>5365</v>
      </c>
      <c r="K1533" t="s">
        <v>2315</v>
      </c>
      <c r="L1533" t="s">
        <v>2435</v>
      </c>
      <c r="Q1533" s="2"/>
      <c r="R1533" s="2"/>
      <c r="W1533" t="s">
        <v>2908</v>
      </c>
      <c r="X1533" t="s">
        <v>2909</v>
      </c>
      <c r="Y1533" t="s">
        <v>5371</v>
      </c>
      <c r="Z1533" t="s">
        <v>5372</v>
      </c>
      <c r="AA1533" s="3" t="s">
        <v>3452</v>
      </c>
      <c r="AB1533" t="s">
        <v>3453</v>
      </c>
      <c r="AC1533" t="s">
        <v>5373</v>
      </c>
      <c r="AD1533" t="s">
        <v>3374</v>
      </c>
    </row>
    <row r="1534" spans="1:31" x14ac:dyDescent="0.3">
      <c r="A1534">
        <v>1645</v>
      </c>
      <c r="B1534" s="1">
        <v>46037.6505092593</v>
      </c>
      <c r="C1534" s="1">
        <v>46037.664699074099</v>
      </c>
      <c r="D1534" t="s">
        <v>3366</v>
      </c>
      <c r="E1534" t="s">
        <v>3367</v>
      </c>
      <c r="F1534" s="1"/>
      <c r="G1534" t="s">
        <v>211</v>
      </c>
      <c r="H1534" s="3" t="s">
        <v>5120</v>
      </c>
      <c r="I1534" t="s">
        <v>34</v>
      </c>
      <c r="J1534" t="s">
        <v>5374</v>
      </c>
      <c r="K1534" t="s">
        <v>2315</v>
      </c>
      <c r="L1534" t="s">
        <v>2435</v>
      </c>
      <c r="Q1534" s="2"/>
      <c r="R1534" s="2"/>
      <c r="W1534" t="s">
        <v>2908</v>
      </c>
      <c r="X1534" t="s">
        <v>3441</v>
      </c>
      <c r="Y1534" t="s">
        <v>5375</v>
      </c>
      <c r="Z1534" t="s">
        <v>5376</v>
      </c>
      <c r="AA1534" s="3" t="s">
        <v>3830</v>
      </c>
      <c r="AB1534" t="s">
        <v>5124</v>
      </c>
      <c r="AC1534" t="s">
        <v>5377</v>
      </c>
      <c r="AD1534" t="s">
        <v>5378</v>
      </c>
    </row>
    <row r="1535" spans="1:31" x14ac:dyDescent="0.3">
      <c r="A1535">
        <v>1646</v>
      </c>
      <c r="B1535" s="1">
        <v>46037.681134259299</v>
      </c>
      <c r="C1535" s="1">
        <v>46037.6817592593</v>
      </c>
      <c r="D1535" t="s">
        <v>3009</v>
      </c>
      <c r="E1535" t="s">
        <v>3010</v>
      </c>
      <c r="F1535" s="1"/>
      <c r="G1535" t="s">
        <v>1421</v>
      </c>
      <c r="H1535" s="3" t="s">
        <v>5379</v>
      </c>
      <c r="I1535" t="s">
        <v>34</v>
      </c>
      <c r="J1535" t="s">
        <v>5380</v>
      </c>
      <c r="K1535" t="s">
        <v>2315</v>
      </c>
      <c r="L1535" t="s">
        <v>36</v>
      </c>
      <c r="M1535" t="s">
        <v>5201</v>
      </c>
      <c r="Q1535" s="2"/>
      <c r="R1535" s="2"/>
    </row>
    <row r="1536" spans="1:31" x14ac:dyDescent="0.3">
      <c r="A1536">
        <v>1647</v>
      </c>
      <c r="B1536" s="1">
        <v>46038.320590277799</v>
      </c>
      <c r="C1536" s="1">
        <v>46038.322222222203</v>
      </c>
      <c r="D1536" t="s">
        <v>628</v>
      </c>
      <c r="E1536" t="s">
        <v>629</v>
      </c>
      <c r="F1536" s="1"/>
      <c r="G1536" t="s">
        <v>1488</v>
      </c>
      <c r="H1536" s="3" t="s">
        <v>5381</v>
      </c>
      <c r="I1536" t="s">
        <v>34</v>
      </c>
      <c r="J1536" t="s">
        <v>3153</v>
      </c>
      <c r="K1536" t="s">
        <v>2315</v>
      </c>
      <c r="L1536" t="s">
        <v>2435</v>
      </c>
      <c r="Q1536" s="2"/>
      <c r="R1536" s="2"/>
      <c r="W1536" t="s">
        <v>2908</v>
      </c>
      <c r="X1536" t="s">
        <v>2909</v>
      </c>
      <c r="Y1536" t="s">
        <v>5382</v>
      </c>
      <c r="Z1536" t="s">
        <v>5383</v>
      </c>
      <c r="AA1536" t="s">
        <v>5384</v>
      </c>
      <c r="AB1536" t="s">
        <v>3097</v>
      </c>
      <c r="AC1536" t="s">
        <v>5385</v>
      </c>
      <c r="AD1536" t="s">
        <v>5386</v>
      </c>
    </row>
    <row r="1537" spans="1:31" x14ac:dyDescent="0.3">
      <c r="A1537">
        <v>1648</v>
      </c>
      <c r="B1537" s="1">
        <v>46038.326631944401</v>
      </c>
      <c r="C1537" s="1">
        <v>46038.3272685185</v>
      </c>
      <c r="D1537" t="s">
        <v>3009</v>
      </c>
      <c r="E1537" t="s">
        <v>3010</v>
      </c>
      <c r="F1537" s="1"/>
      <c r="G1537" t="s">
        <v>1421</v>
      </c>
      <c r="H1537" s="3" t="s">
        <v>4533</v>
      </c>
      <c r="I1537" t="s">
        <v>34</v>
      </c>
      <c r="J1537" t="s">
        <v>5387</v>
      </c>
      <c r="K1537" t="s">
        <v>2315</v>
      </c>
      <c r="L1537" t="s">
        <v>36</v>
      </c>
      <c r="M1537" t="s">
        <v>5388</v>
      </c>
      <c r="Q1537" s="2"/>
      <c r="R1537" s="2"/>
    </row>
    <row r="1538" spans="1:31" x14ac:dyDescent="0.3">
      <c r="A1538">
        <v>1649</v>
      </c>
      <c r="B1538" s="1">
        <v>46038.328113425901</v>
      </c>
      <c r="C1538" s="1">
        <v>46038.328587962998</v>
      </c>
      <c r="D1538" t="s">
        <v>3009</v>
      </c>
      <c r="E1538" t="s">
        <v>3010</v>
      </c>
      <c r="F1538" s="1"/>
      <c r="G1538" t="s">
        <v>1421</v>
      </c>
      <c r="H1538" s="3" t="s">
        <v>5389</v>
      </c>
      <c r="I1538" t="s">
        <v>34</v>
      </c>
      <c r="J1538" t="s">
        <v>5390</v>
      </c>
      <c r="K1538" t="s">
        <v>2315</v>
      </c>
      <c r="L1538" t="s">
        <v>36</v>
      </c>
      <c r="M1538" t="s">
        <v>5391</v>
      </c>
      <c r="Q1538" s="2"/>
      <c r="R1538" s="2"/>
    </row>
    <row r="1539" spans="1:31" x14ac:dyDescent="0.3">
      <c r="A1539">
        <v>1650</v>
      </c>
      <c r="B1539" s="1">
        <v>46038.331423611096</v>
      </c>
      <c r="C1539" s="1">
        <v>46038.333113425899</v>
      </c>
      <c r="D1539" t="s">
        <v>108</v>
      </c>
      <c r="E1539" t="s">
        <v>109</v>
      </c>
      <c r="F1539" s="1"/>
      <c r="G1539" t="s">
        <v>54</v>
      </c>
      <c r="H1539" s="3" t="s">
        <v>5392</v>
      </c>
      <c r="I1539" t="s">
        <v>34</v>
      </c>
      <c r="J1539" t="s">
        <v>5393</v>
      </c>
      <c r="K1539" t="s">
        <v>2315</v>
      </c>
      <c r="L1539" t="s">
        <v>36</v>
      </c>
      <c r="M1539" t="s">
        <v>3392</v>
      </c>
      <c r="Q1539" s="2"/>
      <c r="R1539" s="2"/>
    </row>
    <row r="1540" spans="1:31" x14ac:dyDescent="0.3">
      <c r="A1540">
        <v>1651</v>
      </c>
      <c r="B1540" s="1">
        <v>46038.333310185197</v>
      </c>
      <c r="C1540" s="1">
        <v>46038.333888888897</v>
      </c>
      <c r="D1540" t="s">
        <v>108</v>
      </c>
      <c r="E1540" t="s">
        <v>109</v>
      </c>
      <c r="F1540" s="1"/>
      <c r="G1540" t="s">
        <v>54</v>
      </c>
      <c r="H1540" s="3" t="s">
        <v>5394</v>
      </c>
      <c r="I1540" t="s">
        <v>34</v>
      </c>
      <c r="J1540" t="s">
        <v>5395</v>
      </c>
      <c r="K1540" t="s">
        <v>2315</v>
      </c>
      <c r="L1540" t="s">
        <v>36</v>
      </c>
      <c r="M1540" t="s">
        <v>5396</v>
      </c>
      <c r="Q1540" s="2"/>
      <c r="R1540" s="2"/>
    </row>
    <row r="1541" spans="1:31" x14ac:dyDescent="0.3">
      <c r="A1541">
        <v>1652</v>
      </c>
      <c r="B1541" s="1">
        <v>46038.334039351903</v>
      </c>
      <c r="C1541" s="1">
        <v>46038.335682870398</v>
      </c>
      <c r="D1541" t="s">
        <v>108</v>
      </c>
      <c r="E1541" t="s">
        <v>109</v>
      </c>
      <c r="F1541" s="1"/>
      <c r="G1541" t="s">
        <v>54</v>
      </c>
      <c r="H1541" s="3" t="s">
        <v>5397</v>
      </c>
      <c r="I1541" t="s">
        <v>34</v>
      </c>
      <c r="J1541" t="s">
        <v>5398</v>
      </c>
      <c r="K1541" t="s">
        <v>2311</v>
      </c>
      <c r="L1541" t="s">
        <v>36</v>
      </c>
      <c r="M1541" t="s">
        <v>5399</v>
      </c>
      <c r="Q1541" s="2"/>
      <c r="R1541" s="2"/>
    </row>
    <row r="1542" spans="1:31" x14ac:dyDescent="0.3">
      <c r="A1542">
        <v>1653</v>
      </c>
      <c r="B1542" s="1">
        <v>46038.335902777799</v>
      </c>
      <c r="C1542" s="1">
        <v>46038.3363425926</v>
      </c>
      <c r="D1542" t="s">
        <v>108</v>
      </c>
      <c r="E1542" t="s">
        <v>109</v>
      </c>
      <c r="F1542" s="1"/>
      <c r="G1542" t="s">
        <v>54</v>
      </c>
      <c r="H1542" s="3" t="s">
        <v>5400</v>
      </c>
      <c r="I1542" t="s">
        <v>34</v>
      </c>
      <c r="J1542" t="s">
        <v>5401</v>
      </c>
      <c r="K1542" t="s">
        <v>2311</v>
      </c>
      <c r="L1542" t="s">
        <v>36</v>
      </c>
      <c r="M1542" t="s">
        <v>2290</v>
      </c>
      <c r="Q1542" s="2"/>
      <c r="R1542" s="2"/>
    </row>
    <row r="1543" spans="1:31" x14ac:dyDescent="0.3">
      <c r="A1543">
        <v>1654</v>
      </c>
      <c r="B1543" s="1">
        <v>46038.336562500001</v>
      </c>
      <c r="C1543" s="1">
        <v>46038.336932870399</v>
      </c>
      <c r="D1543" t="s">
        <v>108</v>
      </c>
      <c r="E1543" t="s">
        <v>109</v>
      </c>
      <c r="F1543" s="1"/>
      <c r="G1543" t="s">
        <v>54</v>
      </c>
      <c r="H1543" s="3" t="s">
        <v>5402</v>
      </c>
      <c r="I1543" t="s">
        <v>34</v>
      </c>
      <c r="J1543" t="s">
        <v>5403</v>
      </c>
      <c r="K1543" t="s">
        <v>2311</v>
      </c>
      <c r="L1543" t="s">
        <v>36</v>
      </c>
      <c r="M1543" t="s">
        <v>2919</v>
      </c>
      <c r="Q1543" s="2"/>
      <c r="R1543" s="2"/>
    </row>
    <row r="1544" spans="1:31" x14ac:dyDescent="0.3">
      <c r="A1544">
        <v>1655</v>
      </c>
      <c r="B1544" s="1">
        <v>46037.452395833301</v>
      </c>
      <c r="C1544" s="1">
        <v>46038.433715277803</v>
      </c>
      <c r="D1544" t="s">
        <v>1107</v>
      </c>
      <c r="E1544" t="s">
        <v>1108</v>
      </c>
      <c r="F1544" s="1"/>
      <c r="G1544" t="s">
        <v>978</v>
      </c>
      <c r="H1544" t="s">
        <v>5404</v>
      </c>
      <c r="I1544" t="s">
        <v>34</v>
      </c>
      <c r="J1544" t="s">
        <v>5405</v>
      </c>
      <c r="K1544" t="s">
        <v>2315</v>
      </c>
      <c r="L1544" t="s">
        <v>36</v>
      </c>
      <c r="M1544" t="s">
        <v>1362</v>
      </c>
      <c r="Q1544" s="2"/>
      <c r="R1544" s="2"/>
    </row>
    <row r="1545" spans="1:31" x14ac:dyDescent="0.3">
      <c r="A1545">
        <v>1656</v>
      </c>
      <c r="B1545" s="1">
        <v>46038.581932870402</v>
      </c>
      <c r="C1545" s="1">
        <v>46038.582719907397</v>
      </c>
      <c r="D1545" t="s">
        <v>108</v>
      </c>
      <c r="E1545" t="s">
        <v>109</v>
      </c>
      <c r="F1545" s="1"/>
      <c r="G1545" t="s">
        <v>54</v>
      </c>
      <c r="H1545" s="3" t="s">
        <v>5406</v>
      </c>
      <c r="I1545" t="s">
        <v>34</v>
      </c>
      <c r="J1545" t="s">
        <v>5407</v>
      </c>
      <c r="K1545" t="s">
        <v>2311</v>
      </c>
      <c r="L1545" t="s">
        <v>36</v>
      </c>
      <c r="M1545" t="s">
        <v>5408</v>
      </c>
      <c r="Q1545" s="2"/>
      <c r="R1545" s="2"/>
    </row>
    <row r="1546" spans="1:31" x14ac:dyDescent="0.3">
      <c r="A1546">
        <v>1657</v>
      </c>
      <c r="B1546" s="1">
        <v>46038.582858796297</v>
      </c>
      <c r="C1546" s="1">
        <v>46038.583275463003</v>
      </c>
      <c r="D1546" t="s">
        <v>108</v>
      </c>
      <c r="E1546" t="s">
        <v>109</v>
      </c>
      <c r="F1546" s="1"/>
      <c r="G1546" t="s">
        <v>54</v>
      </c>
      <c r="H1546" s="3" t="s">
        <v>5409</v>
      </c>
      <c r="I1546" t="s">
        <v>34</v>
      </c>
      <c r="J1546" t="s">
        <v>5410</v>
      </c>
      <c r="K1546" t="s">
        <v>2315</v>
      </c>
      <c r="L1546" t="s">
        <v>36</v>
      </c>
      <c r="M1546" t="s">
        <v>5411</v>
      </c>
      <c r="Q1546" s="2"/>
      <c r="R1546" s="2"/>
    </row>
    <row r="1547" spans="1:31" x14ac:dyDescent="0.3">
      <c r="A1547">
        <v>1658</v>
      </c>
      <c r="B1547" s="1">
        <v>46038.583391203698</v>
      </c>
      <c r="C1547" s="1">
        <v>46038.583842592598</v>
      </c>
      <c r="D1547" t="s">
        <v>108</v>
      </c>
      <c r="E1547" t="s">
        <v>109</v>
      </c>
      <c r="F1547" s="1"/>
      <c r="G1547" t="s">
        <v>54</v>
      </c>
      <c r="H1547" s="3" t="s">
        <v>5412</v>
      </c>
      <c r="I1547" t="s">
        <v>34</v>
      </c>
      <c r="J1547" t="s">
        <v>5413</v>
      </c>
      <c r="K1547" t="s">
        <v>2311</v>
      </c>
      <c r="L1547" t="s">
        <v>36</v>
      </c>
      <c r="M1547" t="s">
        <v>3211</v>
      </c>
      <c r="Q1547" s="2"/>
      <c r="R1547" s="2"/>
    </row>
    <row r="1548" spans="1:31" x14ac:dyDescent="0.3">
      <c r="A1548">
        <v>1659</v>
      </c>
      <c r="B1548" s="1">
        <v>46038.676793981504</v>
      </c>
      <c r="C1548" s="1">
        <v>46038.678032407399</v>
      </c>
      <c r="D1548" t="s">
        <v>171</v>
      </c>
      <c r="E1548" t="s">
        <v>172</v>
      </c>
      <c r="F1548" s="1"/>
      <c r="G1548" t="s">
        <v>173</v>
      </c>
      <c r="H1548" s="3" t="s">
        <v>5414</v>
      </c>
      <c r="I1548" t="s">
        <v>34</v>
      </c>
      <c r="J1548" t="s">
        <v>5415</v>
      </c>
      <c r="K1548" t="s">
        <v>2462</v>
      </c>
      <c r="L1548" t="s">
        <v>36</v>
      </c>
      <c r="M1548" t="s">
        <v>2724</v>
      </c>
      <c r="Q1548" s="2"/>
      <c r="R1548" s="2"/>
    </row>
    <row r="1549" spans="1:31" x14ac:dyDescent="0.3">
      <c r="A1549">
        <v>1660</v>
      </c>
      <c r="B1549" s="1">
        <v>46038.678055555603</v>
      </c>
      <c r="C1549" s="1">
        <v>46038.678761574098</v>
      </c>
      <c r="D1549" t="s">
        <v>171</v>
      </c>
      <c r="E1549" t="s">
        <v>172</v>
      </c>
      <c r="F1549" s="1"/>
      <c r="G1549" t="s">
        <v>173</v>
      </c>
      <c r="H1549" s="3" t="s">
        <v>5416</v>
      </c>
      <c r="I1549" t="s">
        <v>34</v>
      </c>
      <c r="J1549" t="s">
        <v>5417</v>
      </c>
      <c r="K1549" t="s">
        <v>2462</v>
      </c>
      <c r="L1549" t="s">
        <v>36</v>
      </c>
      <c r="M1549" t="s">
        <v>5418</v>
      </c>
      <c r="Q1549" s="2"/>
      <c r="R1549" s="2"/>
    </row>
    <row r="1550" spans="1:31" x14ac:dyDescent="0.3">
      <c r="A1550">
        <v>1661</v>
      </c>
      <c r="B1550" s="1">
        <v>46038.6788310185</v>
      </c>
      <c r="C1550" s="1">
        <v>46038.683530092603</v>
      </c>
      <c r="D1550" t="s">
        <v>171</v>
      </c>
      <c r="E1550" t="s">
        <v>172</v>
      </c>
      <c r="F1550" s="1"/>
      <c r="G1550" t="s">
        <v>173</v>
      </c>
      <c r="H1550" s="3" t="s">
        <v>5419</v>
      </c>
      <c r="I1550" t="s">
        <v>34</v>
      </c>
      <c r="J1550" t="s">
        <v>3119</v>
      </c>
      <c r="K1550" t="s">
        <v>2462</v>
      </c>
      <c r="L1550" t="s">
        <v>36</v>
      </c>
      <c r="M1550" t="s">
        <v>5420</v>
      </c>
      <c r="Q1550" s="2"/>
      <c r="R1550" s="2"/>
    </row>
    <row r="1551" spans="1:31" x14ac:dyDescent="0.3">
      <c r="A1551">
        <v>1662</v>
      </c>
      <c r="B1551" s="1">
        <v>46041.331481481502</v>
      </c>
      <c r="C1551" s="1">
        <v>46041.332037036998</v>
      </c>
      <c r="D1551" t="s">
        <v>108</v>
      </c>
      <c r="E1551" t="s">
        <v>109</v>
      </c>
      <c r="F1551" s="1"/>
      <c r="G1551" t="s">
        <v>54</v>
      </c>
      <c r="H1551" s="3" t="s">
        <v>5421</v>
      </c>
      <c r="I1551" t="s">
        <v>34</v>
      </c>
      <c r="J1551" t="s">
        <v>1961</v>
      </c>
      <c r="K1551" t="s">
        <v>2311</v>
      </c>
      <c r="L1551" t="s">
        <v>36</v>
      </c>
      <c r="M1551" t="s">
        <v>4682</v>
      </c>
      <c r="Q1551" s="2"/>
      <c r="R1551" s="2"/>
    </row>
    <row r="1552" spans="1:31" x14ac:dyDescent="0.3">
      <c r="A1552">
        <v>1663</v>
      </c>
      <c r="B1552" s="1">
        <v>46041.325150463003</v>
      </c>
      <c r="C1552" s="1">
        <v>46041.3374189815</v>
      </c>
      <c r="D1552" t="s">
        <v>1900</v>
      </c>
      <c r="E1552" t="s">
        <v>1901</v>
      </c>
      <c r="F1552" s="1"/>
      <c r="G1552" t="s">
        <v>1421</v>
      </c>
      <c r="H1552" t="s">
        <v>5422</v>
      </c>
      <c r="I1552" t="s">
        <v>74</v>
      </c>
      <c r="J1552" t="s">
        <v>5423</v>
      </c>
      <c r="K1552" t="s">
        <v>2315</v>
      </c>
      <c r="L1552" t="s">
        <v>2435</v>
      </c>
      <c r="Q1552" s="2"/>
      <c r="R1552" s="2"/>
      <c r="W1552" t="s">
        <v>2620</v>
      </c>
      <c r="X1552" t="s">
        <v>2909</v>
      </c>
      <c r="Y1552" t="s">
        <v>5424</v>
      </c>
      <c r="Z1552" t="s">
        <v>5425</v>
      </c>
      <c r="AA1552" s="3" t="s">
        <v>3096</v>
      </c>
      <c r="AB1552" t="s">
        <v>5278</v>
      </c>
      <c r="AC1552" t="s">
        <v>5426</v>
      </c>
      <c r="AD1552" t="s">
        <v>2626</v>
      </c>
      <c r="AE1552" t="s">
        <v>5427</v>
      </c>
    </row>
    <row r="1553" spans="1:30" x14ac:dyDescent="0.3">
      <c r="A1553">
        <v>1664</v>
      </c>
      <c r="B1553" s="1">
        <v>46041.339317129597</v>
      </c>
      <c r="C1553" s="1">
        <v>46041.339803240699</v>
      </c>
      <c r="D1553" t="s">
        <v>976</v>
      </c>
      <c r="E1553" t="s">
        <v>977</v>
      </c>
      <c r="F1553" s="1"/>
      <c r="G1553" t="s">
        <v>978</v>
      </c>
      <c r="H1553" s="3" t="s">
        <v>5428</v>
      </c>
      <c r="I1553" t="s">
        <v>34</v>
      </c>
      <c r="J1553" t="s">
        <v>5429</v>
      </c>
      <c r="K1553" t="s">
        <v>2311</v>
      </c>
      <c r="L1553" t="s">
        <v>36</v>
      </c>
      <c r="M1553" t="s">
        <v>5273</v>
      </c>
      <c r="Q1553" s="2"/>
      <c r="R1553" s="2"/>
    </row>
    <row r="1554" spans="1:30" x14ac:dyDescent="0.3">
      <c r="A1554">
        <v>1665</v>
      </c>
      <c r="B1554" s="1">
        <v>46041.444108796299</v>
      </c>
      <c r="C1554" s="1">
        <v>46041.444791666698</v>
      </c>
      <c r="D1554" t="s">
        <v>338</v>
      </c>
      <c r="E1554" t="s">
        <v>339</v>
      </c>
      <c r="F1554" s="1"/>
      <c r="G1554" t="s">
        <v>38</v>
      </c>
      <c r="H1554" s="3" t="s">
        <v>5430</v>
      </c>
      <c r="I1554" t="s">
        <v>34</v>
      </c>
      <c r="J1554" t="s">
        <v>5431</v>
      </c>
      <c r="K1554" t="s">
        <v>2315</v>
      </c>
      <c r="L1554" t="s">
        <v>36</v>
      </c>
      <c r="M1554" t="s">
        <v>3852</v>
      </c>
      <c r="N1554" t="s">
        <v>5432</v>
      </c>
      <c r="Q1554" s="2"/>
      <c r="R1554" s="2"/>
    </row>
    <row r="1555" spans="1:30" x14ac:dyDescent="0.3">
      <c r="A1555">
        <v>1666</v>
      </c>
      <c r="B1555" s="1">
        <v>46041.447523148097</v>
      </c>
      <c r="C1555" s="1">
        <v>46041.448263888902</v>
      </c>
      <c r="D1555" t="s">
        <v>108</v>
      </c>
      <c r="E1555" t="s">
        <v>109</v>
      </c>
      <c r="F1555" s="1"/>
      <c r="G1555" t="s">
        <v>54</v>
      </c>
      <c r="H1555" s="3" t="s">
        <v>5421</v>
      </c>
      <c r="I1555" t="s">
        <v>34</v>
      </c>
      <c r="J1555" t="s">
        <v>1961</v>
      </c>
      <c r="K1555" t="s">
        <v>2311</v>
      </c>
      <c r="L1555" t="s">
        <v>36</v>
      </c>
      <c r="M1555" t="s">
        <v>4682</v>
      </c>
      <c r="Q1555" s="2"/>
      <c r="R1555" s="2"/>
    </row>
    <row r="1556" spans="1:30" x14ac:dyDescent="0.3">
      <c r="A1556">
        <v>1667</v>
      </c>
      <c r="B1556" s="1">
        <v>46041.448310185202</v>
      </c>
      <c r="C1556" s="1">
        <v>46041.449178240699</v>
      </c>
      <c r="D1556" t="s">
        <v>108</v>
      </c>
      <c r="E1556" t="s">
        <v>109</v>
      </c>
      <c r="F1556" s="1"/>
      <c r="G1556" t="s">
        <v>54</v>
      </c>
      <c r="H1556" s="3" t="s">
        <v>5433</v>
      </c>
      <c r="I1556" t="s">
        <v>34</v>
      </c>
      <c r="J1556" t="s">
        <v>5434</v>
      </c>
      <c r="K1556" t="s">
        <v>2311</v>
      </c>
      <c r="L1556" t="s">
        <v>36</v>
      </c>
      <c r="M1556" t="s">
        <v>1398</v>
      </c>
      <c r="Q1556" s="2"/>
      <c r="R1556" s="2"/>
    </row>
    <row r="1557" spans="1:30" x14ac:dyDescent="0.3">
      <c r="A1557">
        <v>1668</v>
      </c>
      <c r="B1557" s="1">
        <v>46041.446273148104</v>
      </c>
      <c r="C1557" s="1">
        <v>46041.45</v>
      </c>
      <c r="D1557" t="s">
        <v>4683</v>
      </c>
      <c r="E1557" t="s">
        <v>4684</v>
      </c>
      <c r="F1557" s="1"/>
      <c r="G1557" t="s">
        <v>978</v>
      </c>
      <c r="H1557" s="3" t="s">
        <v>5435</v>
      </c>
      <c r="I1557" t="s">
        <v>34</v>
      </c>
      <c r="J1557" t="s">
        <v>5436</v>
      </c>
      <c r="K1557" t="s">
        <v>2315</v>
      </c>
      <c r="L1557" t="s">
        <v>2435</v>
      </c>
      <c r="Q1557" s="2"/>
      <c r="R1557" s="2"/>
      <c r="W1557" t="s">
        <v>2908</v>
      </c>
      <c r="X1557" t="s">
        <v>2909</v>
      </c>
      <c r="Y1557" t="s">
        <v>5437</v>
      </c>
      <c r="Z1557" t="s">
        <v>5438</v>
      </c>
      <c r="AA1557" s="3" t="s">
        <v>5439</v>
      </c>
      <c r="AB1557" t="s">
        <v>5440</v>
      </c>
      <c r="AC1557" t="s">
        <v>5441</v>
      </c>
      <c r="AD1557" t="s">
        <v>2676</v>
      </c>
    </row>
    <row r="1558" spans="1:30" x14ac:dyDescent="0.3">
      <c r="A1558">
        <v>1669</v>
      </c>
      <c r="B1558" s="1">
        <v>46041.460150462997</v>
      </c>
      <c r="C1558" s="1">
        <v>46041.460659722201</v>
      </c>
      <c r="D1558" t="s">
        <v>976</v>
      </c>
      <c r="E1558" t="s">
        <v>977</v>
      </c>
      <c r="F1558" s="1"/>
      <c r="G1558" t="s">
        <v>978</v>
      </c>
      <c r="H1558" s="3" t="s">
        <v>5442</v>
      </c>
      <c r="I1558" t="s">
        <v>34</v>
      </c>
      <c r="J1558" t="s">
        <v>5443</v>
      </c>
      <c r="K1558" t="s">
        <v>2311</v>
      </c>
      <c r="L1558" t="s">
        <v>36</v>
      </c>
      <c r="M1558" t="s">
        <v>5444</v>
      </c>
      <c r="Q1558" s="2"/>
      <c r="R1558" s="2"/>
    </row>
    <row r="1559" spans="1:30" x14ac:dyDescent="0.3">
      <c r="A1559">
        <v>1670</v>
      </c>
      <c r="B1559" s="1">
        <v>46041.471828703703</v>
      </c>
      <c r="C1559" s="1">
        <v>46041.473854166703</v>
      </c>
      <c r="D1559" t="s">
        <v>108</v>
      </c>
      <c r="E1559" t="s">
        <v>109</v>
      </c>
      <c r="F1559" s="1"/>
      <c r="G1559" t="s">
        <v>54</v>
      </c>
      <c r="H1559" s="3" t="s">
        <v>5445</v>
      </c>
      <c r="I1559" t="s">
        <v>34</v>
      </c>
      <c r="J1559" t="s">
        <v>2988</v>
      </c>
      <c r="K1559" t="s">
        <v>2315</v>
      </c>
      <c r="L1559" t="s">
        <v>2435</v>
      </c>
      <c r="Q1559" s="2"/>
      <c r="R1559" s="2"/>
      <c r="W1559" t="s">
        <v>2620</v>
      </c>
      <c r="X1559" t="s">
        <v>2909</v>
      </c>
      <c r="Y1559" t="s">
        <v>5446</v>
      </c>
      <c r="Z1559" t="s">
        <v>5447</v>
      </c>
      <c r="AA1559" t="s">
        <v>3155</v>
      </c>
      <c r="AB1559" t="s">
        <v>3097</v>
      </c>
      <c r="AC1559" t="s">
        <v>5448</v>
      </c>
      <c r="AD1559" t="s">
        <v>2626</v>
      </c>
    </row>
    <row r="1560" spans="1:30" x14ac:dyDescent="0.3">
      <c r="A1560">
        <v>1671</v>
      </c>
      <c r="B1560" s="1">
        <v>46041.563206018502</v>
      </c>
      <c r="C1560" s="1">
        <v>46041.565752314797</v>
      </c>
      <c r="D1560" t="s">
        <v>2888</v>
      </c>
      <c r="E1560" t="s">
        <v>2889</v>
      </c>
      <c r="F1560" s="1"/>
      <c r="G1560" t="s">
        <v>352</v>
      </c>
      <c r="H1560" s="3" t="s">
        <v>5449</v>
      </c>
      <c r="I1560" t="s">
        <v>34</v>
      </c>
      <c r="J1560" t="s">
        <v>5450</v>
      </c>
      <c r="K1560" t="s">
        <v>2315</v>
      </c>
      <c r="L1560" t="s">
        <v>47</v>
      </c>
      <c r="O1560" s="3" t="s">
        <v>5451</v>
      </c>
      <c r="P1560" t="s">
        <v>5452</v>
      </c>
      <c r="Q1560" s="2">
        <v>46036</v>
      </c>
      <c r="R1560" s="2">
        <v>46067</v>
      </c>
      <c r="S1560" t="s">
        <v>5453</v>
      </c>
      <c r="T1560" t="s">
        <v>60</v>
      </c>
      <c r="U1560" t="s">
        <v>1818</v>
      </c>
    </row>
    <row r="1561" spans="1:30" x14ac:dyDescent="0.3">
      <c r="A1561">
        <v>1672</v>
      </c>
      <c r="B1561" s="1">
        <v>46041.567488425899</v>
      </c>
      <c r="C1561" s="1">
        <v>46041.568877314799</v>
      </c>
      <c r="D1561" t="s">
        <v>976</v>
      </c>
      <c r="E1561" t="s">
        <v>977</v>
      </c>
      <c r="F1561" s="1"/>
      <c r="G1561" t="s">
        <v>978</v>
      </c>
      <c r="H1561" s="3" t="s">
        <v>5454</v>
      </c>
      <c r="I1561" t="s">
        <v>34</v>
      </c>
      <c r="J1561" t="s">
        <v>5455</v>
      </c>
      <c r="K1561" t="s">
        <v>2311</v>
      </c>
      <c r="L1561" t="s">
        <v>47</v>
      </c>
      <c r="O1561" s="3" t="s">
        <v>5439</v>
      </c>
      <c r="P1561" t="s">
        <v>5456</v>
      </c>
      <c r="Q1561" s="2">
        <v>46041</v>
      </c>
      <c r="R1561" s="2">
        <v>46072</v>
      </c>
      <c r="S1561" t="s">
        <v>5457</v>
      </c>
      <c r="T1561" t="s">
        <v>60</v>
      </c>
      <c r="U1561" t="s">
        <v>1818</v>
      </c>
    </row>
    <row r="1562" spans="1:30" x14ac:dyDescent="0.3">
      <c r="A1562">
        <v>1673</v>
      </c>
      <c r="B1562" s="1">
        <v>46041.577442129601</v>
      </c>
      <c r="C1562" s="1">
        <v>46041.579548611102</v>
      </c>
      <c r="D1562" t="s">
        <v>338</v>
      </c>
      <c r="E1562" t="s">
        <v>339</v>
      </c>
      <c r="F1562" s="1"/>
      <c r="G1562" t="s">
        <v>38</v>
      </c>
      <c r="H1562" s="3" t="s">
        <v>5458</v>
      </c>
      <c r="I1562" t="s">
        <v>34</v>
      </c>
      <c r="J1562" t="s">
        <v>5459</v>
      </c>
      <c r="K1562" t="s">
        <v>2315</v>
      </c>
      <c r="L1562" t="s">
        <v>2435</v>
      </c>
      <c r="Q1562" s="2"/>
      <c r="R1562" s="2"/>
      <c r="W1562" t="s">
        <v>2908</v>
      </c>
      <c r="X1562" t="s">
        <v>2909</v>
      </c>
      <c r="Y1562" t="s">
        <v>5460</v>
      </c>
      <c r="Z1562" t="s">
        <v>5461</v>
      </c>
      <c r="AA1562" t="s">
        <v>5462</v>
      </c>
      <c r="AB1562" t="s">
        <v>5463</v>
      </c>
      <c r="AC1562" t="s">
        <v>5464</v>
      </c>
      <c r="AD1562" t="s">
        <v>3847</v>
      </c>
    </row>
    <row r="1563" spans="1:30" x14ac:dyDescent="0.3">
      <c r="A1563">
        <v>1674</v>
      </c>
      <c r="B1563" s="1">
        <v>46041.600902777798</v>
      </c>
      <c r="C1563" s="1">
        <v>46041.603784722203</v>
      </c>
      <c r="D1563" t="s">
        <v>338</v>
      </c>
      <c r="E1563" t="s">
        <v>339</v>
      </c>
      <c r="F1563" s="1"/>
      <c r="G1563" t="s">
        <v>38</v>
      </c>
      <c r="H1563" s="3" t="s">
        <v>5465</v>
      </c>
      <c r="I1563" t="s">
        <v>34</v>
      </c>
      <c r="J1563" t="s">
        <v>5466</v>
      </c>
      <c r="K1563" t="s">
        <v>2315</v>
      </c>
      <c r="L1563" t="s">
        <v>2435</v>
      </c>
      <c r="Q1563" s="2"/>
      <c r="R1563" s="2"/>
      <c r="W1563" t="s">
        <v>2908</v>
      </c>
      <c r="X1563" t="s">
        <v>2977</v>
      </c>
      <c r="Y1563" t="s">
        <v>5467</v>
      </c>
      <c r="Z1563" t="s">
        <v>5468</v>
      </c>
      <c r="AA1563" s="3" t="s">
        <v>4912</v>
      </c>
      <c r="AB1563" t="s">
        <v>4913</v>
      </c>
      <c r="AC1563" t="s">
        <v>5469</v>
      </c>
      <c r="AD1563" t="s">
        <v>5470</v>
      </c>
    </row>
    <row r="1564" spans="1:30" x14ac:dyDescent="0.3">
      <c r="A1564">
        <v>1675</v>
      </c>
      <c r="B1564" s="1">
        <v>46041.638171296298</v>
      </c>
      <c r="C1564" s="1">
        <v>46041.648263888899</v>
      </c>
      <c r="D1564" t="s">
        <v>2964</v>
      </c>
      <c r="E1564" t="s">
        <v>2965</v>
      </c>
      <c r="F1564" s="1"/>
      <c r="G1564" t="s">
        <v>38</v>
      </c>
      <c r="H1564" s="3" t="s">
        <v>5471</v>
      </c>
      <c r="I1564" t="s">
        <v>34</v>
      </c>
      <c r="J1564" t="s">
        <v>5472</v>
      </c>
      <c r="K1564" t="s">
        <v>2315</v>
      </c>
      <c r="L1564" t="s">
        <v>2435</v>
      </c>
      <c r="Q1564" s="2"/>
      <c r="R1564" s="2"/>
      <c r="W1564" t="s">
        <v>2817</v>
      </c>
      <c r="X1564" t="s">
        <v>2909</v>
      </c>
      <c r="Y1564" t="s">
        <v>5473</v>
      </c>
      <c r="Z1564" t="s">
        <v>5474</v>
      </c>
      <c r="AA1564" s="3" t="s">
        <v>4994</v>
      </c>
      <c r="AB1564" t="s">
        <v>5475</v>
      </c>
      <c r="AC1564" t="s">
        <v>5476</v>
      </c>
      <c r="AD1564" t="s">
        <v>2626</v>
      </c>
    </row>
    <row r="1565" spans="1:30" x14ac:dyDescent="0.3">
      <c r="A1565">
        <v>1676</v>
      </c>
      <c r="B1565" s="1">
        <v>46038.492060185199</v>
      </c>
      <c r="C1565" s="1">
        <v>46041.663287037001</v>
      </c>
      <c r="D1565" t="s">
        <v>1107</v>
      </c>
      <c r="E1565" t="s">
        <v>1108</v>
      </c>
      <c r="F1565" s="1"/>
      <c r="G1565" t="s">
        <v>978</v>
      </c>
      <c r="H1565" t="s">
        <v>5477</v>
      </c>
      <c r="I1565" t="s">
        <v>34</v>
      </c>
      <c r="J1565" t="s">
        <v>5478</v>
      </c>
      <c r="K1565" t="s">
        <v>2315</v>
      </c>
      <c r="L1565" t="s">
        <v>36</v>
      </c>
      <c r="M1565" t="s">
        <v>5479</v>
      </c>
      <c r="Q1565" s="2"/>
      <c r="R1565" s="2"/>
    </row>
    <row r="1566" spans="1:30" x14ac:dyDescent="0.3">
      <c r="A1566">
        <v>1677</v>
      </c>
      <c r="B1566" s="1">
        <v>46041.660752314798</v>
      </c>
      <c r="C1566" s="1">
        <v>46041.664687500001</v>
      </c>
      <c r="D1566" t="s">
        <v>4630</v>
      </c>
      <c r="E1566" t="s">
        <v>4631</v>
      </c>
      <c r="F1566" s="1"/>
      <c r="G1566" t="s">
        <v>211</v>
      </c>
      <c r="H1566" s="3" t="s">
        <v>5005</v>
      </c>
      <c r="I1566" t="s">
        <v>34</v>
      </c>
      <c r="J1566" t="s">
        <v>5480</v>
      </c>
      <c r="K1566" t="s">
        <v>2462</v>
      </c>
      <c r="L1566" t="s">
        <v>47</v>
      </c>
      <c r="O1566" s="3" t="s">
        <v>5007</v>
      </c>
      <c r="P1566" t="s">
        <v>5481</v>
      </c>
      <c r="Q1566" s="2">
        <v>46041</v>
      </c>
      <c r="R1566" s="2">
        <v>46406</v>
      </c>
      <c r="S1566" t="s">
        <v>5482</v>
      </c>
      <c r="T1566" t="s">
        <v>51</v>
      </c>
      <c r="U1566" t="s">
        <v>1831</v>
      </c>
    </row>
    <row r="1567" spans="1:30" x14ac:dyDescent="0.3">
      <c r="A1567">
        <v>1678</v>
      </c>
      <c r="B1567" s="1">
        <v>46041.673564814802</v>
      </c>
      <c r="C1567" s="1">
        <v>46041.677731481497</v>
      </c>
      <c r="D1567" t="s">
        <v>4630</v>
      </c>
      <c r="E1567" t="s">
        <v>4631</v>
      </c>
      <c r="F1567" s="1"/>
      <c r="G1567" t="s">
        <v>211</v>
      </c>
      <c r="H1567" s="3" t="s">
        <v>5483</v>
      </c>
      <c r="I1567" t="s">
        <v>34</v>
      </c>
      <c r="J1567" t="s">
        <v>5484</v>
      </c>
      <c r="K1567" t="s">
        <v>2462</v>
      </c>
      <c r="L1567" t="s">
        <v>47</v>
      </c>
      <c r="O1567" s="3" t="s">
        <v>5485</v>
      </c>
      <c r="P1567" t="s">
        <v>5486</v>
      </c>
      <c r="Q1567" s="2">
        <v>46113</v>
      </c>
      <c r="R1567" s="2">
        <v>46664</v>
      </c>
      <c r="S1567" t="s">
        <v>5487</v>
      </c>
      <c r="T1567" t="s">
        <v>51</v>
      </c>
      <c r="U1567" t="s">
        <v>1831</v>
      </c>
    </row>
    <row r="1568" spans="1:30" x14ac:dyDescent="0.3">
      <c r="A1568">
        <v>1679</v>
      </c>
      <c r="B1568" s="1">
        <v>46041.674513888902</v>
      </c>
      <c r="C1568" s="1">
        <v>46041.684618055602</v>
      </c>
      <c r="D1568" t="s">
        <v>3009</v>
      </c>
      <c r="E1568" t="s">
        <v>3010</v>
      </c>
      <c r="F1568" s="1"/>
      <c r="G1568" t="s">
        <v>1421</v>
      </c>
      <c r="H1568" s="3" t="s">
        <v>5488</v>
      </c>
      <c r="I1568" t="s">
        <v>34</v>
      </c>
      <c r="J1568" t="s">
        <v>5489</v>
      </c>
      <c r="K1568" t="s">
        <v>2315</v>
      </c>
      <c r="L1568" t="s">
        <v>2435</v>
      </c>
      <c r="Q1568" s="2"/>
      <c r="R1568" s="2"/>
      <c r="W1568" t="s">
        <v>2817</v>
      </c>
      <c r="X1568" t="s">
        <v>3361</v>
      </c>
      <c r="Y1568" t="s">
        <v>5490</v>
      </c>
      <c r="Z1568" t="s">
        <v>5491</v>
      </c>
      <c r="AA1568" t="s">
        <v>5492</v>
      </c>
      <c r="AB1568" t="s">
        <v>5493</v>
      </c>
      <c r="AC1568" t="s">
        <v>5494</v>
      </c>
      <c r="AD1568" t="s">
        <v>5495</v>
      </c>
    </row>
    <row r="1569" spans="1:31" x14ac:dyDescent="0.3">
      <c r="A1569">
        <v>1680</v>
      </c>
      <c r="B1569" s="1">
        <v>46041.686550925901</v>
      </c>
      <c r="C1569" s="1">
        <v>46041.690381944398</v>
      </c>
      <c r="D1569" t="s">
        <v>4683</v>
      </c>
      <c r="E1569" t="s">
        <v>4684</v>
      </c>
      <c r="F1569" s="1"/>
      <c r="G1569" t="s">
        <v>978</v>
      </c>
      <c r="H1569" s="3" t="s">
        <v>5496</v>
      </c>
      <c r="I1569" t="s">
        <v>34</v>
      </c>
      <c r="J1569" t="s">
        <v>5497</v>
      </c>
      <c r="K1569" t="s">
        <v>2311</v>
      </c>
      <c r="L1569" t="s">
        <v>36</v>
      </c>
      <c r="M1569" t="s">
        <v>4687</v>
      </c>
      <c r="Q1569" s="2"/>
      <c r="R1569" s="2"/>
    </row>
    <row r="1570" spans="1:31" x14ac:dyDescent="0.3">
      <c r="A1570">
        <v>1681</v>
      </c>
      <c r="B1570" s="1">
        <v>46041.690995370402</v>
      </c>
      <c r="C1570" s="1">
        <v>46041.697685185201</v>
      </c>
      <c r="D1570" t="s">
        <v>3150</v>
      </c>
      <c r="E1570" t="s">
        <v>3151</v>
      </c>
      <c r="F1570" s="1"/>
      <c r="G1570" t="s">
        <v>165</v>
      </c>
      <c r="H1570" t="s">
        <v>5498</v>
      </c>
      <c r="I1570" t="s">
        <v>34</v>
      </c>
      <c r="J1570" t="s">
        <v>5499</v>
      </c>
      <c r="K1570" t="s">
        <v>2315</v>
      </c>
      <c r="L1570" t="s">
        <v>2435</v>
      </c>
      <c r="Q1570" s="2"/>
      <c r="R1570" s="2"/>
      <c r="W1570" t="s">
        <v>2908</v>
      </c>
      <c r="X1570" t="s">
        <v>3855</v>
      </c>
      <c r="Y1570" t="s">
        <v>5500</v>
      </c>
      <c r="Z1570" t="s">
        <v>5501</v>
      </c>
      <c r="AA1570" t="s">
        <v>5502</v>
      </c>
      <c r="AB1570" t="s">
        <v>5503</v>
      </c>
      <c r="AC1570" t="s">
        <v>5504</v>
      </c>
      <c r="AD1570" t="s">
        <v>5505</v>
      </c>
      <c r="AE1570" t="s">
        <v>5506</v>
      </c>
    </row>
    <row r="1571" spans="1:31" x14ac:dyDescent="0.3">
      <c r="A1571">
        <v>1682</v>
      </c>
      <c r="B1571" s="1">
        <v>46041.697395833296</v>
      </c>
      <c r="C1571" s="1">
        <v>46041.699988425898</v>
      </c>
      <c r="D1571" t="s">
        <v>4630</v>
      </c>
      <c r="E1571" t="s">
        <v>4631</v>
      </c>
      <c r="F1571" s="1"/>
      <c r="G1571" t="s">
        <v>211</v>
      </c>
      <c r="H1571" s="3" t="s">
        <v>5507</v>
      </c>
      <c r="I1571" t="s">
        <v>34</v>
      </c>
      <c r="J1571" t="s">
        <v>5508</v>
      </c>
      <c r="K1571" t="s">
        <v>2462</v>
      </c>
      <c r="L1571" t="s">
        <v>36</v>
      </c>
      <c r="M1571" t="s">
        <v>3522</v>
      </c>
      <c r="Q1571" s="2"/>
      <c r="R1571" s="2"/>
    </row>
    <row r="1572" spans="1:31" x14ac:dyDescent="0.3">
      <c r="A1572">
        <v>1683</v>
      </c>
      <c r="B1572" s="1">
        <v>46041.697754629597</v>
      </c>
      <c r="C1572" s="1">
        <v>46041.700057870403</v>
      </c>
      <c r="D1572" t="s">
        <v>3150</v>
      </c>
      <c r="E1572" t="s">
        <v>3151</v>
      </c>
      <c r="F1572" s="1"/>
      <c r="G1572" t="s">
        <v>165</v>
      </c>
      <c r="H1572" t="s">
        <v>5509</v>
      </c>
      <c r="I1572" t="s">
        <v>34</v>
      </c>
      <c r="J1572" t="s">
        <v>5510</v>
      </c>
      <c r="K1572" t="s">
        <v>2315</v>
      </c>
      <c r="L1572" t="s">
        <v>2435</v>
      </c>
      <c r="Q1572" s="2"/>
      <c r="R1572" s="2"/>
      <c r="W1572" t="s">
        <v>2908</v>
      </c>
      <c r="X1572" t="s">
        <v>3004</v>
      </c>
      <c r="Y1572" t="s">
        <v>5511</v>
      </c>
      <c r="Z1572" t="s">
        <v>5512</v>
      </c>
      <c r="AA1572" t="s">
        <v>5513</v>
      </c>
      <c r="AB1572" t="s">
        <v>5514</v>
      </c>
      <c r="AC1572" t="s">
        <v>5515</v>
      </c>
      <c r="AD1572" t="s">
        <v>2676</v>
      </c>
      <c r="AE1572" t="s">
        <v>5516</v>
      </c>
    </row>
    <row r="1573" spans="1:31" x14ac:dyDescent="0.3">
      <c r="A1573">
        <v>1684</v>
      </c>
      <c r="B1573" s="1">
        <v>46041.720787036997</v>
      </c>
      <c r="C1573" s="1">
        <v>46041.723726851902</v>
      </c>
      <c r="D1573" t="s">
        <v>4630</v>
      </c>
      <c r="E1573" t="s">
        <v>4631</v>
      </c>
      <c r="F1573" s="1"/>
      <c r="G1573" t="s">
        <v>211</v>
      </c>
      <c r="H1573" s="3" t="s">
        <v>5517</v>
      </c>
      <c r="I1573" t="s">
        <v>34</v>
      </c>
      <c r="J1573" t="s">
        <v>5518</v>
      </c>
      <c r="K1573" t="s">
        <v>2462</v>
      </c>
      <c r="L1573" t="s">
        <v>47</v>
      </c>
      <c r="O1573" s="3" t="s">
        <v>267</v>
      </c>
      <c r="P1573" t="s">
        <v>5519</v>
      </c>
      <c r="Q1573" s="2">
        <v>46041</v>
      </c>
      <c r="R1573" s="2">
        <v>46357</v>
      </c>
      <c r="S1573" t="s">
        <v>5520</v>
      </c>
      <c r="T1573" t="s">
        <v>51</v>
      </c>
      <c r="U1573" t="s">
        <v>1831</v>
      </c>
    </row>
    <row r="1574" spans="1:31" x14ac:dyDescent="0.3">
      <c r="A1574">
        <v>1685</v>
      </c>
      <c r="B1574" s="1">
        <v>46041.728576388901</v>
      </c>
      <c r="C1574" s="1">
        <v>46041.7318981481</v>
      </c>
      <c r="D1574" t="s">
        <v>108</v>
      </c>
      <c r="E1574" t="s">
        <v>109</v>
      </c>
      <c r="F1574" s="1"/>
      <c r="G1574" t="s">
        <v>54</v>
      </c>
      <c r="H1574" s="3" t="s">
        <v>5521</v>
      </c>
      <c r="I1574" t="s">
        <v>34</v>
      </c>
      <c r="J1574" t="s">
        <v>5522</v>
      </c>
      <c r="K1574" t="s">
        <v>2315</v>
      </c>
      <c r="L1574" t="s">
        <v>2435</v>
      </c>
      <c r="Q1574" s="2"/>
      <c r="R1574" s="2"/>
      <c r="W1574" t="s">
        <v>2620</v>
      </c>
      <c r="X1574" t="s">
        <v>2671</v>
      </c>
      <c r="Y1574" t="s">
        <v>5523</v>
      </c>
      <c r="Z1574" t="s">
        <v>5524</v>
      </c>
      <c r="AA1574" t="s">
        <v>5525</v>
      </c>
      <c r="AB1574" t="s">
        <v>5526</v>
      </c>
      <c r="AC1574" t="s">
        <v>5527</v>
      </c>
      <c r="AD1574" t="s">
        <v>2676</v>
      </c>
    </row>
    <row r="1575" spans="1:31" x14ac:dyDescent="0.3">
      <c r="A1575">
        <v>1686</v>
      </c>
      <c r="B1575" s="1">
        <v>46041.7319444444</v>
      </c>
      <c r="C1575" s="1">
        <v>46041.7330671296</v>
      </c>
      <c r="D1575" t="s">
        <v>108</v>
      </c>
      <c r="E1575" t="s">
        <v>109</v>
      </c>
      <c r="F1575" s="1"/>
      <c r="G1575" t="s">
        <v>54</v>
      </c>
      <c r="H1575" s="3" t="s">
        <v>5528</v>
      </c>
      <c r="I1575" t="s">
        <v>34</v>
      </c>
      <c r="J1575" t="s">
        <v>5529</v>
      </c>
      <c r="K1575" t="s">
        <v>2315</v>
      </c>
      <c r="L1575" t="s">
        <v>36</v>
      </c>
      <c r="M1575" t="s">
        <v>3576</v>
      </c>
      <c r="Q1575" s="2"/>
      <c r="R1575" s="2"/>
    </row>
    <row r="1576" spans="1:31" x14ac:dyDescent="0.3">
      <c r="A1576">
        <v>1687</v>
      </c>
      <c r="B1576" s="1">
        <v>46041.743287037003</v>
      </c>
      <c r="C1576" s="1">
        <v>46041.753877314797</v>
      </c>
      <c r="D1576" t="s">
        <v>4100</v>
      </c>
      <c r="E1576" t="s">
        <v>4101</v>
      </c>
      <c r="F1576" s="1"/>
      <c r="G1576" t="s">
        <v>38</v>
      </c>
      <c r="H1576" s="3" t="s">
        <v>5530</v>
      </c>
      <c r="I1576" t="s">
        <v>34</v>
      </c>
      <c r="J1576" t="s">
        <v>5531</v>
      </c>
      <c r="K1576" t="s">
        <v>2315</v>
      </c>
      <c r="L1576" t="s">
        <v>2435</v>
      </c>
      <c r="Q1576" s="2"/>
      <c r="R1576" s="2"/>
      <c r="W1576" t="s">
        <v>2968</v>
      </c>
      <c r="X1576" t="s">
        <v>4779</v>
      </c>
      <c r="Y1576" t="s">
        <v>5532</v>
      </c>
      <c r="Z1576" t="s">
        <v>5533</v>
      </c>
      <c r="AA1576" s="3" t="s">
        <v>5534</v>
      </c>
      <c r="AB1576" t="s">
        <v>5535</v>
      </c>
      <c r="AC1576" t="s">
        <v>5536</v>
      </c>
      <c r="AD1576" t="s">
        <v>5537</v>
      </c>
    </row>
    <row r="1577" spans="1:31" x14ac:dyDescent="0.3">
      <c r="A1577">
        <v>1688</v>
      </c>
      <c r="B1577" s="1">
        <v>46041.925636574102</v>
      </c>
      <c r="C1577" s="1">
        <v>46041.926469907397</v>
      </c>
      <c r="D1577" t="s">
        <v>108</v>
      </c>
      <c r="E1577" t="s">
        <v>109</v>
      </c>
      <c r="F1577" s="1"/>
      <c r="G1577" t="s">
        <v>54</v>
      </c>
      <c r="H1577" s="3" t="s">
        <v>5538</v>
      </c>
      <c r="I1577" t="s">
        <v>34</v>
      </c>
      <c r="J1577" t="s">
        <v>5539</v>
      </c>
      <c r="K1577" t="s">
        <v>2315</v>
      </c>
      <c r="L1577" t="s">
        <v>36</v>
      </c>
      <c r="M1577" t="s">
        <v>4555</v>
      </c>
      <c r="Q1577" s="2"/>
      <c r="R1577" s="2"/>
    </row>
    <row r="1578" spans="1:31" x14ac:dyDescent="0.3">
      <c r="A1578">
        <v>1689</v>
      </c>
      <c r="B1578" s="1">
        <v>46041.929166666698</v>
      </c>
      <c r="C1578" s="1">
        <v>46041.930312500001</v>
      </c>
      <c r="D1578" t="s">
        <v>108</v>
      </c>
      <c r="E1578" t="s">
        <v>109</v>
      </c>
      <c r="F1578" s="1"/>
      <c r="G1578" t="s">
        <v>54</v>
      </c>
      <c r="H1578" s="3" t="s">
        <v>5540</v>
      </c>
      <c r="I1578" t="s">
        <v>34</v>
      </c>
      <c r="J1578" t="s">
        <v>5541</v>
      </c>
      <c r="K1578" t="s">
        <v>2315</v>
      </c>
      <c r="L1578" t="s">
        <v>2435</v>
      </c>
      <c r="Q1578" s="2"/>
      <c r="R1578" s="2"/>
      <c r="W1578" t="s">
        <v>2620</v>
      </c>
      <c r="X1578" t="s">
        <v>2909</v>
      </c>
      <c r="Y1578" t="s">
        <v>5542</v>
      </c>
      <c r="Z1578" t="s">
        <v>5543</v>
      </c>
      <c r="AA1578" t="s">
        <v>4156</v>
      </c>
      <c r="AB1578" t="s">
        <v>3074</v>
      </c>
      <c r="AC1578" t="s">
        <v>5544</v>
      </c>
      <c r="AD1578" t="s">
        <v>2676</v>
      </c>
    </row>
    <row r="1579" spans="1:31" x14ac:dyDescent="0.3">
      <c r="A1579">
        <v>1690</v>
      </c>
      <c r="B1579" s="1">
        <v>46041.945428240702</v>
      </c>
      <c r="C1579" s="1">
        <v>46041.945995370399</v>
      </c>
      <c r="D1579" t="s">
        <v>108</v>
      </c>
      <c r="E1579" t="s">
        <v>109</v>
      </c>
      <c r="F1579" s="1"/>
      <c r="G1579" t="s">
        <v>54</v>
      </c>
      <c r="H1579" s="3" t="s">
        <v>5433</v>
      </c>
      <c r="I1579" t="s">
        <v>34</v>
      </c>
      <c r="J1579" t="s">
        <v>5185</v>
      </c>
      <c r="K1579" t="s">
        <v>2311</v>
      </c>
      <c r="L1579" t="s">
        <v>36</v>
      </c>
      <c r="M1579" t="s">
        <v>1398</v>
      </c>
      <c r="Q1579" s="2"/>
      <c r="R1579" s="2"/>
    </row>
    <row r="1580" spans="1:31" x14ac:dyDescent="0.3">
      <c r="A1580">
        <v>1691</v>
      </c>
      <c r="B1580" s="1">
        <v>46042.318113425899</v>
      </c>
      <c r="C1580" s="1">
        <v>46042.3187384259</v>
      </c>
      <c r="D1580" t="s">
        <v>3556</v>
      </c>
      <c r="E1580" t="s">
        <v>3557</v>
      </c>
      <c r="F1580" s="1"/>
      <c r="G1580" t="s">
        <v>165</v>
      </c>
      <c r="H1580" s="3" t="s">
        <v>5545</v>
      </c>
      <c r="I1580" t="s">
        <v>34</v>
      </c>
      <c r="J1580" t="s">
        <v>5546</v>
      </c>
      <c r="K1580" t="s">
        <v>2311</v>
      </c>
      <c r="L1580" t="s">
        <v>36</v>
      </c>
      <c r="M1580" t="s">
        <v>5547</v>
      </c>
      <c r="N1580" t="s">
        <v>4962</v>
      </c>
      <c r="Q1580" s="2"/>
      <c r="R1580" s="2"/>
    </row>
    <row r="1581" spans="1:31" x14ac:dyDescent="0.3">
      <c r="A1581">
        <v>1692</v>
      </c>
      <c r="B1581" s="1">
        <v>46042.3265509259</v>
      </c>
      <c r="C1581" s="1">
        <v>46042.328159722201</v>
      </c>
      <c r="D1581" t="s">
        <v>209</v>
      </c>
      <c r="E1581" t="s">
        <v>210</v>
      </c>
      <c r="F1581" s="1"/>
      <c r="G1581" t="s">
        <v>211</v>
      </c>
      <c r="H1581" s="3" t="s">
        <v>5548</v>
      </c>
      <c r="I1581" t="s">
        <v>34</v>
      </c>
      <c r="J1581" t="s">
        <v>5549</v>
      </c>
      <c r="K1581" t="s">
        <v>2315</v>
      </c>
      <c r="L1581" t="s">
        <v>36</v>
      </c>
      <c r="M1581" t="s">
        <v>5550</v>
      </c>
      <c r="Q1581" s="2"/>
      <c r="R1581" s="2"/>
    </row>
    <row r="1582" spans="1:31" x14ac:dyDescent="0.3">
      <c r="A1582">
        <v>1693</v>
      </c>
      <c r="B1582" s="1">
        <v>46042.337141203701</v>
      </c>
      <c r="C1582" s="1">
        <v>46042.338067129604</v>
      </c>
      <c r="D1582" t="s">
        <v>338</v>
      </c>
      <c r="E1582" t="s">
        <v>339</v>
      </c>
      <c r="F1582" s="1"/>
      <c r="G1582" t="s">
        <v>38</v>
      </c>
      <c r="H1582" s="3" t="s">
        <v>5346</v>
      </c>
      <c r="I1582" t="s">
        <v>34</v>
      </c>
      <c r="J1582" t="s">
        <v>5551</v>
      </c>
      <c r="K1582" t="s">
        <v>2315</v>
      </c>
      <c r="L1582" t="s">
        <v>36</v>
      </c>
      <c r="M1582" t="s">
        <v>4929</v>
      </c>
      <c r="Q1582" s="2"/>
      <c r="R1582" s="2"/>
    </row>
    <row r="1583" spans="1:31" x14ac:dyDescent="0.3">
      <c r="A1583">
        <v>1694</v>
      </c>
      <c r="B1583" s="1">
        <v>46042.337164351797</v>
      </c>
      <c r="C1583" s="1">
        <v>46042.3383217593</v>
      </c>
      <c r="D1583" t="s">
        <v>108</v>
      </c>
      <c r="E1583" t="s">
        <v>109</v>
      </c>
      <c r="F1583" s="1"/>
      <c r="G1583" t="s">
        <v>54</v>
      </c>
      <c r="H1583" s="3" t="s">
        <v>5409</v>
      </c>
      <c r="I1583" t="s">
        <v>34</v>
      </c>
      <c r="J1583" t="s">
        <v>5552</v>
      </c>
      <c r="K1583" t="s">
        <v>2315</v>
      </c>
      <c r="L1583" t="s">
        <v>36</v>
      </c>
      <c r="M1583" t="s">
        <v>5411</v>
      </c>
      <c r="Q1583" s="2"/>
      <c r="R1583" s="2"/>
    </row>
    <row r="1584" spans="1:31" x14ac:dyDescent="0.3">
      <c r="A1584">
        <v>1695</v>
      </c>
      <c r="B1584" s="1">
        <v>46042.3146180556</v>
      </c>
      <c r="C1584" s="1">
        <v>46042.340462963002</v>
      </c>
      <c r="D1584" t="s">
        <v>3437</v>
      </c>
      <c r="E1584" t="s">
        <v>3438</v>
      </c>
      <c r="F1584" s="1"/>
      <c r="G1584" t="s">
        <v>978</v>
      </c>
      <c r="H1584" s="3" t="s">
        <v>5553</v>
      </c>
      <c r="I1584" t="s">
        <v>34</v>
      </c>
      <c r="J1584" t="s">
        <v>5554</v>
      </c>
      <c r="K1584" t="s">
        <v>2315</v>
      </c>
      <c r="L1584" t="s">
        <v>2435</v>
      </c>
      <c r="Q1584" s="2"/>
      <c r="R1584" s="2"/>
      <c r="W1584" t="s">
        <v>2908</v>
      </c>
      <c r="X1584" t="s">
        <v>2969</v>
      </c>
      <c r="Y1584" t="s">
        <v>5555</v>
      </c>
      <c r="Z1584" t="s">
        <v>5556</v>
      </c>
      <c r="AA1584" s="3" t="s">
        <v>5557</v>
      </c>
      <c r="AB1584" t="s">
        <v>5558</v>
      </c>
      <c r="AC1584" t="s">
        <v>5559</v>
      </c>
      <c r="AD1584" t="s">
        <v>5560</v>
      </c>
      <c r="AE1584" t="s">
        <v>5561</v>
      </c>
    </row>
    <row r="1585" spans="1:31" x14ac:dyDescent="0.3">
      <c r="A1585">
        <v>1696</v>
      </c>
      <c r="B1585" s="1">
        <v>46042.329317129603</v>
      </c>
      <c r="C1585" s="1">
        <v>46042.341481481497</v>
      </c>
      <c r="D1585" t="s">
        <v>209</v>
      </c>
      <c r="E1585" t="s">
        <v>210</v>
      </c>
      <c r="F1585" s="1"/>
      <c r="G1585" t="s">
        <v>211</v>
      </c>
      <c r="H1585" s="3" t="s">
        <v>5562</v>
      </c>
      <c r="I1585" t="s">
        <v>34</v>
      </c>
      <c r="J1585" t="s">
        <v>5563</v>
      </c>
      <c r="K1585" t="s">
        <v>2315</v>
      </c>
      <c r="L1585" t="s">
        <v>2435</v>
      </c>
      <c r="Q1585" s="2"/>
      <c r="R1585" s="2"/>
      <c r="W1585" t="s">
        <v>2817</v>
      </c>
      <c r="X1585" t="s">
        <v>2671</v>
      </c>
      <c r="Y1585" t="s">
        <v>5564</v>
      </c>
      <c r="Z1585" t="s">
        <v>5565</v>
      </c>
      <c r="AA1585" s="3" t="s">
        <v>1276</v>
      </c>
      <c r="AB1585" t="s">
        <v>5566</v>
      </c>
      <c r="AC1585" t="s">
        <v>5567</v>
      </c>
      <c r="AD1585" t="s">
        <v>2880</v>
      </c>
    </row>
    <row r="1586" spans="1:31" x14ac:dyDescent="0.3">
      <c r="A1586">
        <v>1697</v>
      </c>
      <c r="B1586" s="1">
        <v>46042.349351851903</v>
      </c>
      <c r="C1586" s="1">
        <v>46042.351273148102</v>
      </c>
      <c r="D1586" t="s">
        <v>209</v>
      </c>
      <c r="E1586" t="s">
        <v>210</v>
      </c>
      <c r="F1586" s="1"/>
      <c r="G1586" t="s">
        <v>211</v>
      </c>
      <c r="H1586" s="3" t="s">
        <v>5103</v>
      </c>
      <c r="I1586" t="s">
        <v>34</v>
      </c>
      <c r="J1586" t="s">
        <v>5568</v>
      </c>
      <c r="K1586" t="s">
        <v>2462</v>
      </c>
      <c r="L1586" t="s">
        <v>36</v>
      </c>
      <c r="M1586" t="s">
        <v>5105</v>
      </c>
      <c r="Q1586" s="2"/>
      <c r="R1586" s="2"/>
    </row>
    <row r="1587" spans="1:31" x14ac:dyDescent="0.3">
      <c r="A1587">
        <v>1698</v>
      </c>
      <c r="B1587" s="1">
        <v>46042.342546296299</v>
      </c>
      <c r="C1587" s="1">
        <v>46042.357673611099</v>
      </c>
      <c r="D1587" t="s">
        <v>3437</v>
      </c>
      <c r="E1587" t="s">
        <v>3438</v>
      </c>
      <c r="F1587" s="1"/>
      <c r="G1587" t="s">
        <v>978</v>
      </c>
      <c r="H1587" s="3" t="s">
        <v>5569</v>
      </c>
      <c r="I1587" t="s">
        <v>34</v>
      </c>
      <c r="J1587" t="s">
        <v>3779</v>
      </c>
      <c r="K1587" t="s">
        <v>2315</v>
      </c>
      <c r="L1587" t="s">
        <v>2435</v>
      </c>
      <c r="Q1587" s="2"/>
      <c r="R1587" s="2"/>
      <c r="W1587" t="s">
        <v>2908</v>
      </c>
      <c r="X1587" t="s">
        <v>2909</v>
      </c>
      <c r="Y1587" t="s">
        <v>5570</v>
      </c>
      <c r="Z1587" t="s">
        <v>5571</v>
      </c>
      <c r="AA1587" s="3" t="s">
        <v>5572</v>
      </c>
      <c r="AB1587" t="s">
        <v>5573</v>
      </c>
      <c r="AC1587" t="s">
        <v>5574</v>
      </c>
      <c r="AD1587" t="s">
        <v>5575</v>
      </c>
      <c r="AE1587" t="s">
        <v>5576</v>
      </c>
    </row>
    <row r="1588" spans="1:31" x14ac:dyDescent="0.3">
      <c r="A1588">
        <v>1699</v>
      </c>
      <c r="B1588" s="1">
        <v>46042.348564814798</v>
      </c>
      <c r="C1588" s="1">
        <v>46042.366504629601</v>
      </c>
      <c r="D1588" t="s">
        <v>3009</v>
      </c>
      <c r="E1588" t="s">
        <v>3010</v>
      </c>
      <c r="F1588" s="1"/>
      <c r="G1588" t="s">
        <v>1421</v>
      </c>
      <c r="H1588" s="3" t="s">
        <v>5577</v>
      </c>
      <c r="I1588" t="s">
        <v>34</v>
      </c>
      <c r="J1588" t="s">
        <v>5578</v>
      </c>
      <c r="K1588" t="s">
        <v>2315</v>
      </c>
      <c r="L1588" t="s">
        <v>2435</v>
      </c>
      <c r="Q1588" s="2"/>
      <c r="R1588" s="2"/>
      <c r="W1588" t="s">
        <v>2817</v>
      </c>
      <c r="X1588" t="s">
        <v>2969</v>
      </c>
      <c r="Y1588" t="s">
        <v>5579</v>
      </c>
      <c r="Z1588" t="s">
        <v>5580</v>
      </c>
      <c r="AA1588" t="s">
        <v>5581</v>
      </c>
      <c r="AB1588" t="s">
        <v>2821</v>
      </c>
      <c r="AC1588" t="s">
        <v>5582</v>
      </c>
      <c r="AD1588" t="s">
        <v>5583</v>
      </c>
    </row>
    <row r="1589" spans="1:31" x14ac:dyDescent="0.3">
      <c r="A1589">
        <v>1700</v>
      </c>
      <c r="B1589" s="1">
        <v>46042.369224536997</v>
      </c>
      <c r="C1589" s="1">
        <v>46042.372407407398</v>
      </c>
      <c r="D1589" t="s">
        <v>108</v>
      </c>
      <c r="E1589" t="s">
        <v>109</v>
      </c>
      <c r="F1589" s="1"/>
      <c r="G1589" t="s">
        <v>54</v>
      </c>
      <c r="H1589" s="3" t="s">
        <v>5584</v>
      </c>
      <c r="I1589" t="s">
        <v>34</v>
      </c>
      <c r="J1589" t="s">
        <v>5585</v>
      </c>
      <c r="K1589" t="s">
        <v>2311</v>
      </c>
      <c r="L1589" t="s">
        <v>36</v>
      </c>
      <c r="M1589" t="s">
        <v>3209</v>
      </c>
      <c r="Q1589" s="2"/>
      <c r="R1589" s="2"/>
    </row>
    <row r="1590" spans="1:31" x14ac:dyDescent="0.3">
      <c r="A1590">
        <v>1701</v>
      </c>
      <c r="B1590" s="1">
        <v>46042.372453703698</v>
      </c>
      <c r="C1590" s="1">
        <v>46042.3728819444</v>
      </c>
      <c r="D1590" t="s">
        <v>108</v>
      </c>
      <c r="E1590" t="s">
        <v>109</v>
      </c>
      <c r="F1590" s="1"/>
      <c r="G1590" t="s">
        <v>54</v>
      </c>
      <c r="H1590" s="3" t="s">
        <v>5586</v>
      </c>
      <c r="I1590" t="s">
        <v>34</v>
      </c>
      <c r="J1590" t="s">
        <v>5585</v>
      </c>
      <c r="K1590" t="s">
        <v>2311</v>
      </c>
      <c r="L1590" t="s">
        <v>36</v>
      </c>
      <c r="M1590" t="s">
        <v>3206</v>
      </c>
      <c r="Q1590" s="2"/>
      <c r="R1590" s="2"/>
    </row>
    <row r="1591" spans="1:31" x14ac:dyDescent="0.3">
      <c r="A1591">
        <v>1702</v>
      </c>
      <c r="B1591" s="1">
        <v>46042.406030092599</v>
      </c>
      <c r="C1591" s="1">
        <v>46042.410590277803</v>
      </c>
      <c r="D1591" t="s">
        <v>4100</v>
      </c>
      <c r="E1591" t="s">
        <v>4101</v>
      </c>
      <c r="F1591" s="1"/>
      <c r="G1591" t="s">
        <v>38</v>
      </c>
      <c r="H1591" s="3" t="s">
        <v>5587</v>
      </c>
      <c r="I1591" t="s">
        <v>34</v>
      </c>
      <c r="J1591" t="s">
        <v>5588</v>
      </c>
      <c r="K1591" t="s">
        <v>2315</v>
      </c>
      <c r="L1591" t="s">
        <v>2435</v>
      </c>
      <c r="Q1591" s="2"/>
      <c r="R1591" s="2"/>
      <c r="W1591" t="s">
        <v>2817</v>
      </c>
      <c r="X1591" t="s">
        <v>2977</v>
      </c>
      <c r="Y1591" t="s">
        <v>5589</v>
      </c>
      <c r="Z1591" t="s">
        <v>5590</v>
      </c>
      <c r="AA1591" s="3" t="s">
        <v>5591</v>
      </c>
      <c r="AB1591" t="s">
        <v>5592</v>
      </c>
      <c r="AC1591" t="s">
        <v>5593</v>
      </c>
      <c r="AD1591" t="s">
        <v>5594</v>
      </c>
    </row>
    <row r="1592" spans="1:31" x14ac:dyDescent="0.3">
      <c r="A1592">
        <v>1703</v>
      </c>
      <c r="B1592" s="1">
        <v>46042.4205671296</v>
      </c>
      <c r="C1592" s="1">
        <v>46042.423159722202</v>
      </c>
      <c r="D1592" t="s">
        <v>2000</v>
      </c>
      <c r="E1592" t="s">
        <v>2001</v>
      </c>
      <c r="F1592" s="1"/>
      <c r="G1592" t="s">
        <v>352</v>
      </c>
      <c r="H1592" s="3" t="s">
        <v>5595</v>
      </c>
      <c r="I1592" t="s">
        <v>34</v>
      </c>
      <c r="J1592" t="s">
        <v>5596</v>
      </c>
      <c r="K1592" t="s">
        <v>2315</v>
      </c>
      <c r="L1592" t="s">
        <v>36</v>
      </c>
      <c r="M1592" t="s">
        <v>5597</v>
      </c>
      <c r="Q1592" s="2"/>
      <c r="R1592" s="2"/>
    </row>
    <row r="1593" spans="1:31" x14ac:dyDescent="0.3">
      <c r="A1593">
        <v>1704</v>
      </c>
      <c r="B1593" s="1">
        <v>46042.470358796301</v>
      </c>
      <c r="C1593" s="1">
        <v>46042.479675925897</v>
      </c>
      <c r="D1593" t="s">
        <v>4100</v>
      </c>
      <c r="E1593" t="s">
        <v>4101</v>
      </c>
      <c r="F1593" s="1"/>
      <c r="G1593" t="s">
        <v>38</v>
      </c>
      <c r="H1593" s="3" t="s">
        <v>5598</v>
      </c>
      <c r="I1593" t="s">
        <v>34</v>
      </c>
      <c r="J1593" t="s">
        <v>5599</v>
      </c>
      <c r="K1593" t="s">
        <v>2315</v>
      </c>
      <c r="L1593" t="s">
        <v>47</v>
      </c>
      <c r="O1593" t="s">
        <v>5600</v>
      </c>
      <c r="P1593" t="s">
        <v>5601</v>
      </c>
      <c r="Q1593" s="2">
        <v>46048</v>
      </c>
      <c r="R1593" s="2">
        <v>46233</v>
      </c>
      <c r="S1593" t="s">
        <v>5602</v>
      </c>
      <c r="T1593" t="s">
        <v>51</v>
      </c>
      <c r="U1593" t="s">
        <v>1831</v>
      </c>
    </row>
    <row r="1594" spans="1:31" x14ac:dyDescent="0.3">
      <c r="A1594">
        <v>1705</v>
      </c>
      <c r="B1594" s="1">
        <v>46042.423217592601</v>
      </c>
      <c r="C1594" s="1">
        <v>46042.480555555601</v>
      </c>
      <c r="D1594" t="s">
        <v>2000</v>
      </c>
      <c r="E1594" t="s">
        <v>2001</v>
      </c>
      <c r="F1594" s="1"/>
      <c r="G1594" t="s">
        <v>352</v>
      </c>
      <c r="H1594" s="3" t="s">
        <v>5603</v>
      </c>
      <c r="I1594" t="s">
        <v>34</v>
      </c>
      <c r="J1594" t="s">
        <v>5604</v>
      </c>
      <c r="K1594" t="s">
        <v>2311</v>
      </c>
      <c r="L1594" t="s">
        <v>36</v>
      </c>
      <c r="M1594" t="s">
        <v>2029</v>
      </c>
      <c r="Q1594" s="2"/>
      <c r="R1594" s="2"/>
    </row>
    <row r="1595" spans="1:31" x14ac:dyDescent="0.3">
      <c r="A1595">
        <v>1706</v>
      </c>
      <c r="B1595" s="1">
        <v>46042.480775463002</v>
      </c>
      <c r="C1595" s="1">
        <v>46042.481296296297</v>
      </c>
      <c r="D1595" t="s">
        <v>2000</v>
      </c>
      <c r="E1595" t="s">
        <v>2001</v>
      </c>
      <c r="F1595" s="1"/>
      <c r="G1595" t="s">
        <v>352</v>
      </c>
      <c r="H1595" s="3" t="s">
        <v>5605</v>
      </c>
      <c r="I1595" t="s">
        <v>34</v>
      </c>
      <c r="J1595" t="s">
        <v>5606</v>
      </c>
      <c r="K1595" t="s">
        <v>2315</v>
      </c>
      <c r="L1595" t="s">
        <v>36</v>
      </c>
      <c r="M1595" t="s">
        <v>2871</v>
      </c>
      <c r="Q1595" s="2"/>
      <c r="R1595" s="2"/>
    </row>
    <row r="1596" spans="1:31" x14ac:dyDescent="0.3">
      <c r="A1596">
        <v>1707</v>
      </c>
      <c r="B1596" s="1">
        <v>46042.481342592597</v>
      </c>
      <c r="C1596" s="1">
        <v>46042.494293981501</v>
      </c>
      <c r="D1596" t="s">
        <v>2000</v>
      </c>
      <c r="E1596" t="s">
        <v>2001</v>
      </c>
      <c r="F1596" s="1"/>
      <c r="G1596" t="s">
        <v>352</v>
      </c>
      <c r="H1596" s="3" t="s">
        <v>5607</v>
      </c>
      <c r="I1596" t="s">
        <v>34</v>
      </c>
      <c r="J1596" t="s">
        <v>5608</v>
      </c>
      <c r="K1596" t="s">
        <v>2311</v>
      </c>
      <c r="L1596" t="s">
        <v>47</v>
      </c>
      <c r="O1596" s="3" t="s">
        <v>5609</v>
      </c>
      <c r="P1596" t="s">
        <v>5610</v>
      </c>
      <c r="Q1596" s="2">
        <v>46023</v>
      </c>
      <c r="R1596" s="2">
        <v>46234</v>
      </c>
      <c r="S1596" t="s">
        <v>5611</v>
      </c>
      <c r="T1596" t="s">
        <v>51</v>
      </c>
      <c r="U1596" t="s">
        <v>1831</v>
      </c>
    </row>
    <row r="1597" spans="1:31" x14ac:dyDescent="0.3">
      <c r="A1597">
        <v>1708</v>
      </c>
      <c r="B1597" s="1">
        <v>46042.495185185202</v>
      </c>
      <c r="C1597" s="1">
        <v>46042.495868055601</v>
      </c>
      <c r="D1597" t="s">
        <v>2000</v>
      </c>
      <c r="E1597" t="s">
        <v>2001</v>
      </c>
      <c r="F1597" s="1"/>
      <c r="G1597" t="s">
        <v>352</v>
      </c>
      <c r="H1597" s="3" t="s">
        <v>5612</v>
      </c>
      <c r="I1597" t="s">
        <v>34</v>
      </c>
      <c r="J1597" t="s">
        <v>5613</v>
      </c>
      <c r="K1597" t="s">
        <v>2315</v>
      </c>
      <c r="L1597" t="s">
        <v>36</v>
      </c>
      <c r="M1597" t="s">
        <v>2771</v>
      </c>
      <c r="Q1597" s="2"/>
      <c r="R1597" s="2"/>
    </row>
    <row r="1598" spans="1:31" x14ac:dyDescent="0.3">
      <c r="A1598">
        <v>1709</v>
      </c>
      <c r="B1598" s="1">
        <v>46042.4986921296</v>
      </c>
      <c r="C1598" s="1">
        <v>46042.4990972222</v>
      </c>
      <c r="D1598" t="s">
        <v>2000</v>
      </c>
      <c r="E1598" t="s">
        <v>2001</v>
      </c>
      <c r="F1598" s="1"/>
      <c r="G1598" t="s">
        <v>352</v>
      </c>
      <c r="H1598" s="3" t="s">
        <v>5614</v>
      </c>
      <c r="I1598" t="s">
        <v>34</v>
      </c>
      <c r="J1598" t="s">
        <v>5615</v>
      </c>
      <c r="K1598" t="s">
        <v>2315</v>
      </c>
      <c r="L1598" t="s">
        <v>36</v>
      </c>
      <c r="M1598" t="s">
        <v>2871</v>
      </c>
      <c r="Q1598" s="2"/>
      <c r="R1598" s="2"/>
    </row>
    <row r="1599" spans="1:31" x14ac:dyDescent="0.3">
      <c r="A1599">
        <v>1710</v>
      </c>
      <c r="B1599" s="1">
        <v>46042.4992361111</v>
      </c>
      <c r="C1599" s="1">
        <v>46042.500277777799</v>
      </c>
      <c r="D1599" t="s">
        <v>2000</v>
      </c>
      <c r="E1599" t="s">
        <v>2001</v>
      </c>
      <c r="F1599" s="1"/>
      <c r="G1599" t="s">
        <v>352</v>
      </c>
      <c r="H1599" s="3" t="s">
        <v>5616</v>
      </c>
      <c r="I1599" t="s">
        <v>34</v>
      </c>
      <c r="J1599" t="s">
        <v>5617</v>
      </c>
      <c r="K1599" t="s">
        <v>2311</v>
      </c>
      <c r="L1599" t="s">
        <v>36</v>
      </c>
      <c r="M1599" t="s">
        <v>3312</v>
      </c>
      <c r="N1599" t="s">
        <v>5618</v>
      </c>
      <c r="Q1599" s="2"/>
      <c r="R1599" s="2"/>
    </row>
    <row r="1600" spans="1:31" x14ac:dyDescent="0.3">
      <c r="A1600">
        <v>1711</v>
      </c>
      <c r="B1600" s="1">
        <v>46042.502187500002</v>
      </c>
      <c r="C1600" s="1">
        <v>46042.505046296297</v>
      </c>
      <c r="D1600" t="s">
        <v>2000</v>
      </c>
      <c r="E1600" t="s">
        <v>2001</v>
      </c>
      <c r="F1600" s="1"/>
      <c r="G1600" t="s">
        <v>352</v>
      </c>
      <c r="H1600" s="3" t="s">
        <v>5619</v>
      </c>
      <c r="I1600" t="s">
        <v>34</v>
      </c>
      <c r="J1600" t="s">
        <v>5620</v>
      </c>
      <c r="K1600" t="s">
        <v>2311</v>
      </c>
      <c r="L1600" t="s">
        <v>47</v>
      </c>
      <c r="O1600" s="3" t="s">
        <v>2783</v>
      </c>
      <c r="P1600" t="s">
        <v>2784</v>
      </c>
      <c r="Q1600" s="2">
        <v>46023</v>
      </c>
      <c r="R1600" s="2">
        <v>46295</v>
      </c>
      <c r="S1600" t="s">
        <v>5621</v>
      </c>
      <c r="T1600" t="s">
        <v>51</v>
      </c>
      <c r="U1600" t="s">
        <v>1831</v>
      </c>
    </row>
    <row r="1601" spans="1:31" x14ac:dyDescent="0.3">
      <c r="A1601">
        <v>1712</v>
      </c>
      <c r="B1601" s="1">
        <v>46042.5475925926</v>
      </c>
      <c r="C1601" s="1">
        <v>46042.548229166699</v>
      </c>
      <c r="D1601" t="s">
        <v>923</v>
      </c>
      <c r="E1601" t="s">
        <v>924</v>
      </c>
      <c r="F1601" s="1"/>
      <c r="G1601" t="s">
        <v>613</v>
      </c>
      <c r="H1601" s="3" t="s">
        <v>5622</v>
      </c>
      <c r="I1601" t="s">
        <v>34</v>
      </c>
      <c r="J1601" t="s">
        <v>5623</v>
      </c>
      <c r="K1601" t="s">
        <v>2315</v>
      </c>
      <c r="L1601" t="s">
        <v>36</v>
      </c>
      <c r="M1601" t="s">
        <v>5624</v>
      </c>
      <c r="Q1601" s="2"/>
      <c r="R1601" s="2"/>
    </row>
    <row r="1602" spans="1:31" x14ac:dyDescent="0.3">
      <c r="A1602">
        <v>1713</v>
      </c>
      <c r="B1602" s="1">
        <v>46042.550347222197</v>
      </c>
      <c r="C1602" s="1">
        <v>46042.551006944399</v>
      </c>
      <c r="D1602" t="s">
        <v>976</v>
      </c>
      <c r="E1602" t="s">
        <v>977</v>
      </c>
      <c r="F1602" s="1"/>
      <c r="G1602" t="s">
        <v>978</v>
      </c>
      <c r="H1602" s="3" t="s">
        <v>5428</v>
      </c>
      <c r="I1602" t="s">
        <v>34</v>
      </c>
      <c r="J1602" t="s">
        <v>4490</v>
      </c>
      <c r="K1602" t="s">
        <v>2311</v>
      </c>
      <c r="L1602" t="s">
        <v>36</v>
      </c>
      <c r="M1602" t="s">
        <v>5273</v>
      </c>
      <c r="Q1602" s="2"/>
      <c r="R1602" s="2"/>
    </row>
    <row r="1603" spans="1:31" x14ac:dyDescent="0.3">
      <c r="A1603">
        <v>1714</v>
      </c>
      <c r="B1603" s="1">
        <v>46042.551064814797</v>
      </c>
      <c r="C1603" s="1">
        <v>46042.5541435185</v>
      </c>
      <c r="D1603" t="s">
        <v>976</v>
      </c>
      <c r="E1603" t="s">
        <v>977</v>
      </c>
      <c r="F1603" s="1"/>
      <c r="G1603" t="s">
        <v>978</v>
      </c>
      <c r="H1603" s="3" t="s">
        <v>5625</v>
      </c>
      <c r="I1603" t="s">
        <v>34</v>
      </c>
      <c r="J1603" t="s">
        <v>5626</v>
      </c>
      <c r="K1603" t="s">
        <v>2315</v>
      </c>
      <c r="L1603" t="s">
        <v>2435</v>
      </c>
      <c r="Q1603" s="2"/>
      <c r="R1603" s="2"/>
      <c r="W1603" t="s">
        <v>2968</v>
      </c>
      <c r="X1603" t="s">
        <v>2924</v>
      </c>
      <c r="Y1603" t="s">
        <v>5627</v>
      </c>
      <c r="Z1603" t="s">
        <v>5628</v>
      </c>
      <c r="AA1603" s="3" t="s">
        <v>4147</v>
      </c>
      <c r="AB1603" t="s">
        <v>5629</v>
      </c>
      <c r="AC1603" t="s">
        <v>5630</v>
      </c>
      <c r="AD1603" t="s">
        <v>2626</v>
      </c>
      <c r="AE1603" t="s">
        <v>5631</v>
      </c>
    </row>
    <row r="1604" spans="1:31" x14ac:dyDescent="0.3">
      <c r="A1604">
        <v>1715</v>
      </c>
      <c r="B1604" s="1">
        <v>46042.574050925898</v>
      </c>
      <c r="C1604" s="1">
        <v>46042.578321759298</v>
      </c>
      <c r="D1604" t="s">
        <v>2000</v>
      </c>
      <c r="E1604" t="s">
        <v>2001</v>
      </c>
      <c r="F1604" s="1"/>
      <c r="G1604" t="s">
        <v>352</v>
      </c>
      <c r="H1604" s="3" t="s">
        <v>5632</v>
      </c>
      <c r="I1604" t="s">
        <v>34</v>
      </c>
      <c r="J1604" t="s">
        <v>5633</v>
      </c>
      <c r="K1604" t="s">
        <v>2311</v>
      </c>
      <c r="L1604" t="s">
        <v>47</v>
      </c>
      <c r="O1604" s="3" t="s">
        <v>5634</v>
      </c>
      <c r="P1604" t="s">
        <v>5635</v>
      </c>
      <c r="Q1604" s="2">
        <v>46041</v>
      </c>
      <c r="R1604" s="2">
        <v>46295</v>
      </c>
      <c r="S1604" t="s">
        <v>5636</v>
      </c>
      <c r="T1604" t="s">
        <v>51</v>
      </c>
      <c r="U1604" t="s">
        <v>1831</v>
      </c>
      <c r="V1604" t="s">
        <v>5637</v>
      </c>
    </row>
    <row r="1605" spans="1:31" x14ac:dyDescent="0.3">
      <c r="A1605">
        <v>1716</v>
      </c>
      <c r="B1605" s="1">
        <v>46042.578194444402</v>
      </c>
      <c r="C1605" s="1">
        <v>46042.578761574099</v>
      </c>
      <c r="D1605" t="s">
        <v>2964</v>
      </c>
      <c r="E1605" t="s">
        <v>2965</v>
      </c>
      <c r="F1605" s="1"/>
      <c r="G1605" t="s">
        <v>38</v>
      </c>
      <c r="H1605" s="3" t="s">
        <v>5345</v>
      </c>
      <c r="I1605" t="s">
        <v>34</v>
      </c>
      <c r="J1605" t="s">
        <v>4300</v>
      </c>
      <c r="K1605" t="s">
        <v>2315</v>
      </c>
      <c r="L1605" t="s">
        <v>36</v>
      </c>
      <c r="M1605" t="s">
        <v>4766</v>
      </c>
      <c r="Q1605" s="2"/>
      <c r="R1605" s="2"/>
    </row>
    <row r="1606" spans="1:31" x14ac:dyDescent="0.3">
      <c r="A1606">
        <v>1717</v>
      </c>
      <c r="B1606" s="1">
        <v>46042.597326388903</v>
      </c>
      <c r="C1606" s="1">
        <v>46042.611481481501</v>
      </c>
      <c r="D1606" t="s">
        <v>4630</v>
      </c>
      <c r="E1606" t="s">
        <v>4631</v>
      </c>
      <c r="F1606" s="1"/>
      <c r="G1606" t="s">
        <v>211</v>
      </c>
      <c r="H1606" s="3" t="s">
        <v>5638</v>
      </c>
      <c r="I1606" t="s">
        <v>34</v>
      </c>
      <c r="J1606" t="s">
        <v>5639</v>
      </c>
      <c r="K1606" t="s">
        <v>2462</v>
      </c>
      <c r="L1606" t="s">
        <v>36</v>
      </c>
      <c r="M1606" t="s">
        <v>5640</v>
      </c>
      <c r="Q1606" s="2"/>
      <c r="R1606" s="2"/>
    </row>
    <row r="1607" spans="1:31" x14ac:dyDescent="0.3">
      <c r="A1607">
        <v>1718</v>
      </c>
      <c r="B1607" s="1">
        <v>46042.614432870403</v>
      </c>
      <c r="C1607" s="1">
        <v>46042.615578703699</v>
      </c>
      <c r="D1607" t="s">
        <v>108</v>
      </c>
      <c r="E1607" t="s">
        <v>109</v>
      </c>
      <c r="F1607" s="1"/>
      <c r="G1607" t="s">
        <v>54</v>
      </c>
      <c r="H1607" s="3" t="s">
        <v>5641</v>
      </c>
      <c r="I1607" t="s">
        <v>34</v>
      </c>
      <c r="J1607" t="s">
        <v>5642</v>
      </c>
      <c r="K1607" t="s">
        <v>2311</v>
      </c>
      <c r="L1607" t="s">
        <v>36</v>
      </c>
      <c r="M1607" t="s">
        <v>1401</v>
      </c>
      <c r="Q1607" s="2"/>
      <c r="R1607" s="2"/>
    </row>
    <row r="1608" spans="1:31" x14ac:dyDescent="0.3">
      <c r="A1608">
        <v>1719</v>
      </c>
      <c r="B1608" s="1">
        <v>46042.6191666667</v>
      </c>
      <c r="C1608" s="1">
        <v>46042.6235185185</v>
      </c>
      <c r="D1608" t="s">
        <v>4630</v>
      </c>
      <c r="E1608" t="s">
        <v>4631</v>
      </c>
      <c r="F1608" s="1"/>
      <c r="G1608" t="s">
        <v>211</v>
      </c>
      <c r="H1608" s="3" t="s">
        <v>5483</v>
      </c>
      <c r="I1608" t="s">
        <v>34</v>
      </c>
      <c r="J1608" t="s">
        <v>5643</v>
      </c>
      <c r="K1608" t="s">
        <v>2462</v>
      </c>
      <c r="L1608" t="s">
        <v>47</v>
      </c>
      <c r="O1608" s="3" t="s">
        <v>5485</v>
      </c>
      <c r="P1608" t="s">
        <v>5486</v>
      </c>
      <c r="Q1608" s="2">
        <v>46113</v>
      </c>
      <c r="R1608" s="2">
        <v>46661</v>
      </c>
      <c r="S1608" t="s">
        <v>5644</v>
      </c>
      <c r="T1608" t="s">
        <v>51</v>
      </c>
      <c r="U1608" t="s">
        <v>1831</v>
      </c>
    </row>
    <row r="1609" spans="1:31" x14ac:dyDescent="0.3">
      <c r="A1609">
        <v>1720</v>
      </c>
      <c r="B1609" s="1">
        <v>46042.627708333297</v>
      </c>
      <c r="C1609" s="1">
        <v>46042.628287036998</v>
      </c>
      <c r="D1609" t="s">
        <v>163</v>
      </c>
      <c r="E1609" t="s">
        <v>164</v>
      </c>
      <c r="F1609" s="1"/>
      <c r="G1609" t="s">
        <v>165</v>
      </c>
      <c r="H1609" s="3" t="s">
        <v>5645</v>
      </c>
      <c r="I1609" t="s">
        <v>34</v>
      </c>
      <c r="J1609" t="s">
        <v>5646</v>
      </c>
      <c r="K1609" t="s">
        <v>2311</v>
      </c>
      <c r="L1609" t="s">
        <v>36</v>
      </c>
      <c r="M1609" t="s">
        <v>5647</v>
      </c>
      <c r="Q1609" s="2"/>
      <c r="R1609" s="2"/>
    </row>
    <row r="1610" spans="1:31" x14ac:dyDescent="0.3">
      <c r="A1610">
        <v>1721</v>
      </c>
      <c r="B1610" s="1">
        <v>46042.628368055601</v>
      </c>
      <c r="C1610" s="1">
        <v>46042.628958333298</v>
      </c>
      <c r="D1610" t="s">
        <v>163</v>
      </c>
      <c r="E1610" t="s">
        <v>164</v>
      </c>
      <c r="F1610" s="1"/>
      <c r="G1610" t="s">
        <v>165</v>
      </c>
      <c r="H1610" t="s">
        <v>5647</v>
      </c>
      <c r="I1610" t="s">
        <v>34</v>
      </c>
      <c r="J1610" t="s">
        <v>5648</v>
      </c>
      <c r="K1610" t="s">
        <v>2462</v>
      </c>
      <c r="L1610" t="s">
        <v>36</v>
      </c>
      <c r="M1610" t="s">
        <v>5647</v>
      </c>
      <c r="Q1610" s="2"/>
      <c r="R1610" s="2"/>
    </row>
    <row r="1611" spans="1:31" x14ac:dyDescent="0.3">
      <c r="A1611">
        <v>1722</v>
      </c>
      <c r="B1611" s="1">
        <v>46042.631898148102</v>
      </c>
      <c r="C1611" s="1">
        <v>46042.6337152778</v>
      </c>
      <c r="D1611" t="s">
        <v>4630</v>
      </c>
      <c r="E1611" t="s">
        <v>4631</v>
      </c>
      <c r="F1611" s="1"/>
      <c r="G1611" t="s">
        <v>211</v>
      </c>
      <c r="H1611" s="3" t="s">
        <v>5103</v>
      </c>
      <c r="I1611" t="s">
        <v>34</v>
      </c>
      <c r="J1611" t="s">
        <v>5104</v>
      </c>
      <c r="K1611" t="s">
        <v>2315</v>
      </c>
      <c r="L1611" t="s">
        <v>36</v>
      </c>
      <c r="M1611" t="s">
        <v>5105</v>
      </c>
      <c r="Q1611" s="2"/>
      <c r="R1611" s="2"/>
    </row>
    <row r="1612" spans="1:31" x14ac:dyDescent="0.3">
      <c r="A1612">
        <v>1723</v>
      </c>
      <c r="B1612" s="1">
        <v>46042.633807870399</v>
      </c>
      <c r="C1612" s="1">
        <v>46042.634548611102</v>
      </c>
      <c r="D1612" t="s">
        <v>4630</v>
      </c>
      <c r="E1612" t="s">
        <v>4631</v>
      </c>
      <c r="F1612" s="1"/>
      <c r="G1612" t="s">
        <v>211</v>
      </c>
      <c r="H1612" s="3" t="s">
        <v>5507</v>
      </c>
      <c r="I1612" t="s">
        <v>34</v>
      </c>
      <c r="J1612" t="s">
        <v>5508</v>
      </c>
      <c r="K1612" t="s">
        <v>2315</v>
      </c>
      <c r="L1612" t="s">
        <v>36</v>
      </c>
      <c r="M1612" t="s">
        <v>3522</v>
      </c>
      <c r="Q1612" s="2"/>
      <c r="R1612" s="2"/>
    </row>
    <row r="1613" spans="1:31" x14ac:dyDescent="0.3">
      <c r="A1613">
        <v>1724</v>
      </c>
      <c r="B1613" s="1">
        <v>46042.615682870397</v>
      </c>
      <c r="C1613" s="1">
        <v>46042.693368055603</v>
      </c>
      <c r="D1613" t="s">
        <v>2888</v>
      </c>
      <c r="E1613" t="s">
        <v>2889</v>
      </c>
      <c r="F1613" s="1"/>
      <c r="G1613" t="s">
        <v>352</v>
      </c>
      <c r="H1613" s="3" t="s">
        <v>5649</v>
      </c>
      <c r="I1613" t="s">
        <v>34</v>
      </c>
      <c r="J1613" t="s">
        <v>5650</v>
      </c>
      <c r="K1613" t="s">
        <v>2315</v>
      </c>
      <c r="L1613" t="s">
        <v>2435</v>
      </c>
      <c r="Q1613" s="2"/>
      <c r="R1613" s="2"/>
      <c r="W1613" t="s">
        <v>2935</v>
      </c>
      <c r="X1613" t="s">
        <v>3361</v>
      </c>
      <c r="Y1613" t="s">
        <v>5651</v>
      </c>
      <c r="Z1613" t="s">
        <v>5652</v>
      </c>
      <c r="AA1613" s="3" t="s">
        <v>5653</v>
      </c>
      <c r="AB1613" t="s">
        <v>5654</v>
      </c>
      <c r="AC1613" t="s">
        <v>5655</v>
      </c>
      <c r="AD1613" t="s">
        <v>3283</v>
      </c>
    </row>
    <row r="1614" spans="1:31" x14ac:dyDescent="0.3">
      <c r="A1614">
        <v>1725</v>
      </c>
      <c r="B1614" s="1">
        <v>46042.693159722199</v>
      </c>
      <c r="C1614" s="1">
        <v>46042.693703703699</v>
      </c>
      <c r="D1614" t="s">
        <v>976</v>
      </c>
      <c r="E1614" t="s">
        <v>977</v>
      </c>
      <c r="F1614" s="1"/>
      <c r="G1614" t="s">
        <v>978</v>
      </c>
      <c r="H1614" s="3" t="s">
        <v>5435</v>
      </c>
      <c r="I1614" t="s">
        <v>34</v>
      </c>
      <c r="J1614" t="s">
        <v>5656</v>
      </c>
      <c r="K1614" t="s">
        <v>2311</v>
      </c>
      <c r="L1614" t="s">
        <v>36</v>
      </c>
      <c r="M1614" t="s">
        <v>5657</v>
      </c>
      <c r="Q1614" s="2"/>
      <c r="R1614" s="2"/>
    </row>
    <row r="1615" spans="1:31" x14ac:dyDescent="0.3">
      <c r="A1615">
        <v>1726</v>
      </c>
      <c r="B1615" s="1">
        <v>46042.595115740703</v>
      </c>
      <c r="C1615" s="1">
        <v>46042.713437500002</v>
      </c>
      <c r="D1615" t="s">
        <v>3916</v>
      </c>
      <c r="E1615" t="s">
        <v>3917</v>
      </c>
      <c r="F1615" s="1"/>
      <c r="G1615" t="s">
        <v>173</v>
      </c>
      <c r="H1615" s="3" t="s">
        <v>5658</v>
      </c>
      <c r="I1615" t="s">
        <v>34</v>
      </c>
      <c r="J1615" t="s">
        <v>5659</v>
      </c>
      <c r="K1615" t="s">
        <v>2311</v>
      </c>
      <c r="L1615" t="s">
        <v>2435</v>
      </c>
      <c r="Q1615" s="2"/>
      <c r="R1615" s="2"/>
      <c r="W1615" t="s">
        <v>2817</v>
      </c>
      <c r="X1615" t="s">
        <v>2818</v>
      </c>
      <c r="Y1615" t="s">
        <v>5660</v>
      </c>
      <c r="Z1615" t="s">
        <v>5661</v>
      </c>
      <c r="AA1615" s="3" t="s">
        <v>5662</v>
      </c>
      <c r="AB1615" t="s">
        <v>5663</v>
      </c>
      <c r="AC1615" t="s">
        <v>5664</v>
      </c>
      <c r="AD1615" t="s">
        <v>5665</v>
      </c>
      <c r="AE1615" t="s">
        <v>5666</v>
      </c>
    </row>
    <row r="1616" spans="1:31" x14ac:dyDescent="0.3">
      <c r="A1616">
        <v>1727</v>
      </c>
      <c r="B1616" s="1">
        <v>46042.731805555602</v>
      </c>
      <c r="C1616" s="1">
        <v>46042.734270833302</v>
      </c>
      <c r="D1616" t="s">
        <v>338</v>
      </c>
      <c r="E1616" t="s">
        <v>339</v>
      </c>
      <c r="F1616" s="1"/>
      <c r="G1616" t="s">
        <v>38</v>
      </c>
      <c r="H1616" s="3" t="s">
        <v>5667</v>
      </c>
      <c r="I1616" t="s">
        <v>34</v>
      </c>
      <c r="J1616" t="s">
        <v>5668</v>
      </c>
      <c r="K1616" t="s">
        <v>2311</v>
      </c>
      <c r="L1616" t="s">
        <v>47</v>
      </c>
      <c r="O1616" t="s">
        <v>5669</v>
      </c>
      <c r="P1616" t="s">
        <v>5670</v>
      </c>
      <c r="Q1616" s="2">
        <v>46043</v>
      </c>
      <c r="R1616" s="2">
        <v>46202</v>
      </c>
      <c r="S1616" t="s">
        <v>5671</v>
      </c>
      <c r="T1616" t="s">
        <v>51</v>
      </c>
      <c r="U1616" t="s">
        <v>1831</v>
      </c>
    </row>
    <row r="1617" spans="1:30" x14ac:dyDescent="0.3">
      <c r="A1617">
        <v>1728</v>
      </c>
      <c r="B1617" s="1">
        <v>46042.734398148103</v>
      </c>
      <c r="C1617" s="1">
        <v>46042.734849537002</v>
      </c>
      <c r="D1617" t="s">
        <v>338</v>
      </c>
      <c r="E1617" t="s">
        <v>339</v>
      </c>
      <c r="F1617" s="1"/>
      <c r="G1617" t="s">
        <v>38</v>
      </c>
      <c r="H1617" t="s">
        <v>5672</v>
      </c>
      <c r="I1617" t="s">
        <v>34</v>
      </c>
      <c r="J1617" t="s">
        <v>1789</v>
      </c>
      <c r="K1617" t="s">
        <v>2462</v>
      </c>
      <c r="L1617" t="s">
        <v>36</v>
      </c>
      <c r="M1617" t="s">
        <v>441</v>
      </c>
      <c r="Q1617" s="2"/>
      <c r="R1617" s="2"/>
    </row>
    <row r="1618" spans="1:30" x14ac:dyDescent="0.3">
      <c r="A1618">
        <v>1729</v>
      </c>
      <c r="B1618" s="1">
        <v>46042.734884259298</v>
      </c>
      <c r="C1618" s="1">
        <v>46042.735370370399</v>
      </c>
      <c r="D1618" t="s">
        <v>338</v>
      </c>
      <c r="E1618" t="s">
        <v>339</v>
      </c>
      <c r="F1618" s="1"/>
      <c r="G1618" t="s">
        <v>38</v>
      </c>
      <c r="H1618" s="3" t="s">
        <v>5673</v>
      </c>
      <c r="I1618" t="s">
        <v>34</v>
      </c>
      <c r="J1618" t="s">
        <v>5674</v>
      </c>
      <c r="K1618" t="s">
        <v>2462</v>
      </c>
      <c r="L1618" t="s">
        <v>36</v>
      </c>
      <c r="M1618" t="s">
        <v>5675</v>
      </c>
      <c r="Q1618" s="2"/>
      <c r="R1618" s="2"/>
    </row>
    <row r="1619" spans="1:30" x14ac:dyDescent="0.3">
      <c r="A1619">
        <v>1730</v>
      </c>
      <c r="B1619" s="1">
        <v>46042.735381944403</v>
      </c>
      <c r="C1619" s="1">
        <v>46042.737777777802</v>
      </c>
      <c r="D1619" t="s">
        <v>338</v>
      </c>
      <c r="E1619" t="s">
        <v>339</v>
      </c>
      <c r="F1619" s="1"/>
      <c r="G1619" t="s">
        <v>38</v>
      </c>
      <c r="H1619" s="3" t="s">
        <v>5676</v>
      </c>
      <c r="I1619" t="s">
        <v>34</v>
      </c>
      <c r="J1619" t="s">
        <v>1789</v>
      </c>
      <c r="K1619" t="s">
        <v>2311</v>
      </c>
      <c r="L1619" t="s">
        <v>36</v>
      </c>
      <c r="M1619" t="s">
        <v>5677</v>
      </c>
      <c r="Q1619" s="2"/>
      <c r="R1619" s="2"/>
    </row>
    <row r="1620" spans="1:30" x14ac:dyDescent="0.3">
      <c r="A1620">
        <v>1731</v>
      </c>
      <c r="B1620" s="1">
        <v>46042.738159722197</v>
      </c>
      <c r="C1620" s="1">
        <v>46042.738611111097</v>
      </c>
      <c r="D1620" t="s">
        <v>338</v>
      </c>
      <c r="E1620" t="s">
        <v>339</v>
      </c>
      <c r="F1620" s="1"/>
      <c r="G1620" t="s">
        <v>38</v>
      </c>
      <c r="H1620" s="3" t="s">
        <v>5678</v>
      </c>
      <c r="I1620" t="s">
        <v>34</v>
      </c>
      <c r="J1620" t="s">
        <v>5679</v>
      </c>
      <c r="K1620" t="s">
        <v>2462</v>
      </c>
      <c r="L1620" t="s">
        <v>36</v>
      </c>
      <c r="M1620" t="s">
        <v>5680</v>
      </c>
      <c r="Q1620" s="2"/>
      <c r="R1620" s="2"/>
    </row>
    <row r="1621" spans="1:30" x14ac:dyDescent="0.3">
      <c r="A1621">
        <v>1732</v>
      </c>
      <c r="B1621" s="1">
        <v>46042.980798611097</v>
      </c>
      <c r="C1621" s="1">
        <v>46042.983553240701</v>
      </c>
      <c r="D1621" t="s">
        <v>108</v>
      </c>
      <c r="E1621" t="s">
        <v>109</v>
      </c>
      <c r="F1621" s="1"/>
      <c r="G1621" t="s">
        <v>54</v>
      </c>
      <c r="H1621" s="3" t="s">
        <v>5681</v>
      </c>
      <c r="I1621" t="s">
        <v>34</v>
      </c>
      <c r="J1621" t="s">
        <v>5682</v>
      </c>
      <c r="K1621" t="s">
        <v>2315</v>
      </c>
      <c r="L1621" t="s">
        <v>47</v>
      </c>
      <c r="O1621" s="3" t="s">
        <v>5037</v>
      </c>
      <c r="P1621" t="s">
        <v>5683</v>
      </c>
      <c r="Q1621" s="2">
        <v>46042</v>
      </c>
      <c r="R1621" s="2">
        <v>46101</v>
      </c>
      <c r="S1621" t="s">
        <v>5684</v>
      </c>
      <c r="T1621" t="s">
        <v>60</v>
      </c>
      <c r="U1621" t="s">
        <v>1818</v>
      </c>
    </row>
    <row r="1622" spans="1:30" x14ac:dyDescent="0.3">
      <c r="A1622">
        <v>1733</v>
      </c>
      <c r="B1622" s="1">
        <v>46043.343993055598</v>
      </c>
      <c r="C1622" s="1">
        <v>46043.3449652778</v>
      </c>
      <c r="D1622" t="s">
        <v>3556</v>
      </c>
      <c r="E1622" t="s">
        <v>3557</v>
      </c>
      <c r="F1622" s="1"/>
      <c r="G1622" t="s">
        <v>165</v>
      </c>
      <c r="H1622" s="3" t="s">
        <v>5685</v>
      </c>
      <c r="I1622" t="s">
        <v>34</v>
      </c>
      <c r="J1622" t="s">
        <v>5686</v>
      </c>
      <c r="K1622" t="s">
        <v>2311</v>
      </c>
      <c r="L1622" t="s">
        <v>36</v>
      </c>
      <c r="M1622" t="s">
        <v>1142</v>
      </c>
      <c r="N1622" t="s">
        <v>144</v>
      </c>
      <c r="Q1622" s="2"/>
      <c r="R1622" s="2"/>
    </row>
    <row r="1623" spans="1:30" x14ac:dyDescent="0.3">
      <c r="A1623">
        <v>1734</v>
      </c>
      <c r="B1623" s="1">
        <v>46043.408356481501</v>
      </c>
      <c r="C1623" s="1">
        <v>46043.408668981501</v>
      </c>
      <c r="D1623" t="s">
        <v>338</v>
      </c>
      <c r="E1623" t="s">
        <v>339</v>
      </c>
      <c r="F1623" s="1"/>
      <c r="G1623" t="s">
        <v>38</v>
      </c>
      <c r="H1623" s="3" t="s">
        <v>5345</v>
      </c>
      <c r="I1623" t="s">
        <v>34</v>
      </c>
      <c r="J1623" t="s">
        <v>5687</v>
      </c>
      <c r="K1623" t="s">
        <v>2315</v>
      </c>
      <c r="L1623" t="s">
        <v>36</v>
      </c>
      <c r="M1623" t="s">
        <v>5688</v>
      </c>
      <c r="Q1623" s="2"/>
      <c r="R1623" s="2"/>
    </row>
    <row r="1624" spans="1:30" x14ac:dyDescent="0.3">
      <c r="A1624">
        <v>1735</v>
      </c>
      <c r="B1624" s="1">
        <v>46043.432407407403</v>
      </c>
      <c r="C1624" s="1">
        <v>46043.432905092603</v>
      </c>
      <c r="D1624" t="s">
        <v>338</v>
      </c>
      <c r="E1624" t="s">
        <v>339</v>
      </c>
      <c r="F1624" s="1"/>
      <c r="G1624" t="s">
        <v>38</v>
      </c>
      <c r="H1624" t="s">
        <v>5689</v>
      </c>
      <c r="I1624" t="s">
        <v>34</v>
      </c>
      <c r="J1624" t="s">
        <v>420</v>
      </c>
      <c r="K1624" t="s">
        <v>2311</v>
      </c>
      <c r="L1624" t="s">
        <v>36</v>
      </c>
      <c r="M1624" t="s">
        <v>4563</v>
      </c>
      <c r="N1624" t="s">
        <v>5690</v>
      </c>
      <c r="Q1624" s="2"/>
      <c r="R1624" s="2"/>
    </row>
    <row r="1625" spans="1:30" x14ac:dyDescent="0.3">
      <c r="A1625">
        <v>1736</v>
      </c>
      <c r="B1625" s="1">
        <v>46043.432928240698</v>
      </c>
      <c r="C1625" s="1">
        <v>46043.433483796303</v>
      </c>
      <c r="D1625" t="s">
        <v>338</v>
      </c>
      <c r="E1625" t="s">
        <v>339</v>
      </c>
      <c r="F1625" s="1"/>
      <c r="G1625" t="s">
        <v>38</v>
      </c>
      <c r="H1625" t="s">
        <v>5691</v>
      </c>
      <c r="I1625" t="s">
        <v>34</v>
      </c>
      <c r="J1625" t="s">
        <v>420</v>
      </c>
      <c r="K1625" t="s">
        <v>2311</v>
      </c>
      <c r="L1625" t="s">
        <v>36</v>
      </c>
      <c r="M1625" t="s">
        <v>2507</v>
      </c>
      <c r="N1625" t="s">
        <v>5692</v>
      </c>
      <c r="Q1625" s="2"/>
      <c r="R1625" s="2"/>
    </row>
    <row r="1626" spans="1:30" x14ac:dyDescent="0.3">
      <c r="A1626">
        <v>1737</v>
      </c>
      <c r="B1626" s="1">
        <v>46043.477002314801</v>
      </c>
      <c r="C1626" s="1">
        <v>46043.479629629597</v>
      </c>
      <c r="D1626" t="s">
        <v>976</v>
      </c>
      <c r="E1626" t="s">
        <v>977</v>
      </c>
      <c r="F1626" s="1"/>
      <c r="G1626" t="s">
        <v>978</v>
      </c>
      <c r="H1626" s="3" t="s">
        <v>5625</v>
      </c>
      <c r="I1626" t="s">
        <v>34</v>
      </c>
      <c r="J1626" t="s">
        <v>5693</v>
      </c>
      <c r="K1626" t="s">
        <v>2315</v>
      </c>
      <c r="L1626" t="s">
        <v>2435</v>
      </c>
      <c r="Q1626" s="2"/>
      <c r="R1626" s="2"/>
      <c r="W1626" t="s">
        <v>2968</v>
      </c>
      <c r="X1626" t="s">
        <v>2924</v>
      </c>
      <c r="Y1626" t="s">
        <v>5694</v>
      </c>
      <c r="Z1626" t="s">
        <v>5695</v>
      </c>
      <c r="AA1626" s="3" t="s">
        <v>4147</v>
      </c>
      <c r="AB1626" t="s">
        <v>5629</v>
      </c>
      <c r="AC1626" t="s">
        <v>5696</v>
      </c>
      <c r="AD1626" t="s">
        <v>4196</v>
      </c>
    </row>
    <row r="1627" spans="1:30" x14ac:dyDescent="0.3">
      <c r="A1627">
        <v>1738</v>
      </c>
      <c r="B1627" s="1">
        <v>46043.483425925901</v>
      </c>
      <c r="C1627" s="1">
        <v>46043.484085648102</v>
      </c>
      <c r="D1627" t="s">
        <v>976</v>
      </c>
      <c r="E1627" t="s">
        <v>977</v>
      </c>
      <c r="F1627" s="1"/>
      <c r="G1627" t="s">
        <v>978</v>
      </c>
      <c r="H1627" s="3" t="s">
        <v>5435</v>
      </c>
      <c r="I1627" t="s">
        <v>34</v>
      </c>
      <c r="J1627" t="s">
        <v>5656</v>
      </c>
      <c r="K1627" t="s">
        <v>2311</v>
      </c>
      <c r="L1627" t="s">
        <v>36</v>
      </c>
      <c r="M1627" t="s">
        <v>5657</v>
      </c>
      <c r="Q1627" s="2"/>
      <c r="R1627" s="2"/>
    </row>
    <row r="1628" spans="1:30" x14ac:dyDescent="0.3">
      <c r="A1628">
        <v>1739</v>
      </c>
      <c r="B1628" s="1">
        <v>46043.488217592603</v>
      </c>
      <c r="C1628" s="1">
        <v>46043.489907407398</v>
      </c>
      <c r="D1628" t="s">
        <v>4683</v>
      </c>
      <c r="E1628" t="s">
        <v>4684</v>
      </c>
      <c r="F1628" s="1"/>
      <c r="G1628" t="s">
        <v>978</v>
      </c>
      <c r="H1628" s="3" t="s">
        <v>5435</v>
      </c>
      <c r="I1628" t="s">
        <v>34</v>
      </c>
      <c r="J1628" t="s">
        <v>5697</v>
      </c>
      <c r="K1628" t="s">
        <v>2315</v>
      </c>
      <c r="L1628" t="s">
        <v>36</v>
      </c>
      <c r="M1628" t="s">
        <v>5657</v>
      </c>
      <c r="Q1628" s="2"/>
      <c r="R1628" s="2"/>
    </row>
    <row r="1629" spans="1:30" x14ac:dyDescent="0.3">
      <c r="A1629">
        <v>1740</v>
      </c>
      <c r="B1629" s="1">
        <v>46043.563888888901</v>
      </c>
      <c r="C1629" s="1">
        <v>46043.565740740698</v>
      </c>
      <c r="D1629" t="s">
        <v>3366</v>
      </c>
      <c r="E1629" t="s">
        <v>3367</v>
      </c>
      <c r="F1629" s="1"/>
      <c r="G1629" t="s">
        <v>211</v>
      </c>
      <c r="H1629" s="3" t="s">
        <v>5698</v>
      </c>
      <c r="I1629" t="s">
        <v>34</v>
      </c>
      <c r="J1629" t="s">
        <v>5699</v>
      </c>
      <c r="K1629" t="s">
        <v>2315</v>
      </c>
      <c r="L1629" t="s">
        <v>2435</v>
      </c>
      <c r="Q1629" s="2"/>
      <c r="R1629" s="2"/>
      <c r="W1629" t="s">
        <v>2908</v>
      </c>
      <c r="X1629" t="s">
        <v>2909</v>
      </c>
      <c r="Y1629" t="s">
        <v>5700</v>
      </c>
      <c r="Z1629" t="s">
        <v>5701</v>
      </c>
      <c r="AA1629" s="3" t="s">
        <v>3452</v>
      </c>
      <c r="AB1629" t="s">
        <v>3453</v>
      </c>
      <c r="AC1629" t="s">
        <v>5702</v>
      </c>
      <c r="AD1629" t="s">
        <v>3374</v>
      </c>
    </row>
    <row r="1630" spans="1:30" x14ac:dyDescent="0.3">
      <c r="A1630">
        <v>1741</v>
      </c>
      <c r="B1630" s="1">
        <v>46043.565185185202</v>
      </c>
      <c r="C1630" s="1">
        <v>46043.566828703697</v>
      </c>
      <c r="D1630" t="s">
        <v>976</v>
      </c>
      <c r="E1630" t="s">
        <v>977</v>
      </c>
      <c r="F1630" s="1"/>
      <c r="G1630" t="s">
        <v>978</v>
      </c>
      <c r="H1630" s="3" t="s">
        <v>5703</v>
      </c>
      <c r="I1630" t="s">
        <v>34</v>
      </c>
      <c r="J1630" t="s">
        <v>5704</v>
      </c>
      <c r="K1630" t="s">
        <v>2315</v>
      </c>
      <c r="L1630" t="s">
        <v>36</v>
      </c>
      <c r="M1630" t="s">
        <v>5705</v>
      </c>
      <c r="Q1630" s="2"/>
      <c r="R1630" s="2"/>
    </row>
    <row r="1631" spans="1:30" x14ac:dyDescent="0.3">
      <c r="A1631">
        <v>1742</v>
      </c>
      <c r="B1631" s="1">
        <v>46043.5834606481</v>
      </c>
      <c r="C1631" s="1">
        <v>46043.586261574099</v>
      </c>
      <c r="D1631" t="s">
        <v>4630</v>
      </c>
      <c r="E1631" t="s">
        <v>4631</v>
      </c>
      <c r="F1631" s="1"/>
      <c r="G1631" t="s">
        <v>211</v>
      </c>
      <c r="H1631" s="3" t="s">
        <v>5706</v>
      </c>
      <c r="I1631" t="s">
        <v>34</v>
      </c>
      <c r="J1631" t="s">
        <v>5707</v>
      </c>
      <c r="K1631" t="s">
        <v>2315</v>
      </c>
      <c r="L1631" t="s">
        <v>2435</v>
      </c>
      <c r="Q1631" s="2"/>
      <c r="R1631" s="2"/>
      <c r="W1631" t="s">
        <v>2817</v>
      </c>
      <c r="X1631" t="s">
        <v>3441</v>
      </c>
      <c r="Y1631" t="s">
        <v>5708</v>
      </c>
      <c r="Z1631" t="s">
        <v>5709</v>
      </c>
      <c r="AA1631" s="3" t="s">
        <v>5710</v>
      </c>
      <c r="AB1631" t="s">
        <v>5711</v>
      </c>
      <c r="AC1631" t="s">
        <v>5712</v>
      </c>
      <c r="AD1631" t="s">
        <v>2676</v>
      </c>
    </row>
    <row r="1632" spans="1:30" x14ac:dyDescent="0.3">
      <c r="A1632">
        <v>1743</v>
      </c>
      <c r="B1632" s="1">
        <v>46043.5937962963</v>
      </c>
      <c r="C1632" s="1">
        <v>46043.597581018497</v>
      </c>
      <c r="D1632" t="s">
        <v>4630</v>
      </c>
      <c r="E1632" t="s">
        <v>4631</v>
      </c>
      <c r="F1632" s="1"/>
      <c r="G1632" t="s">
        <v>211</v>
      </c>
      <c r="H1632" s="3" t="s">
        <v>5713</v>
      </c>
      <c r="I1632" t="s">
        <v>34</v>
      </c>
      <c r="J1632" t="s">
        <v>5714</v>
      </c>
      <c r="K1632" t="s">
        <v>2315</v>
      </c>
      <c r="L1632" t="s">
        <v>2435</v>
      </c>
      <c r="Q1632" s="2"/>
      <c r="R1632" s="2"/>
      <c r="W1632" t="s">
        <v>2817</v>
      </c>
      <c r="X1632" t="s">
        <v>3181</v>
      </c>
      <c r="Y1632" t="s">
        <v>5715</v>
      </c>
      <c r="Z1632" t="s">
        <v>5716</v>
      </c>
      <c r="AA1632" s="3" t="s">
        <v>3935</v>
      </c>
      <c r="AB1632" s="3" t="s">
        <v>5717</v>
      </c>
      <c r="AC1632" t="s">
        <v>5718</v>
      </c>
      <c r="AD1632" t="s">
        <v>2676</v>
      </c>
    </row>
    <row r="1633" spans="1:31" x14ac:dyDescent="0.3">
      <c r="A1633">
        <v>1744</v>
      </c>
      <c r="B1633" s="1">
        <v>46043.598009259302</v>
      </c>
      <c r="C1633" s="1">
        <v>46043.6002546296</v>
      </c>
      <c r="D1633" t="s">
        <v>4630</v>
      </c>
      <c r="E1633" t="s">
        <v>4631</v>
      </c>
      <c r="F1633" s="1"/>
      <c r="G1633" t="s">
        <v>211</v>
      </c>
      <c r="H1633" s="3" t="s">
        <v>5719</v>
      </c>
      <c r="I1633" t="s">
        <v>34</v>
      </c>
      <c r="J1633" t="s">
        <v>5720</v>
      </c>
      <c r="K1633" t="s">
        <v>2315</v>
      </c>
      <c r="L1633" t="s">
        <v>2435</v>
      </c>
      <c r="Q1633" s="2"/>
      <c r="R1633" s="2"/>
      <c r="W1633" t="s">
        <v>2817</v>
      </c>
      <c r="X1633" t="s">
        <v>3441</v>
      </c>
      <c r="Y1633" t="s">
        <v>5721</v>
      </c>
      <c r="Z1633" t="s">
        <v>5722</v>
      </c>
      <c r="AA1633" s="3" t="s">
        <v>3830</v>
      </c>
      <c r="AB1633" s="3" t="s">
        <v>5723</v>
      </c>
      <c r="AC1633" t="s">
        <v>5724</v>
      </c>
      <c r="AD1633" t="s">
        <v>2676</v>
      </c>
    </row>
    <row r="1634" spans="1:31" x14ac:dyDescent="0.3">
      <c r="A1634">
        <v>1745</v>
      </c>
      <c r="B1634" s="1">
        <v>46043.601678240702</v>
      </c>
      <c r="C1634" s="1">
        <v>46043.603148148097</v>
      </c>
      <c r="D1634" t="s">
        <v>4630</v>
      </c>
      <c r="E1634" t="s">
        <v>4631</v>
      </c>
      <c r="F1634" s="1"/>
      <c r="G1634" t="s">
        <v>211</v>
      </c>
      <c r="H1634" s="3" t="s">
        <v>5725</v>
      </c>
      <c r="I1634" t="s">
        <v>34</v>
      </c>
      <c r="J1634" t="s">
        <v>5726</v>
      </c>
      <c r="K1634" t="s">
        <v>2315</v>
      </c>
      <c r="L1634" t="s">
        <v>2435</v>
      </c>
      <c r="Q1634" s="2"/>
      <c r="R1634" s="2"/>
      <c r="W1634" t="s">
        <v>2817</v>
      </c>
      <c r="X1634" t="s">
        <v>3181</v>
      </c>
      <c r="Y1634" t="s">
        <v>5727</v>
      </c>
      <c r="Z1634" t="s">
        <v>5728</v>
      </c>
      <c r="AA1634" s="3" t="s">
        <v>3500</v>
      </c>
      <c r="AB1634" t="s">
        <v>5729</v>
      </c>
      <c r="AC1634" t="s">
        <v>5730</v>
      </c>
      <c r="AD1634" t="s">
        <v>2676</v>
      </c>
    </row>
    <row r="1635" spans="1:31" x14ac:dyDescent="0.3">
      <c r="A1635">
        <v>1746</v>
      </c>
      <c r="B1635" s="1">
        <v>46043.605393518497</v>
      </c>
      <c r="C1635" s="1">
        <v>46043.6078009259</v>
      </c>
      <c r="D1635" t="s">
        <v>338</v>
      </c>
      <c r="E1635" t="s">
        <v>339</v>
      </c>
      <c r="F1635" s="1"/>
      <c r="G1635" t="s">
        <v>38</v>
      </c>
      <c r="H1635" s="3" t="s">
        <v>5731</v>
      </c>
      <c r="I1635" t="s">
        <v>34</v>
      </c>
      <c r="J1635" t="s">
        <v>5732</v>
      </c>
      <c r="K1635" t="s">
        <v>2311</v>
      </c>
      <c r="L1635" t="s">
        <v>47</v>
      </c>
      <c r="O1635" t="s">
        <v>5733</v>
      </c>
      <c r="P1635" t="s">
        <v>591</v>
      </c>
      <c r="Q1635" s="2">
        <v>46043</v>
      </c>
      <c r="R1635" s="2">
        <v>46193</v>
      </c>
      <c r="S1635" t="s">
        <v>5734</v>
      </c>
      <c r="T1635" t="s">
        <v>51</v>
      </c>
      <c r="U1635" t="s">
        <v>1831</v>
      </c>
    </row>
    <row r="1636" spans="1:31" x14ac:dyDescent="0.3">
      <c r="A1636">
        <v>1747</v>
      </c>
      <c r="B1636" s="1">
        <v>46043.643865740698</v>
      </c>
      <c r="C1636" s="1">
        <v>46043.644641203697</v>
      </c>
      <c r="D1636" t="s">
        <v>108</v>
      </c>
      <c r="E1636" t="s">
        <v>109</v>
      </c>
      <c r="F1636" s="1"/>
      <c r="G1636" t="s">
        <v>54</v>
      </c>
      <c r="H1636" s="3" t="s">
        <v>5735</v>
      </c>
      <c r="I1636" t="s">
        <v>34</v>
      </c>
      <c r="J1636" t="s">
        <v>5736</v>
      </c>
      <c r="K1636" t="s">
        <v>2315</v>
      </c>
      <c r="L1636" t="s">
        <v>36</v>
      </c>
      <c r="M1636" t="s">
        <v>3576</v>
      </c>
      <c r="Q1636" s="2"/>
      <c r="R1636" s="2"/>
    </row>
    <row r="1637" spans="1:31" x14ac:dyDescent="0.3">
      <c r="A1637">
        <v>1748</v>
      </c>
      <c r="B1637" s="1">
        <v>46043.653344907398</v>
      </c>
      <c r="C1637" s="1">
        <v>46043.655266203699</v>
      </c>
      <c r="D1637" t="s">
        <v>4630</v>
      </c>
      <c r="E1637" t="s">
        <v>4631</v>
      </c>
      <c r="F1637" s="1"/>
      <c r="G1637" t="s">
        <v>211</v>
      </c>
      <c r="H1637" s="3" t="s">
        <v>5737</v>
      </c>
      <c r="I1637" t="s">
        <v>34</v>
      </c>
      <c r="J1637" t="s">
        <v>5738</v>
      </c>
      <c r="K1637" t="s">
        <v>2315</v>
      </c>
      <c r="L1637" t="s">
        <v>36</v>
      </c>
      <c r="M1637" t="s">
        <v>5739</v>
      </c>
      <c r="Q1637" s="2"/>
      <c r="R1637" s="2"/>
    </row>
    <row r="1638" spans="1:31" x14ac:dyDescent="0.3">
      <c r="A1638">
        <v>1749</v>
      </c>
      <c r="B1638" s="1">
        <v>46043.686122685198</v>
      </c>
      <c r="C1638" s="1">
        <v>46043.687939814801</v>
      </c>
      <c r="D1638" t="s">
        <v>338</v>
      </c>
      <c r="E1638" t="s">
        <v>339</v>
      </c>
      <c r="F1638" s="1"/>
      <c r="G1638" t="s">
        <v>38</v>
      </c>
      <c r="H1638" s="3" t="s">
        <v>5740</v>
      </c>
      <c r="I1638" t="s">
        <v>34</v>
      </c>
      <c r="J1638" t="s">
        <v>5741</v>
      </c>
      <c r="K1638" t="s">
        <v>2311</v>
      </c>
      <c r="L1638" t="s">
        <v>47</v>
      </c>
      <c r="O1638" s="3" t="s">
        <v>2057</v>
      </c>
      <c r="P1638" t="s">
        <v>2058</v>
      </c>
      <c r="Q1638" s="2">
        <v>46043</v>
      </c>
      <c r="R1638" s="2">
        <v>46195</v>
      </c>
      <c r="S1638" t="s">
        <v>5742</v>
      </c>
      <c r="T1638" t="s">
        <v>51</v>
      </c>
      <c r="U1638" t="s">
        <v>1831</v>
      </c>
    </row>
    <row r="1639" spans="1:31" x14ac:dyDescent="0.3">
      <c r="A1639">
        <v>1750</v>
      </c>
      <c r="B1639" s="1">
        <v>46043.474745370397</v>
      </c>
      <c r="C1639" s="1">
        <v>46043.729328703703</v>
      </c>
      <c r="D1639" t="s">
        <v>1107</v>
      </c>
      <c r="E1639" t="s">
        <v>1108</v>
      </c>
      <c r="F1639" s="1"/>
      <c r="G1639" t="s">
        <v>978</v>
      </c>
      <c r="H1639" t="s">
        <v>5743</v>
      </c>
      <c r="I1639" t="s">
        <v>34</v>
      </c>
      <c r="J1639" t="s">
        <v>5744</v>
      </c>
      <c r="K1639" t="s">
        <v>2315</v>
      </c>
      <c r="L1639" t="s">
        <v>36</v>
      </c>
      <c r="M1639" t="s">
        <v>1362</v>
      </c>
      <c r="Q1639" s="2"/>
      <c r="R1639" s="2"/>
    </row>
    <row r="1640" spans="1:31" x14ac:dyDescent="0.3">
      <c r="A1640">
        <v>1751</v>
      </c>
      <c r="B1640" s="1">
        <v>46044.320347222201</v>
      </c>
      <c r="C1640" s="1">
        <v>46044.323101851798</v>
      </c>
      <c r="D1640" t="s">
        <v>976</v>
      </c>
      <c r="E1640" t="s">
        <v>977</v>
      </c>
      <c r="F1640" s="1"/>
      <c r="G1640" t="s">
        <v>978</v>
      </c>
      <c r="H1640" s="3" t="s">
        <v>5745</v>
      </c>
      <c r="I1640" t="s">
        <v>34</v>
      </c>
      <c r="J1640" t="s">
        <v>5746</v>
      </c>
      <c r="K1640" t="s">
        <v>2315</v>
      </c>
      <c r="L1640" t="s">
        <v>2435</v>
      </c>
      <c r="Q1640" s="2"/>
      <c r="R1640" s="2"/>
      <c r="W1640" t="s">
        <v>2968</v>
      </c>
      <c r="X1640" t="s">
        <v>2909</v>
      </c>
      <c r="Y1640" t="s">
        <v>5747</v>
      </c>
      <c r="Z1640" t="s">
        <v>5748</v>
      </c>
      <c r="AA1640" s="3" t="s">
        <v>5572</v>
      </c>
      <c r="AB1640" t="s">
        <v>5749</v>
      </c>
      <c r="AC1640" t="s">
        <v>5750</v>
      </c>
      <c r="AD1640" t="s">
        <v>3283</v>
      </c>
    </row>
    <row r="1641" spans="1:31" x14ac:dyDescent="0.3">
      <c r="A1641">
        <v>1752</v>
      </c>
      <c r="B1641" s="1">
        <v>46044.348159722198</v>
      </c>
      <c r="C1641" s="1">
        <v>46044.349953703699</v>
      </c>
      <c r="D1641" t="s">
        <v>338</v>
      </c>
      <c r="E1641" t="s">
        <v>339</v>
      </c>
      <c r="F1641" s="1"/>
      <c r="G1641" t="s">
        <v>38</v>
      </c>
      <c r="H1641" s="3" t="s">
        <v>5751</v>
      </c>
      <c r="I1641" t="s">
        <v>34</v>
      </c>
      <c r="J1641" t="s">
        <v>5413</v>
      </c>
      <c r="K1641" t="s">
        <v>2311</v>
      </c>
      <c r="L1641" t="s">
        <v>47</v>
      </c>
      <c r="O1641" s="3" t="s">
        <v>5752</v>
      </c>
      <c r="P1641" t="s">
        <v>5753</v>
      </c>
      <c r="Q1641" s="2">
        <v>46044</v>
      </c>
      <c r="R1641" s="2">
        <v>46202</v>
      </c>
      <c r="S1641" t="s">
        <v>5754</v>
      </c>
      <c r="T1641" t="s">
        <v>51</v>
      </c>
      <c r="U1641" t="s">
        <v>1831</v>
      </c>
    </row>
    <row r="1642" spans="1:31" x14ac:dyDescent="0.3">
      <c r="A1642">
        <v>1754</v>
      </c>
      <c r="B1642" s="1">
        <v>46044.4153240741</v>
      </c>
      <c r="C1642" s="1">
        <v>46044.416342592602</v>
      </c>
      <c r="D1642" t="s">
        <v>3009</v>
      </c>
      <c r="E1642" t="s">
        <v>3010</v>
      </c>
      <c r="F1642" s="1"/>
      <c r="G1642" t="s">
        <v>1421</v>
      </c>
      <c r="H1642" s="3" t="s">
        <v>5755</v>
      </c>
      <c r="I1642" t="s">
        <v>34</v>
      </c>
      <c r="J1642" t="s">
        <v>5756</v>
      </c>
      <c r="K1642" t="s">
        <v>2315</v>
      </c>
      <c r="L1642" t="s">
        <v>36</v>
      </c>
      <c r="M1642" t="s">
        <v>4517</v>
      </c>
      <c r="Q1642" s="2"/>
      <c r="R1642" s="2"/>
    </row>
    <row r="1643" spans="1:31" x14ac:dyDescent="0.3">
      <c r="A1643">
        <v>1755</v>
      </c>
      <c r="B1643" s="1">
        <v>46044.416122685201</v>
      </c>
      <c r="C1643" s="1">
        <v>46044.417812500003</v>
      </c>
      <c r="D1643" t="s">
        <v>4100</v>
      </c>
      <c r="E1643" t="s">
        <v>4101</v>
      </c>
      <c r="F1643" s="1"/>
      <c r="G1643" t="s">
        <v>38</v>
      </c>
      <c r="H1643" s="3" t="s">
        <v>5757</v>
      </c>
      <c r="I1643" t="s">
        <v>34</v>
      </c>
      <c r="J1643" t="s">
        <v>5758</v>
      </c>
      <c r="K1643" t="s">
        <v>2315</v>
      </c>
      <c r="L1643" t="s">
        <v>47</v>
      </c>
      <c r="O1643" t="s">
        <v>5759</v>
      </c>
      <c r="P1643" t="s">
        <v>5760</v>
      </c>
      <c r="Q1643" s="2">
        <v>46023</v>
      </c>
      <c r="R1643" s="2">
        <v>46052</v>
      </c>
      <c r="S1643" t="s">
        <v>5761</v>
      </c>
      <c r="T1643" t="s">
        <v>51</v>
      </c>
      <c r="U1643" t="s">
        <v>1818</v>
      </c>
    </row>
    <row r="1644" spans="1:31" x14ac:dyDescent="0.3">
      <c r="A1644">
        <v>1756</v>
      </c>
      <c r="B1644" s="1">
        <v>46044.4815856481</v>
      </c>
      <c r="C1644" s="1">
        <v>46044.482453703698</v>
      </c>
      <c r="D1644" t="s">
        <v>42</v>
      </c>
      <c r="E1644" t="s">
        <v>43</v>
      </c>
      <c r="F1644" s="1"/>
      <c r="G1644" t="s">
        <v>200</v>
      </c>
      <c r="H1644" s="3" t="s">
        <v>5762</v>
      </c>
      <c r="I1644" t="s">
        <v>34</v>
      </c>
      <c r="J1644" t="s">
        <v>5763</v>
      </c>
      <c r="K1644" t="s">
        <v>2315</v>
      </c>
      <c r="L1644" t="s">
        <v>2435</v>
      </c>
      <c r="Q1644" s="2"/>
      <c r="R1644" s="2"/>
      <c r="W1644" t="s">
        <v>2908</v>
      </c>
      <c r="X1644" t="s">
        <v>2909</v>
      </c>
      <c r="Y1644" t="s">
        <v>5764</v>
      </c>
      <c r="Z1644" t="s">
        <v>5765</v>
      </c>
      <c r="AA1644" s="3" t="s">
        <v>3102</v>
      </c>
      <c r="AB1644" t="s">
        <v>3103</v>
      </c>
      <c r="AC1644" t="s">
        <v>5766</v>
      </c>
      <c r="AD1644" t="s">
        <v>2880</v>
      </c>
      <c r="AE1644" t="s">
        <v>2448</v>
      </c>
    </row>
    <row r="1645" spans="1:31" x14ac:dyDescent="0.3">
      <c r="A1645">
        <v>1757</v>
      </c>
      <c r="B1645" s="1">
        <v>46044.591516203698</v>
      </c>
      <c r="C1645" s="1">
        <v>46044.597731481503</v>
      </c>
      <c r="D1645" t="s">
        <v>2888</v>
      </c>
      <c r="E1645" t="s">
        <v>2889</v>
      </c>
      <c r="F1645" s="1"/>
      <c r="G1645" t="s">
        <v>352</v>
      </c>
      <c r="H1645" s="3" t="s">
        <v>5767</v>
      </c>
      <c r="I1645" t="s">
        <v>34</v>
      </c>
      <c r="J1645" t="s">
        <v>4582</v>
      </c>
      <c r="K1645" t="s">
        <v>2315</v>
      </c>
      <c r="L1645" t="s">
        <v>2435</v>
      </c>
      <c r="Q1645" s="2"/>
      <c r="R1645" s="2"/>
      <c r="W1645" t="s">
        <v>2620</v>
      </c>
      <c r="X1645" t="s">
        <v>2909</v>
      </c>
      <c r="Y1645" t="s">
        <v>5768</v>
      </c>
      <c r="Z1645" t="s">
        <v>5769</v>
      </c>
      <c r="AA1645" s="3" t="s">
        <v>4167</v>
      </c>
      <c r="AB1645" t="s">
        <v>4168</v>
      </c>
      <c r="AC1645" t="s">
        <v>5770</v>
      </c>
      <c r="AD1645" t="s">
        <v>3695</v>
      </c>
    </row>
    <row r="1646" spans="1:31" x14ac:dyDescent="0.3">
      <c r="A1646">
        <v>1758</v>
      </c>
      <c r="B1646" s="1">
        <v>46044.604293981502</v>
      </c>
      <c r="C1646" s="1">
        <v>46044.606840277796</v>
      </c>
      <c r="D1646" t="s">
        <v>108</v>
      </c>
      <c r="E1646" t="s">
        <v>109</v>
      </c>
      <c r="F1646" s="1"/>
      <c r="G1646" t="s">
        <v>54</v>
      </c>
      <c r="H1646" s="3" t="s">
        <v>5771</v>
      </c>
      <c r="I1646" t="s">
        <v>34</v>
      </c>
      <c r="J1646" t="s">
        <v>5772</v>
      </c>
      <c r="K1646" t="s">
        <v>2315</v>
      </c>
      <c r="L1646" t="s">
        <v>2435</v>
      </c>
      <c r="Q1646" s="2"/>
      <c r="R1646" s="2"/>
      <c r="W1646" t="s">
        <v>2620</v>
      </c>
      <c r="X1646" t="s">
        <v>2909</v>
      </c>
      <c r="Y1646" t="s">
        <v>5773</v>
      </c>
      <c r="Z1646" t="s">
        <v>5774</v>
      </c>
      <c r="AA1646" s="3" t="s">
        <v>5771</v>
      </c>
      <c r="AB1646" t="s">
        <v>3074</v>
      </c>
      <c r="AC1646" t="s">
        <v>5775</v>
      </c>
      <c r="AD1646" t="s">
        <v>2880</v>
      </c>
    </row>
    <row r="1647" spans="1:31" x14ac:dyDescent="0.3">
      <c r="A1647">
        <v>1759</v>
      </c>
      <c r="B1647" s="1">
        <v>46044.614745370403</v>
      </c>
      <c r="C1647" s="1">
        <v>46044.6257175926</v>
      </c>
      <c r="D1647" t="s">
        <v>108</v>
      </c>
      <c r="E1647" t="s">
        <v>109</v>
      </c>
      <c r="F1647" s="1"/>
      <c r="G1647" t="s">
        <v>54</v>
      </c>
      <c r="H1647" s="3" t="s">
        <v>5776</v>
      </c>
      <c r="I1647" t="s">
        <v>34</v>
      </c>
      <c r="J1647" t="s">
        <v>5777</v>
      </c>
      <c r="K1647" t="s">
        <v>2315</v>
      </c>
      <c r="L1647" t="s">
        <v>2435</v>
      </c>
      <c r="Q1647" s="2"/>
      <c r="R1647" s="2"/>
      <c r="W1647" t="s">
        <v>2620</v>
      </c>
      <c r="X1647" t="s">
        <v>5778</v>
      </c>
      <c r="Y1647" t="s">
        <v>5779</v>
      </c>
      <c r="Z1647" t="s">
        <v>5780</v>
      </c>
      <c r="AA1647" t="s">
        <v>5781</v>
      </c>
      <c r="AB1647" t="s">
        <v>4133</v>
      </c>
      <c r="AC1647" t="s">
        <v>5782</v>
      </c>
      <c r="AD1647" t="s">
        <v>2676</v>
      </c>
      <c r="AE1647" t="s">
        <v>5783</v>
      </c>
    </row>
    <row r="1648" spans="1:31" x14ac:dyDescent="0.3">
      <c r="A1648">
        <v>1760</v>
      </c>
      <c r="B1648" s="1">
        <v>46044.6303356481</v>
      </c>
      <c r="C1648" s="1">
        <v>46044.632083333301</v>
      </c>
      <c r="D1648" t="s">
        <v>3009</v>
      </c>
      <c r="E1648" t="s">
        <v>3010</v>
      </c>
      <c r="F1648" s="1"/>
      <c r="G1648" t="s">
        <v>1421</v>
      </c>
      <c r="H1648" s="3" t="s">
        <v>5784</v>
      </c>
      <c r="I1648" t="s">
        <v>34</v>
      </c>
      <c r="J1648" t="s">
        <v>5785</v>
      </c>
      <c r="K1648" t="s">
        <v>2315</v>
      </c>
      <c r="L1648" t="s">
        <v>36</v>
      </c>
      <c r="M1648" t="s">
        <v>5786</v>
      </c>
      <c r="Q1648" s="2"/>
      <c r="R1648" s="2"/>
    </row>
    <row r="1649" spans="1:30" x14ac:dyDescent="0.3">
      <c r="A1649">
        <v>1761</v>
      </c>
      <c r="B1649" s="1">
        <v>46044.648784722202</v>
      </c>
      <c r="C1649" s="1">
        <v>46044.649629629603</v>
      </c>
      <c r="D1649" t="s">
        <v>42</v>
      </c>
      <c r="E1649" t="s">
        <v>43</v>
      </c>
      <c r="F1649" s="1"/>
      <c r="G1649" t="s">
        <v>200</v>
      </c>
      <c r="H1649" s="3" t="s">
        <v>5787</v>
      </c>
      <c r="I1649" t="s">
        <v>74</v>
      </c>
      <c r="J1649" t="s">
        <v>399</v>
      </c>
      <c r="K1649" t="s">
        <v>2315</v>
      </c>
      <c r="L1649" t="s">
        <v>36</v>
      </c>
      <c r="M1649" t="s">
        <v>1663</v>
      </c>
      <c r="N1649" t="s">
        <v>2448</v>
      </c>
      <c r="Q1649" s="2"/>
      <c r="R1649" s="2"/>
    </row>
    <row r="1650" spans="1:30" x14ac:dyDescent="0.3">
      <c r="A1650">
        <v>1762</v>
      </c>
      <c r="B1650" s="1">
        <v>46044.681793981501</v>
      </c>
      <c r="C1650" s="1">
        <v>46044.682395833297</v>
      </c>
      <c r="D1650" t="s">
        <v>42</v>
      </c>
      <c r="E1650" t="s">
        <v>43</v>
      </c>
      <c r="F1650" s="1"/>
      <c r="G1650" t="s">
        <v>200</v>
      </c>
      <c r="H1650" s="3" t="s">
        <v>5788</v>
      </c>
      <c r="I1650" t="s">
        <v>74</v>
      </c>
      <c r="J1650" t="s">
        <v>196</v>
      </c>
      <c r="K1650" t="s">
        <v>2315</v>
      </c>
      <c r="L1650" t="s">
        <v>36</v>
      </c>
      <c r="M1650" t="s">
        <v>3465</v>
      </c>
      <c r="N1650" t="s">
        <v>5319</v>
      </c>
      <c r="Q1650" s="2"/>
      <c r="R1650" s="2"/>
    </row>
    <row r="1651" spans="1:30" x14ac:dyDescent="0.3">
      <c r="A1651">
        <v>1763</v>
      </c>
      <c r="B1651" s="1">
        <v>46043.6499652778</v>
      </c>
      <c r="C1651" s="1">
        <v>46044.713437500002</v>
      </c>
      <c r="D1651" t="s">
        <v>3150</v>
      </c>
      <c r="E1651" t="s">
        <v>3151</v>
      </c>
      <c r="F1651" s="1"/>
      <c r="G1651" t="s">
        <v>165</v>
      </c>
      <c r="H1651" s="3" t="s">
        <v>5789</v>
      </c>
      <c r="I1651" t="s">
        <v>34</v>
      </c>
      <c r="J1651" t="s">
        <v>5790</v>
      </c>
      <c r="K1651" t="s">
        <v>2315</v>
      </c>
      <c r="L1651" t="s">
        <v>36</v>
      </c>
      <c r="M1651" t="s">
        <v>2629</v>
      </c>
      <c r="N1651" t="s">
        <v>5791</v>
      </c>
      <c r="Q1651" s="2"/>
      <c r="R1651" s="2"/>
    </row>
    <row r="1652" spans="1:30" x14ac:dyDescent="0.3">
      <c r="A1652">
        <v>1764</v>
      </c>
      <c r="B1652" s="1">
        <v>46044.756006944401</v>
      </c>
      <c r="C1652" s="1">
        <v>46044.7566898148</v>
      </c>
      <c r="D1652" t="s">
        <v>42</v>
      </c>
      <c r="E1652" t="s">
        <v>43</v>
      </c>
      <c r="F1652" s="1"/>
      <c r="G1652" t="s">
        <v>200</v>
      </c>
      <c r="H1652" s="3" t="s">
        <v>5792</v>
      </c>
      <c r="I1652" t="s">
        <v>74</v>
      </c>
      <c r="J1652" t="s">
        <v>5793</v>
      </c>
      <c r="K1652" t="s">
        <v>2315</v>
      </c>
      <c r="L1652" t="s">
        <v>36</v>
      </c>
      <c r="M1652" t="s">
        <v>5794</v>
      </c>
      <c r="N1652" t="s">
        <v>2448</v>
      </c>
      <c r="Q1652" s="2"/>
      <c r="R1652" s="2"/>
    </row>
    <row r="1653" spans="1:30" x14ac:dyDescent="0.3">
      <c r="A1653">
        <v>1765</v>
      </c>
      <c r="B1653" s="1">
        <v>46045.332523148099</v>
      </c>
      <c r="C1653" s="1">
        <v>46045.333668981497</v>
      </c>
      <c r="D1653" t="s">
        <v>209</v>
      </c>
      <c r="E1653" t="s">
        <v>210</v>
      </c>
      <c r="F1653" s="1"/>
      <c r="G1653" t="s">
        <v>211</v>
      </c>
      <c r="H1653" s="3" t="s">
        <v>5737</v>
      </c>
      <c r="I1653" t="s">
        <v>34</v>
      </c>
      <c r="J1653" t="s">
        <v>5795</v>
      </c>
      <c r="K1653" t="s">
        <v>2315</v>
      </c>
      <c r="L1653" t="s">
        <v>36</v>
      </c>
      <c r="M1653" t="s">
        <v>5739</v>
      </c>
      <c r="Q1653" s="2"/>
      <c r="R1653" s="2"/>
    </row>
    <row r="1654" spans="1:30" x14ac:dyDescent="0.3">
      <c r="A1654">
        <v>1766</v>
      </c>
      <c r="B1654" s="1">
        <v>46045.364837963003</v>
      </c>
      <c r="C1654" s="1">
        <v>46045.365486111099</v>
      </c>
      <c r="D1654" t="s">
        <v>42</v>
      </c>
      <c r="E1654" t="s">
        <v>43</v>
      </c>
      <c r="F1654" s="1"/>
      <c r="G1654" t="s">
        <v>200</v>
      </c>
      <c r="H1654" s="3" t="s">
        <v>5796</v>
      </c>
      <c r="I1654" t="s">
        <v>74</v>
      </c>
      <c r="J1654" t="s">
        <v>5797</v>
      </c>
      <c r="K1654" t="s">
        <v>2315</v>
      </c>
      <c r="L1654" t="s">
        <v>36</v>
      </c>
      <c r="M1654" t="s">
        <v>1281</v>
      </c>
      <c r="N1654" t="s">
        <v>2827</v>
      </c>
      <c r="Q1654" s="2"/>
      <c r="R1654" s="2"/>
    </row>
    <row r="1655" spans="1:30" x14ac:dyDescent="0.3">
      <c r="A1655">
        <v>1767</v>
      </c>
      <c r="B1655" s="1">
        <v>46045.357013888897</v>
      </c>
      <c r="C1655" s="1">
        <v>46045.374062499999</v>
      </c>
      <c r="D1655" t="s">
        <v>976</v>
      </c>
      <c r="E1655" t="s">
        <v>977</v>
      </c>
      <c r="F1655" s="1"/>
      <c r="G1655" t="s">
        <v>978</v>
      </c>
      <c r="H1655" s="3" t="s">
        <v>5798</v>
      </c>
      <c r="I1655" t="s">
        <v>34</v>
      </c>
      <c r="J1655" t="s">
        <v>5799</v>
      </c>
      <c r="K1655" t="s">
        <v>2315</v>
      </c>
      <c r="L1655" t="s">
        <v>2435</v>
      </c>
      <c r="Q1655" s="2"/>
      <c r="R1655" s="2"/>
      <c r="W1655" t="s">
        <v>2817</v>
      </c>
      <c r="X1655" t="s">
        <v>2969</v>
      </c>
      <c r="Y1655" t="s">
        <v>5800</v>
      </c>
      <c r="Z1655" t="s">
        <v>5801</v>
      </c>
      <c r="AA1655" s="3" t="s">
        <v>5802</v>
      </c>
      <c r="AB1655" t="s">
        <v>5803</v>
      </c>
      <c r="AC1655" t="s">
        <v>5804</v>
      </c>
      <c r="AD1655" t="s">
        <v>2626</v>
      </c>
    </row>
    <row r="1656" spans="1:30" x14ac:dyDescent="0.3">
      <c r="A1656">
        <v>1768</v>
      </c>
      <c r="B1656" s="1">
        <v>46045.387453703697</v>
      </c>
      <c r="C1656" s="1">
        <v>46045.388275463003</v>
      </c>
      <c r="D1656" t="s">
        <v>976</v>
      </c>
      <c r="E1656" t="s">
        <v>977</v>
      </c>
      <c r="F1656" s="1"/>
      <c r="G1656" t="s">
        <v>978</v>
      </c>
      <c r="H1656" s="3" t="s">
        <v>5805</v>
      </c>
      <c r="I1656" t="s">
        <v>34</v>
      </c>
      <c r="J1656" t="s">
        <v>5806</v>
      </c>
      <c r="K1656" t="s">
        <v>2315</v>
      </c>
      <c r="L1656" t="s">
        <v>36</v>
      </c>
      <c r="M1656" t="s">
        <v>1839</v>
      </c>
      <c r="Q1656" s="2"/>
      <c r="R1656" s="2"/>
    </row>
    <row r="1657" spans="1:30" x14ac:dyDescent="0.3">
      <c r="A1657">
        <v>1769</v>
      </c>
      <c r="B1657" s="1">
        <v>46045.386921296304</v>
      </c>
      <c r="C1657" s="1">
        <v>46045.388981481497</v>
      </c>
      <c r="D1657" t="s">
        <v>923</v>
      </c>
      <c r="E1657" t="s">
        <v>924</v>
      </c>
      <c r="F1657" s="1"/>
      <c r="G1657" t="s">
        <v>613</v>
      </c>
      <c r="H1657" s="3" t="s">
        <v>5807</v>
      </c>
      <c r="I1657" t="s">
        <v>34</v>
      </c>
      <c r="J1657" t="s">
        <v>5808</v>
      </c>
      <c r="K1657" t="s">
        <v>2462</v>
      </c>
      <c r="L1657" t="s">
        <v>36</v>
      </c>
      <c r="M1657" t="s">
        <v>4532</v>
      </c>
      <c r="N1657" t="s">
        <v>5809</v>
      </c>
      <c r="Q1657" s="2"/>
      <c r="R1657" s="2"/>
    </row>
    <row r="1658" spans="1:30" x14ac:dyDescent="0.3">
      <c r="A1658">
        <v>1770</v>
      </c>
      <c r="B1658" s="1">
        <v>46045.3893634259</v>
      </c>
      <c r="C1658" s="1">
        <v>46045.3899537037</v>
      </c>
      <c r="D1658" t="s">
        <v>976</v>
      </c>
      <c r="E1658" t="s">
        <v>977</v>
      </c>
      <c r="F1658" s="1"/>
      <c r="G1658" t="s">
        <v>978</v>
      </c>
      <c r="H1658" s="3" t="s">
        <v>5810</v>
      </c>
      <c r="I1658" t="s">
        <v>34</v>
      </c>
      <c r="J1658" t="s">
        <v>5811</v>
      </c>
      <c r="K1658" t="s">
        <v>2462</v>
      </c>
      <c r="L1658" t="s">
        <v>36</v>
      </c>
      <c r="M1658" t="s">
        <v>3787</v>
      </c>
      <c r="Q1658" s="2"/>
      <c r="R1658" s="2"/>
    </row>
    <row r="1659" spans="1:30" x14ac:dyDescent="0.3">
      <c r="A1659">
        <v>1771</v>
      </c>
      <c r="B1659" s="1">
        <v>46045.391111111101</v>
      </c>
      <c r="C1659" s="1">
        <v>46045.394606481503</v>
      </c>
      <c r="D1659" t="s">
        <v>628</v>
      </c>
      <c r="E1659" t="s">
        <v>629</v>
      </c>
      <c r="F1659" s="1"/>
      <c r="G1659" t="s">
        <v>1488</v>
      </c>
      <c r="H1659" s="3" t="s">
        <v>5812</v>
      </c>
      <c r="I1659" t="s">
        <v>34</v>
      </c>
      <c r="J1659" t="s">
        <v>5813</v>
      </c>
      <c r="K1659" t="s">
        <v>2311</v>
      </c>
      <c r="L1659" t="s">
        <v>36</v>
      </c>
      <c r="M1659" t="s">
        <v>5814</v>
      </c>
      <c r="N1659" s="3" t="s">
        <v>3562</v>
      </c>
      <c r="Q1659" s="2"/>
      <c r="R1659" s="2"/>
    </row>
    <row r="1660" spans="1:30" x14ac:dyDescent="0.3">
      <c r="A1660">
        <v>1772</v>
      </c>
      <c r="B1660" s="1">
        <v>46045.397395833301</v>
      </c>
      <c r="C1660" s="1">
        <v>46045.398356481499</v>
      </c>
      <c r="D1660" t="s">
        <v>923</v>
      </c>
      <c r="E1660" t="s">
        <v>924</v>
      </c>
      <c r="F1660" s="1"/>
      <c r="G1660" t="s">
        <v>613</v>
      </c>
      <c r="H1660" t="s">
        <v>5815</v>
      </c>
      <c r="I1660" t="s">
        <v>34</v>
      </c>
      <c r="J1660" t="s">
        <v>5816</v>
      </c>
      <c r="K1660" t="s">
        <v>2315</v>
      </c>
      <c r="L1660" t="s">
        <v>36</v>
      </c>
      <c r="M1660" t="s">
        <v>5817</v>
      </c>
      <c r="Q1660" s="2"/>
      <c r="R1660" s="2"/>
    </row>
    <row r="1661" spans="1:30" x14ac:dyDescent="0.3">
      <c r="A1661">
        <v>1773</v>
      </c>
      <c r="B1661" s="1">
        <v>46045.387824074103</v>
      </c>
      <c r="C1661" s="1">
        <v>46045.407604166699</v>
      </c>
      <c r="D1661" t="s">
        <v>4683</v>
      </c>
      <c r="E1661" t="s">
        <v>4684</v>
      </c>
      <c r="F1661" s="1"/>
      <c r="G1661" t="s">
        <v>978</v>
      </c>
      <c r="H1661" s="3" t="s">
        <v>5818</v>
      </c>
      <c r="I1661" t="s">
        <v>34</v>
      </c>
      <c r="J1661" t="s">
        <v>5819</v>
      </c>
      <c r="K1661" t="s">
        <v>2315</v>
      </c>
      <c r="L1661" t="s">
        <v>2435</v>
      </c>
      <c r="Q1661" s="2"/>
      <c r="R1661" s="2"/>
      <c r="W1661" t="s">
        <v>2908</v>
      </c>
      <c r="X1661" t="s">
        <v>2924</v>
      </c>
      <c r="Y1661" t="s">
        <v>5820</v>
      </c>
      <c r="Z1661" t="s">
        <v>5821</v>
      </c>
      <c r="AA1661" t="s">
        <v>5822</v>
      </c>
      <c r="AB1661" t="s">
        <v>5823</v>
      </c>
      <c r="AC1661" t="s">
        <v>5824</v>
      </c>
      <c r="AD1661" t="s">
        <v>2676</v>
      </c>
    </row>
    <row r="1662" spans="1:30" x14ac:dyDescent="0.3">
      <c r="A1662">
        <v>1774</v>
      </c>
      <c r="B1662" s="1">
        <v>46045.41</v>
      </c>
      <c r="C1662" s="1">
        <v>46045.410462963002</v>
      </c>
      <c r="D1662" t="s">
        <v>923</v>
      </c>
      <c r="E1662" t="s">
        <v>924</v>
      </c>
      <c r="F1662" s="1"/>
      <c r="G1662" t="s">
        <v>613</v>
      </c>
      <c r="H1662" s="3" t="s">
        <v>5825</v>
      </c>
      <c r="I1662" t="s">
        <v>34</v>
      </c>
      <c r="J1662" t="s">
        <v>5826</v>
      </c>
      <c r="K1662" t="s">
        <v>2311</v>
      </c>
      <c r="L1662" t="s">
        <v>36</v>
      </c>
      <c r="M1662" t="s">
        <v>5827</v>
      </c>
      <c r="Q1662" s="2"/>
      <c r="R1662" s="2"/>
    </row>
    <row r="1663" spans="1:30" x14ac:dyDescent="0.3">
      <c r="A1663">
        <v>1775</v>
      </c>
      <c r="B1663" s="1">
        <v>46045.434618055602</v>
      </c>
      <c r="C1663" s="1">
        <v>46045.435266203698</v>
      </c>
      <c r="D1663" t="s">
        <v>42</v>
      </c>
      <c r="E1663" t="s">
        <v>43</v>
      </c>
      <c r="F1663" s="1"/>
      <c r="G1663" t="s">
        <v>200</v>
      </c>
      <c r="H1663" s="3" t="s">
        <v>5828</v>
      </c>
      <c r="I1663" t="s">
        <v>74</v>
      </c>
      <c r="J1663" t="s">
        <v>5352</v>
      </c>
      <c r="K1663" t="s">
        <v>2315</v>
      </c>
      <c r="L1663" t="s">
        <v>36</v>
      </c>
      <c r="M1663" t="s">
        <v>5829</v>
      </c>
      <c r="N1663" t="s">
        <v>2448</v>
      </c>
      <c r="Q1663" s="2"/>
      <c r="R1663" s="2"/>
    </row>
    <row r="1664" spans="1:30" x14ac:dyDescent="0.3">
      <c r="A1664">
        <v>1776</v>
      </c>
      <c r="B1664" s="1">
        <v>46045.442268518498</v>
      </c>
      <c r="C1664" s="1">
        <v>46045.443009259303</v>
      </c>
      <c r="D1664" t="s">
        <v>42</v>
      </c>
      <c r="E1664" t="s">
        <v>43</v>
      </c>
      <c r="F1664" s="1"/>
      <c r="G1664" t="s">
        <v>200</v>
      </c>
      <c r="H1664" s="3" t="s">
        <v>5830</v>
      </c>
      <c r="I1664" t="s">
        <v>74</v>
      </c>
      <c r="J1664" t="s">
        <v>5831</v>
      </c>
      <c r="K1664" t="s">
        <v>2315</v>
      </c>
      <c r="L1664" t="s">
        <v>36</v>
      </c>
      <c r="M1664" t="s">
        <v>5832</v>
      </c>
      <c r="N1664" t="s">
        <v>2827</v>
      </c>
      <c r="Q1664" s="2"/>
      <c r="R1664" s="2"/>
    </row>
    <row r="1665" spans="1:30" x14ac:dyDescent="0.3">
      <c r="A1665">
        <v>1777</v>
      </c>
      <c r="B1665" s="1">
        <v>46045.500555555598</v>
      </c>
      <c r="C1665" s="1">
        <v>46045.500972222202</v>
      </c>
      <c r="D1665" t="s">
        <v>42</v>
      </c>
      <c r="E1665" t="s">
        <v>43</v>
      </c>
      <c r="F1665" s="1"/>
      <c r="G1665" t="s">
        <v>200</v>
      </c>
      <c r="H1665" s="3" t="s">
        <v>5833</v>
      </c>
      <c r="I1665" t="s">
        <v>74</v>
      </c>
      <c r="J1665" t="s">
        <v>5834</v>
      </c>
      <c r="K1665" t="s">
        <v>2315</v>
      </c>
      <c r="L1665" t="s">
        <v>36</v>
      </c>
      <c r="M1665" t="s">
        <v>2405</v>
      </c>
      <c r="N1665" t="s">
        <v>2448</v>
      </c>
      <c r="Q1665" s="2"/>
      <c r="R1665" s="2"/>
    </row>
    <row r="1666" spans="1:30" x14ac:dyDescent="0.3">
      <c r="A1666">
        <v>1778</v>
      </c>
      <c r="B1666" s="1">
        <v>46045.582245370402</v>
      </c>
      <c r="C1666" s="1">
        <v>46045.590787036999</v>
      </c>
      <c r="D1666" t="s">
        <v>4683</v>
      </c>
      <c r="E1666" t="s">
        <v>4684</v>
      </c>
      <c r="F1666" s="1"/>
      <c r="G1666" t="s">
        <v>978</v>
      </c>
      <c r="H1666" s="3" t="s">
        <v>5835</v>
      </c>
      <c r="I1666" t="s">
        <v>34</v>
      </c>
      <c r="J1666" t="s">
        <v>5836</v>
      </c>
      <c r="K1666" t="s">
        <v>2315</v>
      </c>
      <c r="L1666" t="s">
        <v>2435</v>
      </c>
      <c r="Q1666" s="2"/>
      <c r="R1666" s="2"/>
      <c r="W1666" t="s">
        <v>2908</v>
      </c>
      <c r="X1666" t="s">
        <v>2671</v>
      </c>
      <c r="Y1666" t="s">
        <v>5837</v>
      </c>
      <c r="Z1666" t="s">
        <v>5838</v>
      </c>
      <c r="AA1666" t="s">
        <v>5839</v>
      </c>
      <c r="AB1666" t="s">
        <v>5840</v>
      </c>
      <c r="AC1666" t="s">
        <v>5841</v>
      </c>
      <c r="AD1666" t="s">
        <v>2676</v>
      </c>
    </row>
    <row r="1667" spans="1:30" x14ac:dyDescent="0.3">
      <c r="A1667">
        <v>1779</v>
      </c>
      <c r="B1667" s="1">
        <v>46045.589456018497</v>
      </c>
      <c r="C1667" s="1">
        <v>46045.592835648102</v>
      </c>
      <c r="D1667" t="s">
        <v>4630</v>
      </c>
      <c r="E1667" t="s">
        <v>4631</v>
      </c>
      <c r="F1667" s="1"/>
      <c r="G1667" t="s">
        <v>211</v>
      </c>
      <c r="H1667" s="3" t="s">
        <v>5842</v>
      </c>
      <c r="I1667" t="s">
        <v>34</v>
      </c>
      <c r="J1667" t="s">
        <v>5843</v>
      </c>
      <c r="K1667" t="s">
        <v>2315</v>
      </c>
      <c r="L1667" t="s">
        <v>2435</v>
      </c>
      <c r="Q1667" s="2"/>
      <c r="R1667" s="2"/>
      <c r="W1667" t="s">
        <v>2817</v>
      </c>
      <c r="X1667" t="s">
        <v>2909</v>
      </c>
      <c r="Y1667" t="s">
        <v>5844</v>
      </c>
      <c r="Z1667" t="s">
        <v>5845</v>
      </c>
      <c r="AA1667" s="3" t="s">
        <v>3452</v>
      </c>
      <c r="AB1667" s="3" t="s">
        <v>5846</v>
      </c>
      <c r="AC1667" t="s">
        <v>5847</v>
      </c>
      <c r="AD1667" t="s">
        <v>2676</v>
      </c>
    </row>
    <row r="1668" spans="1:30" x14ac:dyDescent="0.3">
      <c r="A1668">
        <v>1780</v>
      </c>
      <c r="B1668" s="1">
        <v>46045.5999884259</v>
      </c>
      <c r="C1668" s="1">
        <v>46045.603564814803</v>
      </c>
      <c r="D1668" t="s">
        <v>4630</v>
      </c>
      <c r="E1668" t="s">
        <v>4631</v>
      </c>
      <c r="F1668" s="1"/>
      <c r="G1668" t="s">
        <v>211</v>
      </c>
      <c r="H1668" s="3" t="s">
        <v>5483</v>
      </c>
      <c r="I1668" t="s">
        <v>34</v>
      </c>
      <c r="J1668" t="s">
        <v>5848</v>
      </c>
      <c r="K1668" t="s">
        <v>2315</v>
      </c>
      <c r="L1668" t="s">
        <v>47</v>
      </c>
      <c r="O1668" s="3" t="s">
        <v>5485</v>
      </c>
      <c r="P1668" t="s">
        <v>5486</v>
      </c>
      <c r="Q1668" s="2">
        <v>46113</v>
      </c>
      <c r="R1668" s="2">
        <v>46661</v>
      </c>
      <c r="S1668" t="s">
        <v>5849</v>
      </c>
      <c r="T1668" t="s">
        <v>51</v>
      </c>
      <c r="U1668" t="s">
        <v>1831</v>
      </c>
    </row>
    <row r="1669" spans="1:30" x14ac:dyDescent="0.3">
      <c r="A1669">
        <v>1781</v>
      </c>
      <c r="B1669" s="1">
        <v>46045.630104166703</v>
      </c>
      <c r="C1669" s="1">
        <v>46045.635219907403</v>
      </c>
      <c r="D1669" t="s">
        <v>4683</v>
      </c>
      <c r="E1669" t="s">
        <v>4684</v>
      </c>
      <c r="F1669" s="1"/>
      <c r="G1669" t="s">
        <v>978</v>
      </c>
      <c r="H1669" s="3" t="s">
        <v>5850</v>
      </c>
      <c r="I1669" t="s">
        <v>34</v>
      </c>
      <c r="J1669" t="s">
        <v>5851</v>
      </c>
      <c r="K1669" t="s">
        <v>2311</v>
      </c>
      <c r="L1669" t="s">
        <v>36</v>
      </c>
      <c r="M1669" t="s">
        <v>5852</v>
      </c>
      <c r="Q1669" s="2"/>
      <c r="R1669" s="2"/>
    </row>
    <row r="1670" spans="1:30" x14ac:dyDescent="0.3">
      <c r="A1670">
        <v>1782</v>
      </c>
      <c r="B1670" s="1">
        <v>46045.673819444397</v>
      </c>
      <c r="C1670" s="1">
        <v>46045.678726851896</v>
      </c>
      <c r="D1670" t="s">
        <v>3009</v>
      </c>
      <c r="E1670" t="s">
        <v>3010</v>
      </c>
      <c r="F1670" s="1"/>
      <c r="G1670" t="s">
        <v>1421</v>
      </c>
      <c r="H1670" s="3" t="s">
        <v>5853</v>
      </c>
      <c r="I1670" t="s">
        <v>34</v>
      </c>
      <c r="J1670" t="s">
        <v>5854</v>
      </c>
      <c r="K1670" t="s">
        <v>2315</v>
      </c>
      <c r="L1670" t="s">
        <v>2435</v>
      </c>
      <c r="Q1670" s="2"/>
      <c r="R1670" s="2"/>
      <c r="W1670" t="s">
        <v>2908</v>
      </c>
      <c r="X1670" t="s">
        <v>2924</v>
      </c>
      <c r="Y1670" t="s">
        <v>5855</v>
      </c>
      <c r="Z1670" t="s">
        <v>5856</v>
      </c>
      <c r="AA1670" t="s">
        <v>5525</v>
      </c>
      <c r="AB1670" t="s">
        <v>5840</v>
      </c>
      <c r="AC1670" t="s">
        <v>5857</v>
      </c>
      <c r="AD1670" t="s">
        <v>2676</v>
      </c>
    </row>
    <row r="1671" spans="1:30" x14ac:dyDescent="0.3">
      <c r="A1671">
        <v>1783</v>
      </c>
      <c r="B1671" s="1">
        <v>46045.697754629597</v>
      </c>
      <c r="C1671" s="1">
        <v>46045.701087963003</v>
      </c>
      <c r="D1671" t="s">
        <v>338</v>
      </c>
      <c r="E1671" t="s">
        <v>339</v>
      </c>
      <c r="F1671" s="1"/>
      <c r="G1671" t="s">
        <v>38</v>
      </c>
      <c r="H1671" t="s">
        <v>5858</v>
      </c>
      <c r="I1671" t="s">
        <v>34</v>
      </c>
      <c r="J1671" t="s">
        <v>5859</v>
      </c>
      <c r="K1671" t="s">
        <v>2315</v>
      </c>
      <c r="L1671" t="s">
        <v>2435</v>
      </c>
      <c r="Q1671" s="2"/>
      <c r="R1671" s="2"/>
      <c r="W1671" t="s">
        <v>2817</v>
      </c>
      <c r="X1671" t="s">
        <v>2977</v>
      </c>
      <c r="Y1671" t="s">
        <v>5860</v>
      </c>
      <c r="Z1671" t="s">
        <v>5861</v>
      </c>
      <c r="AA1671" t="s">
        <v>5862</v>
      </c>
      <c r="AB1671" t="s">
        <v>4913</v>
      </c>
      <c r="AC1671" t="s">
        <v>5863</v>
      </c>
      <c r="AD1671" t="s">
        <v>2626</v>
      </c>
    </row>
    <row r="1672" spans="1:30" x14ac:dyDescent="0.3">
      <c r="A1672">
        <v>1784</v>
      </c>
      <c r="B1672" s="1">
        <v>46046.358576388899</v>
      </c>
      <c r="C1672" s="1">
        <v>46046.3590162037</v>
      </c>
      <c r="D1672" t="s">
        <v>42</v>
      </c>
      <c r="E1672" t="s">
        <v>43</v>
      </c>
      <c r="F1672" s="1"/>
      <c r="G1672" t="s">
        <v>200</v>
      </c>
      <c r="H1672" s="3" t="s">
        <v>5864</v>
      </c>
      <c r="I1672" t="s">
        <v>74</v>
      </c>
      <c r="J1672" t="s">
        <v>399</v>
      </c>
      <c r="K1672" t="s">
        <v>2315</v>
      </c>
      <c r="L1672" t="s">
        <v>36</v>
      </c>
      <c r="M1672" t="s">
        <v>5865</v>
      </c>
      <c r="N1672" t="s">
        <v>2448</v>
      </c>
      <c r="Q1672" s="2"/>
      <c r="R1672" s="2"/>
    </row>
    <row r="1673" spans="1:30" x14ac:dyDescent="0.3">
      <c r="A1673">
        <v>1785</v>
      </c>
      <c r="B1673" s="1">
        <v>46046.429050925901</v>
      </c>
      <c r="C1673" s="1">
        <v>46046.440289351798</v>
      </c>
      <c r="D1673" t="s">
        <v>2000</v>
      </c>
      <c r="E1673" t="s">
        <v>2001</v>
      </c>
      <c r="F1673" s="1"/>
      <c r="G1673" t="s">
        <v>352</v>
      </c>
      <c r="H1673" s="3" t="s">
        <v>5866</v>
      </c>
      <c r="I1673" t="s">
        <v>34</v>
      </c>
      <c r="J1673" t="s">
        <v>5867</v>
      </c>
      <c r="K1673" t="s">
        <v>2311</v>
      </c>
      <c r="L1673" t="s">
        <v>47</v>
      </c>
      <c r="O1673" s="3" t="s">
        <v>1540</v>
      </c>
      <c r="P1673" t="s">
        <v>5868</v>
      </c>
      <c r="Q1673" s="2">
        <v>45992</v>
      </c>
      <c r="R1673" s="2">
        <v>46203</v>
      </c>
      <c r="S1673" t="s">
        <v>5869</v>
      </c>
      <c r="T1673" t="s">
        <v>51</v>
      </c>
      <c r="U1673" t="s">
        <v>1831</v>
      </c>
    </row>
    <row r="1674" spans="1:30" x14ac:dyDescent="0.3">
      <c r="A1674">
        <v>1786</v>
      </c>
      <c r="B1674" s="1">
        <v>46046.440335648098</v>
      </c>
      <c r="C1674" s="1">
        <v>46046.440879629597</v>
      </c>
      <c r="D1674" t="s">
        <v>2000</v>
      </c>
      <c r="E1674" t="s">
        <v>2001</v>
      </c>
      <c r="F1674" s="1"/>
      <c r="G1674" t="s">
        <v>352</v>
      </c>
      <c r="H1674" s="3" t="s">
        <v>5870</v>
      </c>
      <c r="I1674" t="s">
        <v>34</v>
      </c>
      <c r="J1674" t="s">
        <v>5871</v>
      </c>
      <c r="K1674" t="s">
        <v>2311</v>
      </c>
      <c r="L1674" t="s">
        <v>36</v>
      </c>
      <c r="M1674" t="s">
        <v>2763</v>
      </c>
      <c r="Q1674" s="2"/>
      <c r="R1674" s="2"/>
    </row>
    <row r="1675" spans="1:30" x14ac:dyDescent="0.3">
      <c r="A1675">
        <v>1787</v>
      </c>
      <c r="B1675" s="1">
        <v>46046.440995370402</v>
      </c>
      <c r="C1675" s="1">
        <v>46046.441388888903</v>
      </c>
      <c r="D1675" t="s">
        <v>2000</v>
      </c>
      <c r="E1675" t="s">
        <v>2001</v>
      </c>
      <c r="F1675" s="1"/>
      <c r="G1675" t="s">
        <v>352</v>
      </c>
      <c r="H1675" s="3" t="s">
        <v>5872</v>
      </c>
      <c r="I1675" t="s">
        <v>34</v>
      </c>
      <c r="J1675" t="s">
        <v>5873</v>
      </c>
      <c r="K1675" t="s">
        <v>2311</v>
      </c>
      <c r="L1675" t="s">
        <v>36</v>
      </c>
      <c r="M1675" t="s">
        <v>4578</v>
      </c>
      <c r="Q1675" s="2"/>
      <c r="R1675" s="2"/>
    </row>
    <row r="1676" spans="1:30" x14ac:dyDescent="0.3">
      <c r="A1676">
        <v>1788</v>
      </c>
      <c r="B1676" s="1">
        <v>46046.441412036998</v>
      </c>
      <c r="C1676" s="1">
        <v>46046.442106481503</v>
      </c>
      <c r="D1676" t="s">
        <v>2000</v>
      </c>
      <c r="E1676" t="s">
        <v>2001</v>
      </c>
      <c r="F1676" s="1"/>
      <c r="G1676" t="s">
        <v>352</v>
      </c>
      <c r="H1676" s="3" t="s">
        <v>5874</v>
      </c>
      <c r="I1676" t="s">
        <v>34</v>
      </c>
      <c r="J1676" t="s">
        <v>5875</v>
      </c>
      <c r="K1676" t="s">
        <v>2311</v>
      </c>
      <c r="L1676" t="s">
        <v>36</v>
      </c>
      <c r="M1676" t="s">
        <v>5876</v>
      </c>
      <c r="Q1676" s="2"/>
      <c r="R1676" s="2"/>
    </row>
    <row r="1677" spans="1:30" x14ac:dyDescent="0.3">
      <c r="A1677">
        <v>1789</v>
      </c>
      <c r="B1677" s="1">
        <v>46046.442118055602</v>
      </c>
      <c r="C1677" s="1">
        <v>46046.442546296297</v>
      </c>
      <c r="D1677" t="s">
        <v>2000</v>
      </c>
      <c r="E1677" t="s">
        <v>2001</v>
      </c>
      <c r="F1677" s="1"/>
      <c r="G1677" t="s">
        <v>352</v>
      </c>
      <c r="H1677" s="3" t="s">
        <v>5877</v>
      </c>
      <c r="I1677" t="s">
        <v>34</v>
      </c>
      <c r="J1677" t="s">
        <v>5878</v>
      </c>
      <c r="K1677" t="s">
        <v>2311</v>
      </c>
      <c r="L1677" t="s">
        <v>36</v>
      </c>
      <c r="M1677" t="s">
        <v>2029</v>
      </c>
      <c r="Q1677" s="2"/>
      <c r="R1677" s="2"/>
    </row>
    <row r="1678" spans="1:30" x14ac:dyDescent="0.3">
      <c r="A1678">
        <v>1790</v>
      </c>
      <c r="B1678" s="1">
        <v>46046.443055555603</v>
      </c>
      <c r="C1678" s="1">
        <v>46046.443437499998</v>
      </c>
      <c r="D1678" t="s">
        <v>2000</v>
      </c>
      <c r="E1678" t="s">
        <v>2001</v>
      </c>
      <c r="F1678" s="1"/>
      <c r="G1678" t="s">
        <v>352</v>
      </c>
      <c r="H1678" s="3" t="s">
        <v>5879</v>
      </c>
      <c r="I1678" t="s">
        <v>34</v>
      </c>
      <c r="J1678" t="s">
        <v>3244</v>
      </c>
      <c r="K1678" t="s">
        <v>2311</v>
      </c>
      <c r="L1678" t="s">
        <v>36</v>
      </c>
      <c r="M1678" t="s">
        <v>2040</v>
      </c>
      <c r="Q1678" s="2"/>
      <c r="R1678" s="2"/>
    </row>
    <row r="1679" spans="1:30" x14ac:dyDescent="0.3">
      <c r="A1679">
        <v>1791</v>
      </c>
      <c r="B1679" s="1">
        <v>46046.443530092598</v>
      </c>
      <c r="C1679" s="1">
        <v>46046.443877314799</v>
      </c>
      <c r="D1679" t="s">
        <v>2000</v>
      </c>
      <c r="E1679" t="s">
        <v>2001</v>
      </c>
      <c r="F1679" s="1"/>
      <c r="G1679" t="s">
        <v>352</v>
      </c>
      <c r="H1679" s="3" t="s">
        <v>5880</v>
      </c>
      <c r="I1679" t="s">
        <v>34</v>
      </c>
      <c r="J1679" t="s">
        <v>5881</v>
      </c>
      <c r="K1679" t="s">
        <v>2311</v>
      </c>
      <c r="L1679" t="s">
        <v>36</v>
      </c>
      <c r="M1679" t="s">
        <v>5882</v>
      </c>
      <c r="Q1679" s="2"/>
      <c r="R1679" s="2"/>
    </row>
    <row r="1680" spans="1:30" x14ac:dyDescent="0.3">
      <c r="A1680">
        <v>1792</v>
      </c>
      <c r="B1680" s="1">
        <v>46046.445648148103</v>
      </c>
      <c r="C1680" s="1">
        <v>46046.463657407403</v>
      </c>
      <c r="D1680" t="s">
        <v>2000</v>
      </c>
      <c r="E1680" t="s">
        <v>2001</v>
      </c>
      <c r="F1680" s="1"/>
      <c r="G1680" t="s">
        <v>352</v>
      </c>
      <c r="H1680" s="3" t="s">
        <v>5883</v>
      </c>
      <c r="I1680" t="s">
        <v>34</v>
      </c>
      <c r="J1680" t="s">
        <v>5884</v>
      </c>
      <c r="K1680" t="s">
        <v>2311</v>
      </c>
      <c r="L1680" t="s">
        <v>47</v>
      </c>
      <c r="O1680" s="3" t="s">
        <v>5885</v>
      </c>
      <c r="P1680" t="s">
        <v>5886</v>
      </c>
      <c r="Q1680" s="2">
        <v>46023</v>
      </c>
      <c r="R1680" s="2">
        <v>46326</v>
      </c>
      <c r="S1680" t="s">
        <v>5887</v>
      </c>
      <c r="T1680" t="s">
        <v>51</v>
      </c>
      <c r="U1680" t="s">
        <v>1831</v>
      </c>
    </row>
    <row r="1681" spans="1:31" x14ac:dyDescent="0.3">
      <c r="A1681">
        <v>1793</v>
      </c>
      <c r="B1681" s="1">
        <v>46048.321597222202</v>
      </c>
      <c r="C1681" s="1">
        <v>46048.322118055599</v>
      </c>
      <c r="D1681" t="s">
        <v>976</v>
      </c>
      <c r="E1681" t="s">
        <v>977</v>
      </c>
      <c r="F1681" s="1"/>
      <c r="G1681" t="s">
        <v>978</v>
      </c>
      <c r="H1681" s="3" t="s">
        <v>5888</v>
      </c>
      <c r="I1681" t="s">
        <v>34</v>
      </c>
      <c r="J1681" t="s">
        <v>5889</v>
      </c>
      <c r="K1681" t="s">
        <v>2315</v>
      </c>
      <c r="L1681" t="s">
        <v>36</v>
      </c>
      <c r="M1681" t="s">
        <v>5657</v>
      </c>
      <c r="Q1681" s="2"/>
      <c r="R1681" s="2"/>
    </row>
    <row r="1682" spans="1:31" x14ac:dyDescent="0.3">
      <c r="A1682">
        <v>1794</v>
      </c>
      <c r="B1682" s="1">
        <v>46048.346967592603</v>
      </c>
      <c r="C1682" s="1">
        <v>46048.347673611097</v>
      </c>
      <c r="D1682" t="s">
        <v>3009</v>
      </c>
      <c r="E1682" t="s">
        <v>3010</v>
      </c>
      <c r="F1682" s="1"/>
      <c r="G1682" t="s">
        <v>1421</v>
      </c>
      <c r="H1682" s="3" t="s">
        <v>5890</v>
      </c>
      <c r="I1682" t="s">
        <v>34</v>
      </c>
      <c r="J1682" t="s">
        <v>5891</v>
      </c>
      <c r="K1682" t="s">
        <v>2315</v>
      </c>
      <c r="L1682" t="s">
        <v>36</v>
      </c>
      <c r="M1682" t="s">
        <v>5892</v>
      </c>
      <c r="Q1682" s="2"/>
      <c r="R1682" s="2"/>
    </row>
    <row r="1683" spans="1:31" x14ac:dyDescent="0.3">
      <c r="A1683">
        <v>1795</v>
      </c>
      <c r="B1683" s="1">
        <v>46048.3492708333</v>
      </c>
      <c r="C1683" s="1">
        <v>46048.353414351797</v>
      </c>
      <c r="D1683" t="s">
        <v>923</v>
      </c>
      <c r="E1683" t="s">
        <v>924</v>
      </c>
      <c r="F1683" s="1"/>
      <c r="G1683" t="s">
        <v>613</v>
      </c>
      <c r="H1683" s="3" t="s">
        <v>5893</v>
      </c>
      <c r="I1683" t="s">
        <v>34</v>
      </c>
      <c r="J1683" t="s">
        <v>5894</v>
      </c>
      <c r="K1683" t="s">
        <v>2315</v>
      </c>
      <c r="L1683" t="s">
        <v>2435</v>
      </c>
      <c r="Q1683" s="2"/>
      <c r="R1683" s="2"/>
      <c r="W1683" t="s">
        <v>2908</v>
      </c>
      <c r="X1683" t="s">
        <v>2909</v>
      </c>
      <c r="Y1683" t="s">
        <v>5895</v>
      </c>
      <c r="Z1683" t="s">
        <v>5896</v>
      </c>
      <c r="AA1683" s="3" t="s">
        <v>4328</v>
      </c>
      <c r="AB1683" t="s">
        <v>5897</v>
      </c>
      <c r="AC1683" t="s">
        <v>5898</v>
      </c>
      <c r="AD1683" t="s">
        <v>2626</v>
      </c>
    </row>
    <row r="1684" spans="1:31" x14ac:dyDescent="0.3">
      <c r="A1684">
        <v>1796</v>
      </c>
      <c r="B1684" s="1">
        <v>46048.353599536997</v>
      </c>
      <c r="C1684" s="1">
        <v>46048.356354166703</v>
      </c>
      <c r="D1684" t="s">
        <v>923</v>
      </c>
      <c r="E1684" t="s">
        <v>924</v>
      </c>
      <c r="F1684" s="1"/>
      <c r="G1684" t="s">
        <v>613</v>
      </c>
      <c r="H1684" s="3" t="s">
        <v>5899</v>
      </c>
      <c r="I1684" t="s">
        <v>34</v>
      </c>
      <c r="J1684" t="s">
        <v>5900</v>
      </c>
      <c r="K1684" t="s">
        <v>2315</v>
      </c>
      <c r="L1684" t="s">
        <v>2435</v>
      </c>
      <c r="Q1684" s="2"/>
      <c r="R1684" s="2"/>
      <c r="W1684" t="s">
        <v>2908</v>
      </c>
      <c r="X1684" t="s">
        <v>2924</v>
      </c>
      <c r="Y1684" t="s">
        <v>5901</v>
      </c>
      <c r="Z1684" t="s">
        <v>5902</v>
      </c>
      <c r="AA1684" s="3" t="s">
        <v>5903</v>
      </c>
      <c r="AB1684" t="s">
        <v>4719</v>
      </c>
      <c r="AC1684" t="s">
        <v>5904</v>
      </c>
      <c r="AD1684" t="s">
        <v>5905</v>
      </c>
    </row>
    <row r="1685" spans="1:31" x14ac:dyDescent="0.3">
      <c r="A1685">
        <v>1797</v>
      </c>
      <c r="B1685" s="1">
        <v>46048.385324074101</v>
      </c>
      <c r="C1685" s="1">
        <v>46048.391516203701</v>
      </c>
      <c r="D1685" t="s">
        <v>628</v>
      </c>
      <c r="E1685" t="s">
        <v>629</v>
      </c>
      <c r="F1685" s="1"/>
      <c r="G1685" t="s">
        <v>5906</v>
      </c>
      <c r="H1685" s="3" t="s">
        <v>5907</v>
      </c>
      <c r="I1685" t="s">
        <v>34</v>
      </c>
      <c r="J1685" t="s">
        <v>5908</v>
      </c>
      <c r="K1685" t="s">
        <v>2311</v>
      </c>
      <c r="L1685" t="s">
        <v>47</v>
      </c>
      <c r="O1685" t="s">
        <v>5909</v>
      </c>
      <c r="P1685" t="s">
        <v>5909</v>
      </c>
      <c r="Q1685" s="2">
        <v>46027</v>
      </c>
      <c r="R1685" s="2">
        <v>46387</v>
      </c>
      <c r="S1685" t="s">
        <v>5910</v>
      </c>
      <c r="T1685" t="s">
        <v>51</v>
      </c>
      <c r="U1685" t="s">
        <v>1818</v>
      </c>
      <c r="V1685" s="3" t="s">
        <v>3562</v>
      </c>
    </row>
    <row r="1686" spans="1:31" x14ac:dyDescent="0.3">
      <c r="A1686">
        <v>1798</v>
      </c>
      <c r="B1686" s="1">
        <v>46048.4469328704</v>
      </c>
      <c r="C1686" s="1">
        <v>46048.450706018499</v>
      </c>
      <c r="D1686" t="s">
        <v>108</v>
      </c>
      <c r="E1686" t="s">
        <v>109</v>
      </c>
      <c r="F1686" s="1"/>
      <c r="G1686" t="s">
        <v>54</v>
      </c>
      <c r="H1686" t="s">
        <v>5911</v>
      </c>
      <c r="I1686" t="s">
        <v>34</v>
      </c>
      <c r="J1686" t="s">
        <v>5912</v>
      </c>
      <c r="K1686" t="s">
        <v>2315</v>
      </c>
      <c r="L1686" t="s">
        <v>2435</v>
      </c>
      <c r="Q1686" s="2"/>
      <c r="R1686" s="2"/>
      <c r="W1686" t="s">
        <v>2620</v>
      </c>
      <c r="X1686" t="s">
        <v>2977</v>
      </c>
      <c r="Y1686" t="s">
        <v>5913</v>
      </c>
      <c r="Z1686" t="s">
        <v>5914</v>
      </c>
      <c r="AA1686" t="s">
        <v>5915</v>
      </c>
      <c r="AB1686" t="s">
        <v>5916</v>
      </c>
      <c r="AC1686" t="s">
        <v>5917</v>
      </c>
      <c r="AD1686" t="s">
        <v>2626</v>
      </c>
      <c r="AE1686" t="s">
        <v>5918</v>
      </c>
    </row>
    <row r="1687" spans="1:31" x14ac:dyDescent="0.3">
      <c r="A1687">
        <v>1799</v>
      </c>
      <c r="B1687" s="1">
        <v>46048.466064814798</v>
      </c>
      <c r="C1687" s="1">
        <v>46048.466956018499</v>
      </c>
      <c r="D1687" t="s">
        <v>171</v>
      </c>
      <c r="E1687" t="s">
        <v>172</v>
      </c>
      <c r="F1687" s="1"/>
      <c r="G1687" t="s">
        <v>173</v>
      </c>
      <c r="H1687" s="3" t="s">
        <v>5919</v>
      </c>
      <c r="I1687" t="s">
        <v>34</v>
      </c>
      <c r="J1687" t="s">
        <v>5920</v>
      </c>
      <c r="K1687" t="s">
        <v>2315</v>
      </c>
      <c r="L1687" t="s">
        <v>36</v>
      </c>
      <c r="M1687" t="s">
        <v>5921</v>
      </c>
      <c r="Q1687" s="2"/>
      <c r="R1687" s="2"/>
    </row>
    <row r="1688" spans="1:31" x14ac:dyDescent="0.3">
      <c r="A1688">
        <v>1800</v>
      </c>
      <c r="B1688" s="1">
        <v>46048.469340277799</v>
      </c>
      <c r="C1688" s="1">
        <v>46048.469849537003</v>
      </c>
      <c r="D1688" t="s">
        <v>171</v>
      </c>
      <c r="E1688" t="s">
        <v>172</v>
      </c>
      <c r="F1688" s="1"/>
      <c r="G1688" t="s">
        <v>173</v>
      </c>
      <c r="H1688" s="3" t="s">
        <v>5922</v>
      </c>
      <c r="I1688" t="s">
        <v>34</v>
      </c>
      <c r="J1688" t="s">
        <v>5923</v>
      </c>
      <c r="K1688" t="s">
        <v>2315</v>
      </c>
      <c r="L1688" t="s">
        <v>36</v>
      </c>
      <c r="M1688" t="s">
        <v>5924</v>
      </c>
      <c r="Q1688" s="2"/>
      <c r="R1688" s="2"/>
    </row>
    <row r="1689" spans="1:31" x14ac:dyDescent="0.3">
      <c r="A1689">
        <v>1801</v>
      </c>
      <c r="B1689" s="1">
        <v>46048.470138888901</v>
      </c>
      <c r="C1689" s="1">
        <v>46048.471689814804</v>
      </c>
      <c r="D1689" t="s">
        <v>628</v>
      </c>
      <c r="E1689" t="s">
        <v>629</v>
      </c>
      <c r="F1689" s="1"/>
      <c r="G1689" t="s">
        <v>1488</v>
      </c>
      <c r="H1689" s="3" t="s">
        <v>5925</v>
      </c>
      <c r="I1689" t="s">
        <v>34</v>
      </c>
      <c r="J1689" t="s">
        <v>5908</v>
      </c>
      <c r="K1689" t="s">
        <v>2311</v>
      </c>
      <c r="L1689" t="s">
        <v>36</v>
      </c>
      <c r="M1689" t="s">
        <v>5926</v>
      </c>
      <c r="Q1689" s="2"/>
      <c r="R1689" s="2"/>
    </row>
    <row r="1690" spans="1:31" x14ac:dyDescent="0.3">
      <c r="A1690">
        <v>1802</v>
      </c>
      <c r="B1690" s="1">
        <v>46048.4767013889</v>
      </c>
      <c r="C1690" s="1">
        <v>46048.478506944397</v>
      </c>
      <c r="D1690" t="s">
        <v>171</v>
      </c>
      <c r="E1690" t="s">
        <v>172</v>
      </c>
      <c r="F1690" s="1"/>
      <c r="G1690" t="s">
        <v>173</v>
      </c>
      <c r="H1690" s="3" t="s">
        <v>5927</v>
      </c>
      <c r="I1690" t="s">
        <v>34</v>
      </c>
      <c r="J1690" t="s">
        <v>5928</v>
      </c>
      <c r="K1690" t="s">
        <v>2315</v>
      </c>
      <c r="L1690" t="s">
        <v>2435</v>
      </c>
      <c r="Q1690" s="2"/>
      <c r="R1690" s="2"/>
      <c r="W1690" t="s">
        <v>2908</v>
      </c>
      <c r="X1690" t="s">
        <v>2969</v>
      </c>
      <c r="Y1690" t="s">
        <v>5929</v>
      </c>
      <c r="Z1690" t="s">
        <v>5930</v>
      </c>
      <c r="AA1690" s="3" t="s">
        <v>5931</v>
      </c>
      <c r="AB1690" t="s">
        <v>5932</v>
      </c>
      <c r="AC1690" t="s">
        <v>5933</v>
      </c>
      <c r="AD1690" t="s">
        <v>3001</v>
      </c>
    </row>
    <row r="1691" spans="1:31" x14ac:dyDescent="0.3">
      <c r="A1691">
        <v>1803</v>
      </c>
      <c r="B1691" s="1">
        <v>46048.491076388898</v>
      </c>
      <c r="C1691" s="1">
        <v>46048.493136574099</v>
      </c>
      <c r="D1691" t="s">
        <v>603</v>
      </c>
      <c r="E1691" t="s">
        <v>604</v>
      </c>
      <c r="F1691" s="1"/>
      <c r="G1691" t="s">
        <v>613</v>
      </c>
      <c r="H1691" s="3" t="s">
        <v>5934</v>
      </c>
      <c r="I1691" t="s">
        <v>34</v>
      </c>
      <c r="J1691" t="s">
        <v>4264</v>
      </c>
      <c r="K1691" t="s">
        <v>2311</v>
      </c>
      <c r="L1691" t="s">
        <v>47</v>
      </c>
      <c r="O1691" s="3" t="s">
        <v>5935</v>
      </c>
      <c r="P1691" t="s">
        <v>5235</v>
      </c>
      <c r="Q1691" s="2">
        <v>46048</v>
      </c>
      <c r="R1691" s="2">
        <v>46053</v>
      </c>
      <c r="S1691" t="s">
        <v>5936</v>
      </c>
      <c r="T1691" t="s">
        <v>51</v>
      </c>
      <c r="U1691" t="s">
        <v>1818</v>
      </c>
    </row>
    <row r="1692" spans="1:31" x14ac:dyDescent="0.3">
      <c r="A1692">
        <v>1804</v>
      </c>
      <c r="B1692" s="1">
        <v>46048.492569444403</v>
      </c>
      <c r="C1692" s="1">
        <v>46048.493171296301</v>
      </c>
      <c r="D1692" t="s">
        <v>2000</v>
      </c>
      <c r="E1692" t="s">
        <v>2001</v>
      </c>
      <c r="F1692" s="1"/>
      <c r="G1692" t="s">
        <v>352</v>
      </c>
      <c r="H1692" s="3" t="s">
        <v>5937</v>
      </c>
      <c r="I1692" t="s">
        <v>34</v>
      </c>
      <c r="J1692" t="s">
        <v>5938</v>
      </c>
      <c r="K1692" t="s">
        <v>2311</v>
      </c>
      <c r="L1692" t="s">
        <v>36</v>
      </c>
      <c r="M1692" t="s">
        <v>2763</v>
      </c>
      <c r="Q1692" s="2"/>
      <c r="R1692" s="2"/>
    </row>
    <row r="1693" spans="1:31" x14ac:dyDescent="0.3">
      <c r="A1693">
        <v>1805</v>
      </c>
      <c r="B1693" s="1">
        <v>46048.493541666699</v>
      </c>
      <c r="C1693" s="1">
        <v>46048.494097222203</v>
      </c>
      <c r="D1693" t="s">
        <v>2000</v>
      </c>
      <c r="E1693" t="s">
        <v>2001</v>
      </c>
      <c r="F1693" s="1"/>
      <c r="G1693" t="s">
        <v>352</v>
      </c>
      <c r="H1693" s="3" t="s">
        <v>5939</v>
      </c>
      <c r="I1693" t="s">
        <v>34</v>
      </c>
      <c r="J1693" t="s">
        <v>5940</v>
      </c>
      <c r="K1693" t="s">
        <v>2311</v>
      </c>
      <c r="L1693" t="s">
        <v>36</v>
      </c>
      <c r="M1693" t="s">
        <v>3312</v>
      </c>
      <c r="Q1693" s="2"/>
      <c r="R1693" s="2"/>
    </row>
    <row r="1694" spans="1:31" x14ac:dyDescent="0.3">
      <c r="A1694">
        <v>1806</v>
      </c>
      <c r="B1694" s="1">
        <v>46048.5906481481</v>
      </c>
      <c r="C1694" s="1">
        <v>46048.595532407402</v>
      </c>
      <c r="D1694" t="s">
        <v>4630</v>
      </c>
      <c r="E1694" t="s">
        <v>4631</v>
      </c>
      <c r="F1694" s="1"/>
      <c r="G1694" t="s">
        <v>211</v>
      </c>
      <c r="H1694" s="3" t="s">
        <v>5941</v>
      </c>
      <c r="I1694" t="s">
        <v>34</v>
      </c>
      <c r="J1694" t="s">
        <v>5942</v>
      </c>
      <c r="K1694" t="s">
        <v>2315</v>
      </c>
      <c r="L1694" t="s">
        <v>2435</v>
      </c>
      <c r="Q1694" s="2"/>
      <c r="R1694" s="2"/>
      <c r="W1694" t="s">
        <v>2817</v>
      </c>
      <c r="X1694" t="s">
        <v>3181</v>
      </c>
      <c r="Y1694" t="s">
        <v>5943</v>
      </c>
      <c r="Z1694" t="s">
        <v>5944</v>
      </c>
      <c r="AA1694" s="3" t="s">
        <v>3500</v>
      </c>
      <c r="AB1694" s="3" t="s">
        <v>5945</v>
      </c>
      <c r="AC1694" t="s">
        <v>5946</v>
      </c>
      <c r="AD1694" t="s">
        <v>2676</v>
      </c>
    </row>
    <row r="1695" spans="1:31" x14ac:dyDescent="0.3">
      <c r="A1695">
        <v>1807</v>
      </c>
      <c r="B1695" s="1">
        <v>46048.613668981503</v>
      </c>
      <c r="C1695" s="1">
        <v>46048.616249999999</v>
      </c>
      <c r="D1695" t="s">
        <v>923</v>
      </c>
      <c r="E1695" t="s">
        <v>924</v>
      </c>
      <c r="F1695" s="1"/>
      <c r="G1695" t="s">
        <v>613</v>
      </c>
      <c r="H1695" s="3" t="s">
        <v>5947</v>
      </c>
      <c r="I1695" t="s">
        <v>34</v>
      </c>
      <c r="J1695" t="s">
        <v>4715</v>
      </c>
      <c r="K1695" t="s">
        <v>2315</v>
      </c>
      <c r="L1695" t="s">
        <v>2435</v>
      </c>
      <c r="Q1695" s="2"/>
      <c r="R1695" s="2"/>
      <c r="W1695" t="s">
        <v>2908</v>
      </c>
      <c r="X1695" t="s">
        <v>2909</v>
      </c>
      <c r="Y1695" t="s">
        <v>5948</v>
      </c>
      <c r="Z1695" t="s">
        <v>5949</v>
      </c>
      <c r="AA1695" t="s">
        <v>5525</v>
      </c>
      <c r="AB1695" t="s">
        <v>5840</v>
      </c>
      <c r="AC1695" t="s">
        <v>5950</v>
      </c>
      <c r="AD1695" t="s">
        <v>3283</v>
      </c>
    </row>
    <row r="1696" spans="1:31" x14ac:dyDescent="0.3">
      <c r="A1696">
        <v>1808</v>
      </c>
      <c r="B1696" s="1">
        <v>46048.6563888889</v>
      </c>
      <c r="C1696" s="1">
        <v>46048.658113425903</v>
      </c>
      <c r="D1696" t="s">
        <v>603</v>
      </c>
      <c r="E1696" t="s">
        <v>604</v>
      </c>
      <c r="F1696" s="1"/>
      <c r="G1696" t="s">
        <v>173</v>
      </c>
      <c r="H1696" s="3" t="s">
        <v>5951</v>
      </c>
      <c r="I1696" t="s">
        <v>34</v>
      </c>
      <c r="J1696" t="s">
        <v>5235</v>
      </c>
      <c r="K1696" t="s">
        <v>2311</v>
      </c>
      <c r="L1696" t="s">
        <v>47</v>
      </c>
      <c r="O1696" s="3" t="s">
        <v>4265</v>
      </c>
      <c r="P1696" t="s">
        <v>5259</v>
      </c>
      <c r="Q1696" s="2">
        <v>46048</v>
      </c>
      <c r="R1696" s="2">
        <v>46052</v>
      </c>
      <c r="S1696" t="s">
        <v>5952</v>
      </c>
      <c r="T1696" t="s">
        <v>51</v>
      </c>
      <c r="U1696" t="s">
        <v>1818</v>
      </c>
    </row>
    <row r="1697" spans="1:30" x14ac:dyDescent="0.3">
      <c r="A1697">
        <v>1809</v>
      </c>
      <c r="B1697" s="1">
        <v>46048.696041666699</v>
      </c>
      <c r="C1697" s="1">
        <v>46048.6963888889</v>
      </c>
      <c r="D1697" t="s">
        <v>338</v>
      </c>
      <c r="E1697" t="s">
        <v>339</v>
      </c>
      <c r="F1697" s="1"/>
      <c r="G1697" t="s">
        <v>38</v>
      </c>
      <c r="H1697" t="s">
        <v>5953</v>
      </c>
      <c r="I1697" t="s">
        <v>34</v>
      </c>
      <c r="J1697" t="s">
        <v>5954</v>
      </c>
      <c r="K1697" t="s">
        <v>2311</v>
      </c>
      <c r="L1697" t="s">
        <v>36</v>
      </c>
      <c r="M1697" t="s">
        <v>5955</v>
      </c>
      <c r="Q1697" s="2"/>
      <c r="R1697" s="2"/>
    </row>
    <row r="1698" spans="1:30" x14ac:dyDescent="0.3">
      <c r="A1698">
        <v>1810</v>
      </c>
      <c r="B1698" s="1">
        <v>46048.696412037003</v>
      </c>
      <c r="C1698" s="1">
        <v>46048.696817129603</v>
      </c>
      <c r="D1698" t="s">
        <v>338</v>
      </c>
      <c r="E1698" t="s">
        <v>339</v>
      </c>
      <c r="F1698" s="1"/>
      <c r="G1698" t="s">
        <v>38</v>
      </c>
      <c r="H1698" s="3" t="s">
        <v>5956</v>
      </c>
      <c r="I1698" t="s">
        <v>34</v>
      </c>
      <c r="J1698" t="s">
        <v>5957</v>
      </c>
      <c r="K1698" t="s">
        <v>2311</v>
      </c>
      <c r="L1698" t="s">
        <v>36</v>
      </c>
      <c r="M1698" t="s">
        <v>5958</v>
      </c>
      <c r="Q1698" s="2"/>
      <c r="R1698" s="2"/>
    </row>
    <row r="1699" spans="1:30" x14ac:dyDescent="0.3">
      <c r="A1699">
        <v>1811</v>
      </c>
      <c r="B1699" s="1">
        <v>46049.307962963001</v>
      </c>
      <c r="C1699" s="1">
        <v>46049.309120370403</v>
      </c>
      <c r="D1699" t="s">
        <v>163</v>
      </c>
      <c r="E1699" t="s">
        <v>164</v>
      </c>
      <c r="F1699" s="1"/>
      <c r="G1699" t="s">
        <v>165</v>
      </c>
      <c r="H1699" s="3" t="s">
        <v>5959</v>
      </c>
      <c r="I1699" t="s">
        <v>34</v>
      </c>
      <c r="J1699" t="s">
        <v>5960</v>
      </c>
      <c r="K1699" t="s">
        <v>2462</v>
      </c>
      <c r="L1699" t="s">
        <v>36</v>
      </c>
      <c r="M1699" s="3" t="s">
        <v>5961</v>
      </c>
      <c r="Q1699" s="2"/>
      <c r="R1699" s="2"/>
    </row>
    <row r="1700" spans="1:30" x14ac:dyDescent="0.3">
      <c r="A1700">
        <v>1812</v>
      </c>
      <c r="B1700" s="1">
        <v>46049.309143518498</v>
      </c>
      <c r="C1700" s="1">
        <v>46049.309861111098</v>
      </c>
      <c r="D1700" t="s">
        <v>163</v>
      </c>
      <c r="E1700" t="s">
        <v>164</v>
      </c>
      <c r="F1700" s="1"/>
      <c r="G1700" t="s">
        <v>165</v>
      </c>
      <c r="H1700" s="3" t="s">
        <v>5962</v>
      </c>
      <c r="I1700" t="s">
        <v>34</v>
      </c>
      <c r="J1700" t="s">
        <v>5963</v>
      </c>
      <c r="K1700" t="s">
        <v>2462</v>
      </c>
      <c r="L1700" t="s">
        <v>36</v>
      </c>
      <c r="M1700" t="s">
        <v>5964</v>
      </c>
      <c r="Q1700" s="2"/>
      <c r="R1700" s="2"/>
    </row>
    <row r="1701" spans="1:30" x14ac:dyDescent="0.3">
      <c r="A1701">
        <v>1813</v>
      </c>
      <c r="B1701" s="1">
        <v>46049.309884259303</v>
      </c>
      <c r="C1701" s="1">
        <v>46049.310266203698</v>
      </c>
      <c r="D1701" t="s">
        <v>163</v>
      </c>
      <c r="E1701" t="s">
        <v>164</v>
      </c>
      <c r="F1701" s="1"/>
      <c r="G1701" t="s">
        <v>165</v>
      </c>
      <c r="H1701" s="3" t="s">
        <v>5965</v>
      </c>
      <c r="I1701" t="s">
        <v>34</v>
      </c>
      <c r="J1701" t="s">
        <v>5966</v>
      </c>
      <c r="K1701" t="s">
        <v>2462</v>
      </c>
      <c r="L1701" t="s">
        <v>36</v>
      </c>
      <c r="M1701" t="s">
        <v>5967</v>
      </c>
      <c r="Q1701" s="2"/>
      <c r="R1701" s="2"/>
    </row>
    <row r="1702" spans="1:30" x14ac:dyDescent="0.3">
      <c r="A1702">
        <v>1814</v>
      </c>
      <c r="B1702" s="1">
        <v>46049.3265509259</v>
      </c>
      <c r="C1702" s="1">
        <v>46049.327372685198</v>
      </c>
      <c r="D1702" t="s">
        <v>2000</v>
      </c>
      <c r="E1702" t="s">
        <v>2001</v>
      </c>
      <c r="F1702" s="1"/>
      <c r="G1702" t="s">
        <v>352</v>
      </c>
      <c r="H1702" s="3" t="s">
        <v>5866</v>
      </c>
      <c r="I1702" t="s">
        <v>34</v>
      </c>
      <c r="J1702" t="s">
        <v>5867</v>
      </c>
      <c r="K1702" t="s">
        <v>2311</v>
      </c>
      <c r="L1702" t="s">
        <v>47</v>
      </c>
      <c r="O1702" s="3" t="s">
        <v>1540</v>
      </c>
      <c r="P1702" t="s">
        <v>5868</v>
      </c>
      <c r="Q1702" s="2">
        <v>46023</v>
      </c>
      <c r="R1702" s="2">
        <v>46234</v>
      </c>
      <c r="S1702" t="s">
        <v>5968</v>
      </c>
      <c r="T1702" t="s">
        <v>51</v>
      </c>
      <c r="U1702" t="s">
        <v>1831</v>
      </c>
    </row>
    <row r="1703" spans="1:30" x14ac:dyDescent="0.3">
      <c r="A1703">
        <v>1815</v>
      </c>
      <c r="B1703" s="1">
        <v>46049.3282175926</v>
      </c>
      <c r="C1703" s="1">
        <v>46049.331307870401</v>
      </c>
      <c r="D1703" t="s">
        <v>4100</v>
      </c>
      <c r="E1703" t="s">
        <v>4101</v>
      </c>
      <c r="F1703" s="1"/>
      <c r="G1703" t="s">
        <v>38</v>
      </c>
      <c r="H1703" s="3" t="s">
        <v>5969</v>
      </c>
      <c r="I1703" t="s">
        <v>34</v>
      </c>
      <c r="J1703" t="s">
        <v>5970</v>
      </c>
      <c r="K1703" t="s">
        <v>2315</v>
      </c>
      <c r="L1703" t="s">
        <v>2435</v>
      </c>
      <c r="Q1703" s="2"/>
      <c r="R1703" s="2"/>
      <c r="W1703" t="s">
        <v>2968</v>
      </c>
      <c r="X1703" t="s">
        <v>2671</v>
      </c>
      <c r="Y1703" t="s">
        <v>5971</v>
      </c>
      <c r="Z1703" t="s">
        <v>5972</v>
      </c>
      <c r="AA1703" t="s">
        <v>5973</v>
      </c>
      <c r="AB1703" t="s">
        <v>3799</v>
      </c>
      <c r="AC1703" t="s">
        <v>5974</v>
      </c>
      <c r="AD1703" t="s">
        <v>5975</v>
      </c>
    </row>
    <row r="1704" spans="1:30" x14ac:dyDescent="0.3">
      <c r="A1704">
        <v>1816</v>
      </c>
      <c r="B1704" s="1">
        <v>46049.410543981503</v>
      </c>
      <c r="C1704" s="1">
        <v>46049.410787036999</v>
      </c>
      <c r="D1704" t="s">
        <v>4030</v>
      </c>
      <c r="E1704" t="s">
        <v>4031</v>
      </c>
      <c r="F1704" s="1"/>
      <c r="G1704" t="s">
        <v>5906</v>
      </c>
      <c r="H1704" t="s">
        <v>4033</v>
      </c>
      <c r="I1704" t="s">
        <v>34</v>
      </c>
      <c r="J1704" t="s">
        <v>4033</v>
      </c>
      <c r="K1704" t="s">
        <v>2462</v>
      </c>
      <c r="L1704" t="s">
        <v>36</v>
      </c>
      <c r="M1704" t="s">
        <v>4033</v>
      </c>
      <c r="N1704" t="s">
        <v>4033</v>
      </c>
      <c r="Q1704" s="2"/>
      <c r="R1704" s="2"/>
    </row>
    <row r="1705" spans="1:30" x14ac:dyDescent="0.3">
      <c r="A1705">
        <v>1817</v>
      </c>
      <c r="B1705" s="1">
        <v>46049.338506944398</v>
      </c>
      <c r="C1705" s="1">
        <v>46049.416215277801</v>
      </c>
      <c r="D1705" t="s">
        <v>4683</v>
      </c>
      <c r="E1705" t="s">
        <v>4684</v>
      </c>
      <c r="F1705" s="1"/>
      <c r="G1705" t="s">
        <v>978</v>
      </c>
      <c r="H1705" s="3" t="s">
        <v>5976</v>
      </c>
      <c r="I1705" t="s">
        <v>34</v>
      </c>
      <c r="J1705" t="s">
        <v>5977</v>
      </c>
      <c r="K1705" t="s">
        <v>2315</v>
      </c>
      <c r="L1705" t="s">
        <v>2435</v>
      </c>
      <c r="Q1705" s="2"/>
      <c r="R1705" s="2"/>
      <c r="W1705" t="s">
        <v>2908</v>
      </c>
      <c r="X1705" t="s">
        <v>2671</v>
      </c>
      <c r="Y1705" t="s">
        <v>5978</v>
      </c>
      <c r="Z1705" t="s">
        <v>5979</v>
      </c>
      <c r="AA1705" t="s">
        <v>5980</v>
      </c>
      <c r="AB1705" t="s">
        <v>5112</v>
      </c>
      <c r="AC1705" t="s">
        <v>5981</v>
      </c>
      <c r="AD1705" t="s">
        <v>2676</v>
      </c>
    </row>
    <row r="1706" spans="1:30" x14ac:dyDescent="0.3">
      <c r="A1706">
        <v>1818</v>
      </c>
      <c r="B1706" s="1">
        <v>46049.433958333299</v>
      </c>
      <c r="C1706" s="1">
        <v>46049.434305555602</v>
      </c>
      <c r="D1706" t="s">
        <v>976</v>
      </c>
      <c r="E1706" t="s">
        <v>977</v>
      </c>
      <c r="F1706" s="1"/>
      <c r="G1706" t="s">
        <v>978</v>
      </c>
      <c r="H1706" s="3" t="s">
        <v>5982</v>
      </c>
      <c r="I1706" t="s">
        <v>34</v>
      </c>
      <c r="J1706" t="s">
        <v>3436</v>
      </c>
      <c r="K1706" t="s">
        <v>2315</v>
      </c>
      <c r="L1706" t="s">
        <v>36</v>
      </c>
      <c r="M1706" t="s">
        <v>5444</v>
      </c>
      <c r="Q1706" s="2"/>
      <c r="R1706" s="2"/>
    </row>
    <row r="1707" spans="1:30" x14ac:dyDescent="0.3">
      <c r="A1707">
        <v>1819</v>
      </c>
      <c r="B1707" s="1">
        <v>46049.446307870399</v>
      </c>
      <c r="C1707" s="1">
        <v>46049.451874999999</v>
      </c>
      <c r="D1707" t="s">
        <v>628</v>
      </c>
      <c r="E1707" t="s">
        <v>629</v>
      </c>
      <c r="F1707" s="1"/>
      <c r="G1707" t="s">
        <v>1488</v>
      </c>
      <c r="H1707" t="s">
        <v>5983</v>
      </c>
      <c r="I1707" t="s">
        <v>34</v>
      </c>
      <c r="J1707" t="s">
        <v>5984</v>
      </c>
      <c r="K1707" t="s">
        <v>2311</v>
      </c>
      <c r="L1707" t="s">
        <v>47</v>
      </c>
      <c r="O1707" t="s">
        <v>5985</v>
      </c>
      <c r="P1707" t="s">
        <v>5986</v>
      </c>
      <c r="Q1707" s="2">
        <v>46048</v>
      </c>
      <c r="R1707" s="2">
        <v>46203</v>
      </c>
      <c r="S1707" t="s">
        <v>5987</v>
      </c>
      <c r="T1707" t="s">
        <v>51</v>
      </c>
      <c r="U1707" t="s">
        <v>1831</v>
      </c>
    </row>
    <row r="1708" spans="1:30" x14ac:dyDescent="0.3">
      <c r="A1708">
        <v>1820</v>
      </c>
      <c r="B1708" s="1">
        <v>46049.438819444404</v>
      </c>
      <c r="C1708" s="1">
        <v>46049.477523148104</v>
      </c>
      <c r="D1708" t="s">
        <v>5988</v>
      </c>
      <c r="E1708" t="s">
        <v>5989</v>
      </c>
      <c r="F1708" s="1"/>
      <c r="G1708" t="s">
        <v>352</v>
      </c>
      <c r="H1708" s="3" t="s">
        <v>5990</v>
      </c>
      <c r="I1708" t="s">
        <v>34</v>
      </c>
      <c r="J1708" t="s">
        <v>5991</v>
      </c>
      <c r="K1708" t="s">
        <v>2311</v>
      </c>
      <c r="L1708" t="s">
        <v>47</v>
      </c>
      <c r="O1708" s="3" t="s">
        <v>5752</v>
      </c>
      <c r="P1708" t="s">
        <v>5992</v>
      </c>
      <c r="Q1708" s="2">
        <v>46042</v>
      </c>
      <c r="R1708" s="2">
        <v>46366</v>
      </c>
      <c r="S1708" t="s">
        <v>5993</v>
      </c>
      <c r="T1708" t="s">
        <v>51</v>
      </c>
      <c r="U1708" t="s">
        <v>1831</v>
      </c>
      <c r="V1708" t="s">
        <v>5994</v>
      </c>
    </row>
    <row r="1709" spans="1:30" x14ac:dyDescent="0.3">
      <c r="A1709">
        <v>1821</v>
      </c>
      <c r="B1709" s="1">
        <v>46049.557766203703</v>
      </c>
      <c r="C1709" s="1">
        <v>46049.560439814799</v>
      </c>
      <c r="D1709" t="s">
        <v>108</v>
      </c>
      <c r="E1709" t="s">
        <v>109</v>
      </c>
      <c r="F1709" s="1"/>
      <c r="G1709" t="s">
        <v>54</v>
      </c>
      <c r="H1709" s="3" t="s">
        <v>5995</v>
      </c>
      <c r="I1709" t="s">
        <v>34</v>
      </c>
      <c r="J1709" t="s">
        <v>5996</v>
      </c>
      <c r="K1709" t="s">
        <v>2315</v>
      </c>
      <c r="L1709" t="s">
        <v>2435</v>
      </c>
      <c r="Q1709" s="2"/>
      <c r="R1709" s="2"/>
      <c r="W1709" t="s">
        <v>2620</v>
      </c>
      <c r="X1709" t="s">
        <v>2969</v>
      </c>
      <c r="Y1709" t="s">
        <v>5997</v>
      </c>
      <c r="Z1709" t="s">
        <v>5998</v>
      </c>
      <c r="AA1709" s="3" t="s">
        <v>5999</v>
      </c>
      <c r="AB1709" t="s">
        <v>4979</v>
      </c>
      <c r="AC1709" t="s">
        <v>6000</v>
      </c>
      <c r="AD1709" t="s">
        <v>2880</v>
      </c>
    </row>
    <row r="1710" spans="1:30" x14ac:dyDescent="0.3">
      <c r="A1710">
        <v>1822</v>
      </c>
      <c r="B1710" s="1">
        <v>46049.584606481498</v>
      </c>
      <c r="C1710" s="1">
        <v>46049.588553240697</v>
      </c>
      <c r="D1710" t="s">
        <v>4100</v>
      </c>
      <c r="E1710" t="s">
        <v>4101</v>
      </c>
      <c r="F1710" s="1"/>
      <c r="G1710" t="s">
        <v>38</v>
      </c>
      <c r="H1710" s="3" t="s">
        <v>6001</v>
      </c>
      <c r="I1710" t="s">
        <v>34</v>
      </c>
      <c r="J1710" t="s">
        <v>6002</v>
      </c>
      <c r="K1710" t="s">
        <v>2315</v>
      </c>
      <c r="L1710" t="s">
        <v>2435</v>
      </c>
      <c r="Q1710" s="2"/>
      <c r="R1710" s="2"/>
      <c r="W1710" t="s">
        <v>2817</v>
      </c>
      <c r="X1710" t="s">
        <v>4270</v>
      </c>
      <c r="Y1710" t="s">
        <v>6003</v>
      </c>
      <c r="Z1710" t="s">
        <v>6004</v>
      </c>
      <c r="AA1710" t="s">
        <v>6005</v>
      </c>
      <c r="AB1710" t="s">
        <v>2553</v>
      </c>
      <c r="AC1710" t="s">
        <v>6006</v>
      </c>
      <c r="AD1710" t="s">
        <v>5975</v>
      </c>
    </row>
    <row r="1711" spans="1:30" x14ac:dyDescent="0.3">
      <c r="A1711">
        <v>1823</v>
      </c>
      <c r="B1711" s="1">
        <v>46049.597731481503</v>
      </c>
      <c r="C1711" s="1">
        <v>46049.604988425897</v>
      </c>
      <c r="D1711" t="s">
        <v>4100</v>
      </c>
      <c r="E1711" t="s">
        <v>4101</v>
      </c>
      <c r="F1711" s="1"/>
      <c r="G1711" t="s">
        <v>38</v>
      </c>
      <c r="H1711" s="3" t="s">
        <v>6007</v>
      </c>
      <c r="I1711" t="s">
        <v>34</v>
      </c>
      <c r="J1711" t="s">
        <v>6008</v>
      </c>
      <c r="K1711" t="s">
        <v>2315</v>
      </c>
      <c r="L1711" t="s">
        <v>2435</v>
      </c>
      <c r="Q1711" s="2"/>
      <c r="R1711" s="2"/>
      <c r="W1711" t="s">
        <v>2620</v>
      </c>
      <c r="X1711" t="s">
        <v>3004</v>
      </c>
      <c r="Y1711" t="s">
        <v>6009</v>
      </c>
      <c r="Z1711" t="s">
        <v>6010</v>
      </c>
      <c r="AA1711" t="s">
        <v>6011</v>
      </c>
      <c r="AB1711" t="s">
        <v>6012</v>
      </c>
      <c r="AC1711" t="s">
        <v>6013</v>
      </c>
      <c r="AD1711" t="s">
        <v>6014</v>
      </c>
    </row>
    <row r="1712" spans="1:30" x14ac:dyDescent="0.3">
      <c r="A1712">
        <v>1824</v>
      </c>
      <c r="B1712" s="1">
        <v>46049.4353819444</v>
      </c>
      <c r="C1712" s="1">
        <v>46049.612789351799</v>
      </c>
      <c r="D1712" t="s">
        <v>2000</v>
      </c>
      <c r="E1712" t="s">
        <v>2001</v>
      </c>
      <c r="F1712" s="1"/>
      <c r="G1712" t="s">
        <v>352</v>
      </c>
      <c r="H1712" s="3" t="s">
        <v>6015</v>
      </c>
      <c r="I1712" t="s">
        <v>34</v>
      </c>
      <c r="J1712" t="s">
        <v>6016</v>
      </c>
      <c r="K1712" t="s">
        <v>2311</v>
      </c>
      <c r="L1712" t="s">
        <v>36</v>
      </c>
      <c r="M1712" t="s">
        <v>6017</v>
      </c>
      <c r="Q1712" s="2"/>
      <c r="R1712" s="2"/>
    </row>
    <row r="1713" spans="1:30" x14ac:dyDescent="0.3">
      <c r="A1713">
        <v>1825</v>
      </c>
      <c r="B1713" s="1">
        <v>46049.612812500003</v>
      </c>
      <c r="C1713" s="1">
        <v>46049.613796296297</v>
      </c>
      <c r="D1713" t="s">
        <v>2000</v>
      </c>
      <c r="E1713" t="s">
        <v>2001</v>
      </c>
      <c r="F1713" s="1"/>
      <c r="G1713" t="s">
        <v>352</v>
      </c>
      <c r="H1713" s="3" t="s">
        <v>6018</v>
      </c>
      <c r="I1713" t="s">
        <v>34</v>
      </c>
      <c r="J1713" t="s">
        <v>6019</v>
      </c>
      <c r="K1713" t="s">
        <v>2311</v>
      </c>
      <c r="L1713" t="s">
        <v>36</v>
      </c>
      <c r="M1713" t="s">
        <v>2190</v>
      </c>
      <c r="Q1713" s="2"/>
      <c r="R1713" s="2"/>
    </row>
    <row r="1714" spans="1:30" x14ac:dyDescent="0.3">
      <c r="A1714">
        <v>1826</v>
      </c>
      <c r="B1714" s="1">
        <v>46049.630104166703</v>
      </c>
      <c r="C1714" s="1">
        <v>46049.631423611099</v>
      </c>
      <c r="D1714" t="s">
        <v>4100</v>
      </c>
      <c r="E1714" t="s">
        <v>4101</v>
      </c>
      <c r="F1714" s="1"/>
      <c r="G1714" t="s">
        <v>38</v>
      </c>
      <c r="H1714" s="3" t="s">
        <v>6020</v>
      </c>
      <c r="I1714" t="s">
        <v>34</v>
      </c>
      <c r="J1714" t="s">
        <v>6021</v>
      </c>
      <c r="K1714" t="s">
        <v>2315</v>
      </c>
      <c r="L1714" t="s">
        <v>47</v>
      </c>
      <c r="O1714" t="s">
        <v>920</v>
      </c>
      <c r="P1714" t="s">
        <v>6022</v>
      </c>
      <c r="Q1714" s="2">
        <v>46055</v>
      </c>
      <c r="R1714" s="2">
        <v>46234</v>
      </c>
      <c r="S1714" t="s">
        <v>6023</v>
      </c>
      <c r="T1714" t="s">
        <v>51</v>
      </c>
      <c r="U1714" t="s">
        <v>1831</v>
      </c>
    </row>
    <row r="1715" spans="1:30" x14ac:dyDescent="0.3">
      <c r="A1715">
        <v>1827</v>
      </c>
      <c r="B1715" s="1">
        <v>46049.643599536997</v>
      </c>
      <c r="C1715" s="1">
        <v>46049.657256944403</v>
      </c>
      <c r="D1715" t="s">
        <v>2888</v>
      </c>
      <c r="E1715" t="s">
        <v>2889</v>
      </c>
      <c r="F1715" s="1"/>
      <c r="G1715" t="s">
        <v>352</v>
      </c>
      <c r="H1715" s="3" t="s">
        <v>6024</v>
      </c>
      <c r="I1715" t="s">
        <v>34</v>
      </c>
      <c r="J1715" t="s">
        <v>2985</v>
      </c>
      <c r="K1715" t="s">
        <v>2315</v>
      </c>
      <c r="L1715" t="s">
        <v>2435</v>
      </c>
      <c r="Q1715" s="2"/>
      <c r="R1715" s="2"/>
      <c r="W1715" t="s">
        <v>2935</v>
      </c>
      <c r="X1715" t="s">
        <v>2909</v>
      </c>
      <c r="Y1715" t="s">
        <v>6025</v>
      </c>
      <c r="Z1715" t="s">
        <v>6026</v>
      </c>
      <c r="AA1715" s="3" t="s">
        <v>4161</v>
      </c>
      <c r="AB1715" t="s">
        <v>4162</v>
      </c>
      <c r="AC1715" t="s">
        <v>6027</v>
      </c>
      <c r="AD1715" t="s">
        <v>3283</v>
      </c>
    </row>
    <row r="1716" spans="1:30" x14ac:dyDescent="0.3">
      <c r="A1716">
        <v>1828</v>
      </c>
      <c r="B1716" s="1">
        <v>46050.375023148103</v>
      </c>
      <c r="C1716" s="1">
        <v>46050.385648148098</v>
      </c>
      <c r="D1716" t="s">
        <v>338</v>
      </c>
      <c r="E1716" t="s">
        <v>339</v>
      </c>
      <c r="F1716" s="1"/>
      <c r="G1716" t="s">
        <v>38</v>
      </c>
      <c r="H1716" s="3" t="s">
        <v>6028</v>
      </c>
      <c r="I1716" t="s">
        <v>34</v>
      </c>
      <c r="J1716" t="s">
        <v>6029</v>
      </c>
      <c r="K1716" t="s">
        <v>2315</v>
      </c>
      <c r="L1716" t="s">
        <v>2435</v>
      </c>
      <c r="Q1716" s="2"/>
      <c r="R1716" s="2"/>
      <c r="W1716" t="s">
        <v>2908</v>
      </c>
      <c r="X1716" t="s">
        <v>4270</v>
      </c>
      <c r="Y1716" t="s">
        <v>6030</v>
      </c>
      <c r="Z1716" t="s">
        <v>6031</v>
      </c>
      <c r="AA1716" t="s">
        <v>6032</v>
      </c>
      <c r="AB1716" t="s">
        <v>3858</v>
      </c>
      <c r="AC1716" t="s">
        <v>6033</v>
      </c>
      <c r="AD1716" t="s">
        <v>2626</v>
      </c>
    </row>
    <row r="1717" spans="1:30" x14ac:dyDescent="0.3">
      <c r="A1717">
        <v>1829</v>
      </c>
      <c r="B1717" s="1">
        <v>46050.387986111098</v>
      </c>
      <c r="C1717" s="1">
        <v>46050.3886921296</v>
      </c>
      <c r="D1717" t="s">
        <v>1478</v>
      </c>
      <c r="E1717" t="s">
        <v>1479</v>
      </c>
      <c r="F1717" s="1"/>
      <c r="G1717" t="s">
        <v>1421</v>
      </c>
      <c r="H1717" s="3" t="s">
        <v>6034</v>
      </c>
      <c r="I1717" t="s">
        <v>34</v>
      </c>
      <c r="J1717" t="s">
        <v>6035</v>
      </c>
      <c r="K1717" t="s">
        <v>2315</v>
      </c>
      <c r="L1717" t="s">
        <v>36</v>
      </c>
      <c r="M1717" t="s">
        <v>6036</v>
      </c>
      <c r="N1717" t="s">
        <v>2827</v>
      </c>
      <c r="Q1717" s="2"/>
      <c r="R1717" s="2"/>
    </row>
    <row r="1718" spans="1:30" x14ac:dyDescent="0.3">
      <c r="A1718">
        <v>1830</v>
      </c>
      <c r="B1718" s="1">
        <v>46050.388715277797</v>
      </c>
      <c r="C1718" s="1">
        <v>46050.389178240701</v>
      </c>
      <c r="D1718" t="s">
        <v>1478</v>
      </c>
      <c r="E1718" t="s">
        <v>1479</v>
      </c>
      <c r="F1718" s="1"/>
      <c r="G1718" t="s">
        <v>1421</v>
      </c>
      <c r="H1718" s="3" t="s">
        <v>6037</v>
      </c>
      <c r="I1718" t="s">
        <v>34</v>
      </c>
      <c r="J1718" t="s">
        <v>6038</v>
      </c>
      <c r="K1718" t="s">
        <v>2315</v>
      </c>
      <c r="L1718" t="s">
        <v>36</v>
      </c>
      <c r="M1718" t="s">
        <v>6039</v>
      </c>
      <c r="N1718" t="s">
        <v>2827</v>
      </c>
      <c r="Q1718" s="2"/>
      <c r="R1718" s="2"/>
    </row>
    <row r="1719" spans="1:30" x14ac:dyDescent="0.3">
      <c r="A1719">
        <v>1832</v>
      </c>
      <c r="B1719" s="1">
        <v>46050.605613425898</v>
      </c>
      <c r="C1719" s="1">
        <v>46050.610254629602</v>
      </c>
      <c r="D1719" t="s">
        <v>4100</v>
      </c>
      <c r="E1719" t="s">
        <v>4101</v>
      </c>
      <c r="F1719" s="1"/>
      <c r="G1719" t="s">
        <v>38</v>
      </c>
      <c r="H1719" s="3" t="s">
        <v>6040</v>
      </c>
      <c r="I1719" t="s">
        <v>34</v>
      </c>
      <c r="J1719" t="s">
        <v>6041</v>
      </c>
      <c r="K1719" t="s">
        <v>2315</v>
      </c>
      <c r="L1719" t="s">
        <v>2435</v>
      </c>
      <c r="Q1719" s="2"/>
      <c r="R1719" s="2"/>
      <c r="W1719" t="s">
        <v>2620</v>
      </c>
      <c r="X1719" t="s">
        <v>2671</v>
      </c>
      <c r="Y1719" t="s">
        <v>6042</v>
      </c>
      <c r="Z1719" t="s">
        <v>6043</v>
      </c>
      <c r="AA1719" t="s">
        <v>5973</v>
      </c>
      <c r="AB1719" t="s">
        <v>6044</v>
      </c>
      <c r="AC1719" t="s">
        <v>6045</v>
      </c>
      <c r="AD1719" t="s">
        <v>5339</v>
      </c>
    </row>
    <row r="1720" spans="1:30" x14ac:dyDescent="0.3">
      <c r="A1720">
        <v>1833</v>
      </c>
      <c r="B1720" s="1">
        <v>46050.628067129597</v>
      </c>
      <c r="C1720" s="1">
        <v>46050.631493055596</v>
      </c>
      <c r="D1720" t="s">
        <v>4630</v>
      </c>
      <c r="E1720" t="s">
        <v>4631</v>
      </c>
      <c r="F1720" s="1"/>
      <c r="G1720" t="s">
        <v>211</v>
      </c>
      <c r="H1720" s="3" t="s">
        <v>6046</v>
      </c>
      <c r="I1720" t="s">
        <v>34</v>
      </c>
      <c r="J1720" t="s">
        <v>6047</v>
      </c>
      <c r="K1720" t="s">
        <v>2315</v>
      </c>
      <c r="L1720" t="s">
        <v>2435</v>
      </c>
      <c r="Q1720" s="2"/>
      <c r="R1720" s="2"/>
      <c r="W1720" t="s">
        <v>2817</v>
      </c>
      <c r="X1720" t="s">
        <v>2909</v>
      </c>
      <c r="Y1720" t="s">
        <v>6048</v>
      </c>
      <c r="Z1720" t="s">
        <v>6049</v>
      </c>
      <c r="AA1720" s="3" t="s">
        <v>5368</v>
      </c>
      <c r="AB1720" s="3" t="s">
        <v>6050</v>
      </c>
      <c r="AC1720" t="s">
        <v>6051</v>
      </c>
      <c r="AD1720" t="s">
        <v>2676</v>
      </c>
    </row>
    <row r="1721" spans="1:30" x14ac:dyDescent="0.3">
      <c r="A1721">
        <v>1834</v>
      </c>
      <c r="B1721" s="1">
        <v>46050.654953703699</v>
      </c>
      <c r="C1721" s="1">
        <v>46050.668437499997</v>
      </c>
      <c r="D1721" t="s">
        <v>4630</v>
      </c>
      <c r="E1721" t="s">
        <v>4631</v>
      </c>
      <c r="F1721" s="1"/>
      <c r="G1721" t="s">
        <v>211</v>
      </c>
      <c r="H1721" s="3" t="s">
        <v>6052</v>
      </c>
      <c r="I1721" t="s">
        <v>34</v>
      </c>
      <c r="J1721" t="s">
        <v>6053</v>
      </c>
      <c r="K1721" t="s">
        <v>2315</v>
      </c>
      <c r="L1721" t="s">
        <v>36</v>
      </c>
      <c r="M1721" s="3" t="s">
        <v>5132</v>
      </c>
      <c r="Q1721" s="2"/>
      <c r="R1721" s="2"/>
    </row>
    <row r="1722" spans="1:30" x14ac:dyDescent="0.3">
      <c r="A1722">
        <v>1835</v>
      </c>
      <c r="B1722" s="1">
        <v>46050.668472222198</v>
      </c>
      <c r="C1722" s="1">
        <v>46050.6723263889</v>
      </c>
      <c r="D1722" t="s">
        <v>4630</v>
      </c>
      <c r="E1722" t="s">
        <v>4631</v>
      </c>
      <c r="F1722" s="1"/>
      <c r="G1722" t="s">
        <v>211</v>
      </c>
      <c r="H1722" s="3" t="s">
        <v>6054</v>
      </c>
      <c r="I1722" t="s">
        <v>34</v>
      </c>
      <c r="J1722" t="s">
        <v>6055</v>
      </c>
      <c r="K1722" t="s">
        <v>2315</v>
      </c>
      <c r="L1722" t="s">
        <v>36</v>
      </c>
      <c r="M1722" t="s">
        <v>6056</v>
      </c>
      <c r="Q1722" s="2"/>
      <c r="R1722" s="2"/>
    </row>
    <row r="1723" spans="1:30" x14ac:dyDescent="0.3">
      <c r="A1723">
        <v>1836</v>
      </c>
      <c r="B1723" s="1">
        <v>46050.693310185197</v>
      </c>
      <c r="C1723" s="1">
        <v>46050.694826388899</v>
      </c>
      <c r="D1723" t="s">
        <v>2000</v>
      </c>
      <c r="E1723" t="s">
        <v>2001</v>
      </c>
      <c r="F1723" s="1"/>
      <c r="G1723" t="s">
        <v>352</v>
      </c>
      <c r="H1723" t="s">
        <v>6057</v>
      </c>
      <c r="I1723" t="s">
        <v>34</v>
      </c>
      <c r="J1723" t="s">
        <v>6058</v>
      </c>
      <c r="K1723" t="s">
        <v>2315</v>
      </c>
      <c r="L1723" t="s">
        <v>36</v>
      </c>
      <c r="M1723" t="s">
        <v>6059</v>
      </c>
      <c r="N1723" t="s">
        <v>6060</v>
      </c>
      <c r="Q1723" s="2"/>
      <c r="R1723" s="2"/>
    </row>
    <row r="1724" spans="1:30" x14ac:dyDescent="0.3">
      <c r="A1724">
        <v>1837</v>
      </c>
      <c r="B1724" s="1">
        <v>46051.3260532407</v>
      </c>
      <c r="C1724" s="1">
        <v>46051.3335532407</v>
      </c>
      <c r="D1724" t="s">
        <v>4100</v>
      </c>
      <c r="E1724" t="s">
        <v>4101</v>
      </c>
      <c r="F1724" s="1"/>
      <c r="G1724" t="s">
        <v>38</v>
      </c>
      <c r="H1724" s="3" t="s">
        <v>6061</v>
      </c>
      <c r="I1724" t="s">
        <v>34</v>
      </c>
      <c r="J1724" t="s">
        <v>6062</v>
      </c>
      <c r="K1724" t="s">
        <v>2315</v>
      </c>
      <c r="L1724" t="s">
        <v>2435</v>
      </c>
      <c r="Q1724" s="2"/>
      <c r="R1724" s="2"/>
      <c r="W1724" t="s">
        <v>2817</v>
      </c>
      <c r="X1724" t="s">
        <v>3004</v>
      </c>
      <c r="Y1724" t="s">
        <v>6063</v>
      </c>
      <c r="Z1724" t="s">
        <v>6064</v>
      </c>
      <c r="AA1724" t="s">
        <v>6065</v>
      </c>
      <c r="AB1724" t="s">
        <v>6066</v>
      </c>
      <c r="AC1724" t="s">
        <v>6067</v>
      </c>
      <c r="AD1724" t="s">
        <v>2676</v>
      </c>
    </row>
    <row r="1725" spans="1:30" x14ac:dyDescent="0.3">
      <c r="A1725">
        <v>1838</v>
      </c>
      <c r="B1725" s="1">
        <v>46051.370914351799</v>
      </c>
      <c r="C1725" s="1">
        <v>46051.394375000003</v>
      </c>
      <c r="D1725" t="s">
        <v>1478</v>
      </c>
      <c r="E1725" t="s">
        <v>1479</v>
      </c>
      <c r="F1725" s="1"/>
      <c r="G1725" t="s">
        <v>6068</v>
      </c>
      <c r="H1725" s="3" t="s">
        <v>6069</v>
      </c>
      <c r="I1725" t="s">
        <v>34</v>
      </c>
      <c r="J1725" t="s">
        <v>1866</v>
      </c>
      <c r="K1725" t="s">
        <v>2315</v>
      </c>
      <c r="L1725" t="s">
        <v>47</v>
      </c>
      <c r="O1725" s="3" t="s">
        <v>203</v>
      </c>
      <c r="P1725" t="s">
        <v>2302</v>
      </c>
      <c r="Q1725" s="2">
        <v>46020</v>
      </c>
      <c r="R1725" s="2">
        <v>46112</v>
      </c>
      <c r="S1725" t="s">
        <v>6070</v>
      </c>
      <c r="T1725" t="s">
        <v>51</v>
      </c>
      <c r="U1725" t="s">
        <v>1818</v>
      </c>
      <c r="V1725" t="s">
        <v>2827</v>
      </c>
    </row>
    <row r="1726" spans="1:30" x14ac:dyDescent="0.3">
      <c r="A1726">
        <v>1839</v>
      </c>
      <c r="B1726" s="1">
        <v>46051.394629629598</v>
      </c>
      <c r="C1726" s="1">
        <v>46051.397650462997</v>
      </c>
      <c r="D1726" t="s">
        <v>1478</v>
      </c>
      <c r="E1726" t="s">
        <v>1479</v>
      </c>
      <c r="F1726" s="1"/>
      <c r="G1726" t="s">
        <v>6068</v>
      </c>
      <c r="H1726" s="3" t="s">
        <v>6071</v>
      </c>
      <c r="I1726" t="s">
        <v>34</v>
      </c>
      <c r="J1726" t="s">
        <v>6072</v>
      </c>
      <c r="K1726" t="s">
        <v>2315</v>
      </c>
      <c r="L1726" t="s">
        <v>2435</v>
      </c>
      <c r="Q1726" s="2"/>
      <c r="R1726" s="2"/>
      <c r="W1726" t="s">
        <v>2935</v>
      </c>
      <c r="X1726" t="s">
        <v>3181</v>
      </c>
      <c r="Y1726" t="s">
        <v>6073</v>
      </c>
      <c r="Z1726" t="s">
        <v>6074</v>
      </c>
      <c r="AA1726" s="3" t="s">
        <v>6075</v>
      </c>
      <c r="AB1726" s="3" t="s">
        <v>6076</v>
      </c>
      <c r="AC1726" t="s">
        <v>6077</v>
      </c>
      <c r="AD1726" t="s">
        <v>6078</v>
      </c>
    </row>
    <row r="1727" spans="1:30" x14ac:dyDescent="0.3">
      <c r="A1727">
        <v>1840</v>
      </c>
      <c r="B1727" s="1">
        <v>46051.551504629599</v>
      </c>
      <c r="C1727" s="1">
        <v>46051.553032407399</v>
      </c>
      <c r="D1727" t="s">
        <v>6079</v>
      </c>
      <c r="E1727" t="s">
        <v>6080</v>
      </c>
      <c r="F1727" s="1"/>
      <c r="G1727" t="s">
        <v>200</v>
      </c>
      <c r="H1727" s="3" t="s">
        <v>6081</v>
      </c>
      <c r="I1727" t="s">
        <v>74</v>
      </c>
      <c r="J1727" t="s">
        <v>6082</v>
      </c>
      <c r="K1727" t="s">
        <v>2315</v>
      </c>
      <c r="L1727" t="s">
        <v>36</v>
      </c>
      <c r="M1727" t="s">
        <v>6083</v>
      </c>
      <c r="N1727" t="s">
        <v>6084</v>
      </c>
      <c r="Q1727" s="2"/>
      <c r="R1727" s="2"/>
    </row>
    <row r="1728" spans="1:30" x14ac:dyDescent="0.3">
      <c r="A1728">
        <v>1841</v>
      </c>
      <c r="B1728" s="1">
        <v>46051.602615740703</v>
      </c>
      <c r="C1728" s="1">
        <v>46051.606006944399</v>
      </c>
      <c r="D1728" t="s">
        <v>2000</v>
      </c>
      <c r="E1728" t="s">
        <v>2001</v>
      </c>
      <c r="F1728" s="1"/>
      <c r="G1728" t="s">
        <v>352</v>
      </c>
      <c r="H1728" t="s">
        <v>6085</v>
      </c>
      <c r="I1728" t="s">
        <v>34</v>
      </c>
      <c r="J1728" t="s">
        <v>6086</v>
      </c>
      <c r="K1728" t="s">
        <v>2311</v>
      </c>
      <c r="L1728" t="s">
        <v>36</v>
      </c>
      <c r="M1728" t="s">
        <v>2140</v>
      </c>
      <c r="Q1728" s="2"/>
      <c r="R1728" s="2"/>
    </row>
    <row r="1729" spans="1:30" x14ac:dyDescent="0.3">
      <c r="A1729">
        <v>1842</v>
      </c>
      <c r="B1729" s="1">
        <v>46051.614409722199</v>
      </c>
      <c r="C1729" s="1">
        <v>46051.618877314802</v>
      </c>
      <c r="D1729" t="s">
        <v>4630</v>
      </c>
      <c r="E1729" t="s">
        <v>4631</v>
      </c>
      <c r="F1729" s="1"/>
      <c r="G1729" t="s">
        <v>211</v>
      </c>
      <c r="H1729" s="3" t="s">
        <v>6087</v>
      </c>
      <c r="I1729" t="s">
        <v>34</v>
      </c>
      <c r="J1729" t="s">
        <v>6088</v>
      </c>
      <c r="K1729" t="s">
        <v>2315</v>
      </c>
      <c r="L1729" t="s">
        <v>2435</v>
      </c>
      <c r="Q1729" s="2"/>
      <c r="R1729" s="2"/>
      <c r="W1729" t="s">
        <v>2968</v>
      </c>
      <c r="X1729" t="s">
        <v>2909</v>
      </c>
      <c r="Y1729" t="s">
        <v>6089</v>
      </c>
      <c r="Z1729" t="s">
        <v>6090</v>
      </c>
      <c r="AA1729" s="3" t="s">
        <v>3486</v>
      </c>
      <c r="AB1729" s="3" t="s">
        <v>6091</v>
      </c>
      <c r="AC1729" t="s">
        <v>6092</v>
      </c>
      <c r="AD1729" t="s">
        <v>2676</v>
      </c>
    </row>
    <row r="1730" spans="1:30" x14ac:dyDescent="0.3">
      <c r="A1730">
        <v>1843</v>
      </c>
      <c r="B1730" s="1">
        <v>46051.6246875</v>
      </c>
      <c r="C1730" s="1">
        <v>46051.627141203702</v>
      </c>
      <c r="D1730" t="s">
        <v>4630</v>
      </c>
      <c r="E1730" t="s">
        <v>4631</v>
      </c>
      <c r="F1730" s="1"/>
      <c r="G1730" t="s">
        <v>211</v>
      </c>
      <c r="H1730" s="3" t="s">
        <v>6093</v>
      </c>
      <c r="I1730" t="s">
        <v>34</v>
      </c>
      <c r="J1730" t="s">
        <v>6094</v>
      </c>
      <c r="K1730" t="s">
        <v>2315</v>
      </c>
      <c r="L1730" t="s">
        <v>2435</v>
      </c>
      <c r="Q1730" s="2"/>
      <c r="R1730" s="2"/>
      <c r="W1730" t="s">
        <v>2968</v>
      </c>
      <c r="X1730" t="s">
        <v>5380</v>
      </c>
      <c r="Y1730" t="s">
        <v>6095</v>
      </c>
      <c r="Z1730" t="s">
        <v>6096</v>
      </c>
      <c r="AA1730" s="3" t="s">
        <v>6097</v>
      </c>
      <c r="AB1730" t="s">
        <v>6098</v>
      </c>
      <c r="AC1730" t="s">
        <v>6099</v>
      </c>
      <c r="AD1730" t="s">
        <v>2676</v>
      </c>
    </row>
    <row r="1731" spans="1:30" x14ac:dyDescent="0.3">
      <c r="A1731">
        <v>1844</v>
      </c>
      <c r="B1731" s="1">
        <v>46051.670775462997</v>
      </c>
      <c r="C1731" s="1">
        <v>46051.675659722197</v>
      </c>
      <c r="D1731" t="s">
        <v>603</v>
      </c>
      <c r="E1731" t="s">
        <v>604</v>
      </c>
      <c r="F1731" s="1"/>
      <c r="G1731" t="s">
        <v>211</v>
      </c>
      <c r="H1731" s="3" t="s">
        <v>6100</v>
      </c>
      <c r="I1731" t="s">
        <v>34</v>
      </c>
      <c r="J1731" t="s">
        <v>6101</v>
      </c>
      <c r="K1731" t="s">
        <v>2311</v>
      </c>
      <c r="L1731" t="s">
        <v>2435</v>
      </c>
      <c r="Q1731" s="2"/>
      <c r="R1731" s="2"/>
      <c r="W1731" t="s">
        <v>2817</v>
      </c>
      <c r="X1731" t="s">
        <v>2909</v>
      </c>
      <c r="Y1731" t="s">
        <v>6102</v>
      </c>
      <c r="Z1731" t="s">
        <v>6103</v>
      </c>
      <c r="AA1731" s="3" t="s">
        <v>6104</v>
      </c>
      <c r="AB1731" t="s">
        <v>6105</v>
      </c>
      <c r="AC1731" t="s">
        <v>6106</v>
      </c>
      <c r="AD1731" t="s">
        <v>6107</v>
      </c>
    </row>
    <row r="1732" spans="1:30" x14ac:dyDescent="0.3">
      <c r="A1732">
        <v>1845</v>
      </c>
      <c r="B1732" s="1">
        <v>46051.715821759302</v>
      </c>
      <c r="C1732" s="1">
        <v>46051.717557870397</v>
      </c>
      <c r="D1732" t="s">
        <v>4969</v>
      </c>
      <c r="E1732" t="s">
        <v>4970</v>
      </c>
      <c r="F1732" s="1"/>
      <c r="G1732" t="s">
        <v>200</v>
      </c>
      <c r="H1732" s="3" t="s">
        <v>6081</v>
      </c>
      <c r="I1732" t="s">
        <v>74</v>
      </c>
      <c r="J1732" t="s">
        <v>6082</v>
      </c>
      <c r="K1732" t="s">
        <v>2311</v>
      </c>
      <c r="L1732" t="s">
        <v>36</v>
      </c>
      <c r="M1732" t="s">
        <v>6108</v>
      </c>
      <c r="N1732" t="s">
        <v>90</v>
      </c>
      <c r="Q1732" s="2"/>
      <c r="R1732" s="2"/>
    </row>
    <row r="1733" spans="1:30" x14ac:dyDescent="0.3">
      <c r="A1733">
        <v>1846</v>
      </c>
      <c r="B1733" s="1">
        <v>46052.301759259302</v>
      </c>
      <c r="C1733" s="1">
        <v>46052.302187499998</v>
      </c>
      <c r="D1733" t="s">
        <v>163</v>
      </c>
      <c r="E1733" t="s">
        <v>164</v>
      </c>
      <c r="F1733" s="1"/>
      <c r="G1733" t="s">
        <v>165</v>
      </c>
      <c r="H1733" s="3" t="s">
        <v>6109</v>
      </c>
      <c r="I1733" t="s">
        <v>34</v>
      </c>
      <c r="J1733" t="s">
        <v>6110</v>
      </c>
      <c r="K1733" t="s">
        <v>2462</v>
      </c>
      <c r="L1733" t="s">
        <v>36</v>
      </c>
      <c r="M1733" t="s">
        <v>3601</v>
      </c>
      <c r="Q1733" s="2"/>
      <c r="R1733" s="2"/>
    </row>
    <row r="1734" spans="1:30" x14ac:dyDescent="0.3">
      <c r="A1734">
        <v>1847</v>
      </c>
      <c r="B1734" s="1">
        <v>46052.3027083333</v>
      </c>
      <c r="C1734" s="1">
        <v>46052.303148148101</v>
      </c>
      <c r="D1734" t="s">
        <v>163</v>
      </c>
      <c r="E1734" t="s">
        <v>164</v>
      </c>
      <c r="F1734" s="1"/>
      <c r="G1734" t="s">
        <v>165</v>
      </c>
      <c r="H1734" s="3" t="s">
        <v>6111</v>
      </c>
      <c r="I1734" t="s">
        <v>34</v>
      </c>
      <c r="J1734" t="s">
        <v>6112</v>
      </c>
      <c r="K1734" t="s">
        <v>2462</v>
      </c>
      <c r="L1734" t="s">
        <v>36</v>
      </c>
      <c r="M1734" t="s">
        <v>6113</v>
      </c>
      <c r="Q1734" s="2"/>
      <c r="R1734" s="2"/>
    </row>
    <row r="1735" spans="1:30" x14ac:dyDescent="0.3">
      <c r="A1735">
        <v>1848</v>
      </c>
      <c r="B1735" s="1">
        <v>46052.3031597222</v>
      </c>
      <c r="C1735" s="1">
        <v>46052.303622685198</v>
      </c>
      <c r="D1735" t="s">
        <v>163</v>
      </c>
      <c r="E1735" t="s">
        <v>164</v>
      </c>
      <c r="F1735" s="1"/>
      <c r="G1735" t="s">
        <v>165</v>
      </c>
      <c r="H1735" s="3" t="s">
        <v>6114</v>
      </c>
      <c r="I1735" t="s">
        <v>34</v>
      </c>
      <c r="J1735" t="s">
        <v>6112</v>
      </c>
      <c r="K1735" t="s">
        <v>2462</v>
      </c>
      <c r="L1735" t="s">
        <v>36</v>
      </c>
      <c r="M1735" t="s">
        <v>6115</v>
      </c>
      <c r="Q1735" s="2"/>
      <c r="R1735" s="2"/>
    </row>
    <row r="1736" spans="1:30" x14ac:dyDescent="0.3">
      <c r="A1736">
        <v>1849</v>
      </c>
      <c r="B1736" s="1">
        <v>46052.303715277798</v>
      </c>
      <c r="C1736" s="1">
        <v>46052.304745370398</v>
      </c>
      <c r="D1736" t="s">
        <v>163</v>
      </c>
      <c r="E1736" t="s">
        <v>164</v>
      </c>
      <c r="F1736" s="1"/>
      <c r="G1736" t="s">
        <v>165</v>
      </c>
      <c r="H1736" s="3" t="s">
        <v>6116</v>
      </c>
      <c r="I1736" t="s">
        <v>34</v>
      </c>
      <c r="J1736" t="s">
        <v>6117</v>
      </c>
      <c r="K1736" t="s">
        <v>2462</v>
      </c>
      <c r="L1736" t="s">
        <v>36</v>
      </c>
      <c r="M1736" t="s">
        <v>3952</v>
      </c>
      <c r="Q1736" s="2"/>
      <c r="R1736" s="2"/>
    </row>
    <row r="1737" spans="1:30" x14ac:dyDescent="0.3">
      <c r="A1737">
        <v>1850</v>
      </c>
      <c r="B1737" s="1">
        <v>46052.304768518501</v>
      </c>
      <c r="C1737" s="1">
        <v>46052.305393518502</v>
      </c>
      <c r="D1737" t="s">
        <v>163</v>
      </c>
      <c r="E1737" t="s">
        <v>164</v>
      </c>
      <c r="F1737" s="1"/>
      <c r="G1737" t="s">
        <v>165</v>
      </c>
      <c r="H1737" s="3" t="s">
        <v>5965</v>
      </c>
      <c r="I1737" t="s">
        <v>34</v>
      </c>
      <c r="J1737" t="s">
        <v>6118</v>
      </c>
      <c r="K1737" t="s">
        <v>2462</v>
      </c>
      <c r="L1737" t="s">
        <v>36</v>
      </c>
      <c r="M1737" t="s">
        <v>3952</v>
      </c>
      <c r="Q1737" s="2"/>
      <c r="R1737" s="2"/>
    </row>
    <row r="1738" spans="1:30" x14ac:dyDescent="0.3">
      <c r="A1738">
        <v>1851</v>
      </c>
      <c r="B1738" s="1">
        <v>46052.305462962999</v>
      </c>
      <c r="C1738" s="1">
        <v>46052.306631944397</v>
      </c>
      <c r="D1738" t="s">
        <v>163</v>
      </c>
      <c r="E1738" t="s">
        <v>164</v>
      </c>
      <c r="F1738" s="1"/>
      <c r="G1738" t="s">
        <v>165</v>
      </c>
      <c r="H1738" s="3" t="s">
        <v>5962</v>
      </c>
      <c r="I1738" t="s">
        <v>34</v>
      </c>
      <c r="J1738" t="s">
        <v>6119</v>
      </c>
      <c r="K1738" t="s">
        <v>2462</v>
      </c>
      <c r="L1738" t="s">
        <v>36</v>
      </c>
      <c r="M1738" t="s">
        <v>2237</v>
      </c>
      <c r="Q1738" s="2"/>
      <c r="R1738" s="2"/>
    </row>
    <row r="1739" spans="1:30" x14ac:dyDescent="0.3">
      <c r="A1739">
        <v>1852</v>
      </c>
      <c r="B1739" s="1">
        <v>46052.306643518503</v>
      </c>
      <c r="C1739" s="1">
        <v>46052.307638888902</v>
      </c>
      <c r="D1739" t="s">
        <v>163</v>
      </c>
      <c r="E1739" t="s">
        <v>164</v>
      </c>
      <c r="F1739" s="1"/>
      <c r="G1739" t="s">
        <v>165</v>
      </c>
      <c r="H1739" s="3" t="s">
        <v>5961</v>
      </c>
      <c r="I1739" t="s">
        <v>34</v>
      </c>
      <c r="J1739" t="s">
        <v>6120</v>
      </c>
      <c r="K1739" t="s">
        <v>2462</v>
      </c>
      <c r="L1739" t="s">
        <v>36</v>
      </c>
      <c r="M1739" t="s">
        <v>2237</v>
      </c>
      <c r="Q1739" s="2"/>
      <c r="R1739" s="2"/>
    </row>
    <row r="1740" spans="1:30" x14ac:dyDescent="0.3">
      <c r="A1740">
        <v>1853</v>
      </c>
      <c r="B1740" s="1">
        <v>46051.717766203699</v>
      </c>
      <c r="C1740" s="1">
        <v>46052.417060185202</v>
      </c>
      <c r="D1740" t="s">
        <v>4969</v>
      </c>
      <c r="E1740" t="s">
        <v>4970</v>
      </c>
      <c r="F1740" s="1"/>
      <c r="G1740" t="s">
        <v>200</v>
      </c>
      <c r="H1740" t="s">
        <v>6121</v>
      </c>
      <c r="I1740" t="s">
        <v>34</v>
      </c>
      <c r="J1740" t="s">
        <v>6122</v>
      </c>
      <c r="K1740" t="s">
        <v>2315</v>
      </c>
      <c r="L1740" t="s">
        <v>2435</v>
      </c>
      <c r="Q1740" s="2"/>
      <c r="R1740" s="2"/>
      <c r="W1740" t="s">
        <v>2908</v>
      </c>
      <c r="X1740" t="s">
        <v>4479</v>
      </c>
      <c r="Y1740" t="s">
        <v>6123</v>
      </c>
      <c r="Z1740" t="s">
        <v>6124</v>
      </c>
      <c r="AA1740" s="3" t="s">
        <v>6125</v>
      </c>
      <c r="AB1740" s="3" t="s">
        <v>6126</v>
      </c>
      <c r="AC1740" t="s">
        <v>6127</v>
      </c>
      <c r="AD1740" t="s">
        <v>2676</v>
      </c>
    </row>
    <row r="1741" spans="1:30" x14ac:dyDescent="0.3">
      <c r="A1741">
        <v>1854</v>
      </c>
      <c r="B1741" s="1">
        <v>46052.418703703697</v>
      </c>
      <c r="C1741" s="1">
        <v>46052.444965277798</v>
      </c>
      <c r="D1741" t="s">
        <v>4969</v>
      </c>
      <c r="E1741" t="s">
        <v>4970</v>
      </c>
      <c r="F1741" s="1"/>
      <c r="G1741" t="s">
        <v>200</v>
      </c>
      <c r="H1741" s="3" t="s">
        <v>6128</v>
      </c>
      <c r="I1741" t="s">
        <v>34</v>
      </c>
      <c r="J1741" t="s">
        <v>6129</v>
      </c>
      <c r="K1741" t="s">
        <v>2315</v>
      </c>
      <c r="L1741" t="s">
        <v>2435</v>
      </c>
      <c r="Q1741" s="2"/>
      <c r="R1741" s="2"/>
      <c r="W1741" t="s">
        <v>2908</v>
      </c>
      <c r="X1741" t="s">
        <v>2969</v>
      </c>
      <c r="Y1741" t="s">
        <v>6130</v>
      </c>
      <c r="Z1741" t="s">
        <v>6131</v>
      </c>
      <c r="AA1741" s="3" t="s">
        <v>2971</v>
      </c>
      <c r="AB1741" t="s">
        <v>6132</v>
      </c>
      <c r="AC1741" t="s">
        <v>6133</v>
      </c>
      <c r="AD1741" t="s">
        <v>2676</v>
      </c>
    </row>
    <row r="1742" spans="1:30" x14ac:dyDescent="0.3">
      <c r="A1742">
        <v>1855</v>
      </c>
      <c r="B1742" s="1">
        <v>46052.552650463003</v>
      </c>
      <c r="C1742" s="1">
        <v>46052.553854166697</v>
      </c>
      <c r="D1742" t="s">
        <v>976</v>
      </c>
      <c r="E1742" t="s">
        <v>977</v>
      </c>
      <c r="F1742" s="1"/>
      <c r="G1742" t="s">
        <v>978</v>
      </c>
      <c r="H1742" s="3" t="s">
        <v>6134</v>
      </c>
      <c r="I1742" t="s">
        <v>34</v>
      </c>
      <c r="J1742" t="s">
        <v>5746</v>
      </c>
      <c r="K1742" t="s">
        <v>2315</v>
      </c>
      <c r="L1742" t="s">
        <v>2435</v>
      </c>
      <c r="Q1742" s="2"/>
      <c r="R1742" s="2"/>
      <c r="W1742" t="s">
        <v>2620</v>
      </c>
      <c r="X1742" t="s">
        <v>2909</v>
      </c>
      <c r="Y1742" t="s">
        <v>6135</v>
      </c>
      <c r="Z1742" t="s">
        <v>6136</v>
      </c>
      <c r="AA1742" s="3" t="s">
        <v>5572</v>
      </c>
      <c r="AB1742" t="s">
        <v>5749</v>
      </c>
      <c r="AC1742" t="s">
        <v>6137</v>
      </c>
      <c r="AD1742" t="s">
        <v>3283</v>
      </c>
    </row>
    <row r="1743" spans="1:30" x14ac:dyDescent="0.3">
      <c r="A1743">
        <v>1856</v>
      </c>
      <c r="B1743" s="1">
        <v>46052.627106481501</v>
      </c>
      <c r="C1743" s="1">
        <v>46052.628888888903</v>
      </c>
      <c r="D1743" t="s">
        <v>4100</v>
      </c>
      <c r="E1743" t="s">
        <v>4101</v>
      </c>
      <c r="F1743" s="1"/>
      <c r="G1743" t="s">
        <v>38</v>
      </c>
      <c r="H1743" s="3" t="s">
        <v>6138</v>
      </c>
      <c r="I1743" t="s">
        <v>34</v>
      </c>
      <c r="J1743" t="s">
        <v>6139</v>
      </c>
      <c r="K1743" t="s">
        <v>2315</v>
      </c>
      <c r="L1743" t="s">
        <v>2435</v>
      </c>
      <c r="Q1743" s="2"/>
      <c r="R1743" s="2"/>
      <c r="W1743" t="s">
        <v>2620</v>
      </c>
      <c r="X1743" t="s">
        <v>2909</v>
      </c>
      <c r="Y1743" t="s">
        <v>6140</v>
      </c>
      <c r="Z1743" t="s">
        <v>6141</v>
      </c>
      <c r="AA1743" t="s">
        <v>6142</v>
      </c>
      <c r="AB1743" t="s">
        <v>6143</v>
      </c>
      <c r="AC1743" t="s">
        <v>6144</v>
      </c>
      <c r="AD1743" t="s">
        <v>2626</v>
      </c>
    </row>
    <row r="1744" spans="1:30" x14ac:dyDescent="0.3">
      <c r="A1744">
        <v>1857</v>
      </c>
      <c r="B1744" s="1">
        <v>46053.385358796302</v>
      </c>
      <c r="C1744" s="1">
        <v>46053.386203703703</v>
      </c>
      <c r="D1744" t="s">
        <v>976</v>
      </c>
      <c r="E1744" t="s">
        <v>977</v>
      </c>
      <c r="F1744" s="1"/>
      <c r="G1744" t="s">
        <v>978</v>
      </c>
      <c r="H1744" s="3" t="s">
        <v>6145</v>
      </c>
      <c r="I1744" t="s">
        <v>34</v>
      </c>
      <c r="J1744" t="s">
        <v>6146</v>
      </c>
      <c r="K1744" t="s">
        <v>2315</v>
      </c>
      <c r="L1744" t="s">
        <v>36</v>
      </c>
      <c r="M1744" t="s">
        <v>6147</v>
      </c>
      <c r="Q1744" s="2"/>
      <c r="R1744" s="2"/>
    </row>
    <row r="1745" spans="1:31" x14ac:dyDescent="0.3">
      <c r="A1745">
        <v>1858</v>
      </c>
      <c r="B1745" s="1">
        <v>46055.396944444401</v>
      </c>
      <c r="C1745" s="1">
        <v>46055.398113425901</v>
      </c>
      <c r="D1745" t="s">
        <v>976</v>
      </c>
      <c r="E1745" t="s">
        <v>977</v>
      </c>
      <c r="F1745" s="1"/>
      <c r="G1745" t="s">
        <v>978</v>
      </c>
      <c r="H1745" s="3" t="s">
        <v>6148</v>
      </c>
      <c r="I1745" t="s">
        <v>34</v>
      </c>
      <c r="J1745" t="s">
        <v>4490</v>
      </c>
      <c r="K1745" t="s">
        <v>2315</v>
      </c>
      <c r="L1745" t="s">
        <v>36</v>
      </c>
      <c r="M1745" t="s">
        <v>5273</v>
      </c>
      <c r="Q1745" s="2"/>
      <c r="R1745" s="2"/>
    </row>
    <row r="1746" spans="1:31" x14ac:dyDescent="0.3">
      <c r="A1746">
        <v>1859</v>
      </c>
      <c r="B1746" s="1">
        <v>46055.417719907397</v>
      </c>
      <c r="C1746" s="1">
        <v>46055.425081018497</v>
      </c>
      <c r="D1746" t="s">
        <v>171</v>
      </c>
      <c r="E1746" t="s">
        <v>172</v>
      </c>
      <c r="F1746" s="1"/>
      <c r="G1746" t="s">
        <v>173</v>
      </c>
      <c r="H1746" s="3" t="s">
        <v>6149</v>
      </c>
      <c r="I1746" t="s">
        <v>34</v>
      </c>
      <c r="J1746" t="s">
        <v>6150</v>
      </c>
      <c r="K1746" t="s">
        <v>2315</v>
      </c>
      <c r="L1746" t="s">
        <v>36</v>
      </c>
      <c r="M1746" t="s">
        <v>6151</v>
      </c>
      <c r="Q1746" s="2"/>
      <c r="R1746" s="2"/>
    </row>
    <row r="1747" spans="1:31" x14ac:dyDescent="0.3">
      <c r="A1747">
        <v>1860</v>
      </c>
      <c r="B1747" s="1">
        <v>46056.391365740703</v>
      </c>
      <c r="C1747" s="1">
        <v>46056.396400463003</v>
      </c>
      <c r="D1747" t="s">
        <v>628</v>
      </c>
      <c r="E1747" t="s">
        <v>629</v>
      </c>
      <c r="F1747" s="1"/>
      <c r="G1747" t="s">
        <v>54</v>
      </c>
      <c r="H1747" s="3" t="s">
        <v>6152</v>
      </c>
      <c r="I1747" t="s">
        <v>34</v>
      </c>
      <c r="J1747" t="s">
        <v>2567</v>
      </c>
      <c r="K1747" t="s">
        <v>2311</v>
      </c>
      <c r="L1747" t="s">
        <v>47</v>
      </c>
      <c r="O1747" t="s">
        <v>6153</v>
      </c>
      <c r="P1747" t="s">
        <v>6153</v>
      </c>
      <c r="Q1747" s="2">
        <v>46048</v>
      </c>
      <c r="R1747" s="2">
        <v>46234</v>
      </c>
      <c r="S1747" t="s">
        <v>6154</v>
      </c>
      <c r="T1747" t="s">
        <v>51</v>
      </c>
      <c r="U1747" t="s">
        <v>1831</v>
      </c>
    </row>
    <row r="1748" spans="1:31" x14ac:dyDescent="0.3">
      <c r="A1748">
        <v>1861</v>
      </c>
      <c r="B1748" s="1">
        <v>46056.462881944397</v>
      </c>
      <c r="C1748" s="1">
        <v>46056.463807870401</v>
      </c>
      <c r="D1748" t="s">
        <v>3009</v>
      </c>
      <c r="E1748" t="s">
        <v>3010</v>
      </c>
      <c r="F1748" s="1"/>
      <c r="G1748" t="s">
        <v>1421</v>
      </c>
      <c r="H1748" s="3" t="s">
        <v>6155</v>
      </c>
      <c r="I1748" t="s">
        <v>34</v>
      </c>
      <c r="J1748" t="s">
        <v>6156</v>
      </c>
      <c r="K1748" t="s">
        <v>2315</v>
      </c>
      <c r="L1748" t="s">
        <v>36</v>
      </c>
      <c r="M1748" t="s">
        <v>4517</v>
      </c>
      <c r="Q1748" s="2"/>
      <c r="R1748" s="2"/>
    </row>
    <row r="1749" spans="1:31" x14ac:dyDescent="0.3">
      <c r="A1749">
        <v>1862</v>
      </c>
      <c r="B1749" s="1">
        <v>46056.464247685202</v>
      </c>
      <c r="C1749" s="1">
        <v>46056.465092592603</v>
      </c>
      <c r="D1749" t="s">
        <v>3009</v>
      </c>
      <c r="E1749" t="s">
        <v>3010</v>
      </c>
      <c r="F1749" s="1"/>
      <c r="G1749" t="s">
        <v>1421</v>
      </c>
      <c r="H1749" s="3" t="s">
        <v>6157</v>
      </c>
      <c r="I1749" t="s">
        <v>34</v>
      </c>
      <c r="J1749" t="s">
        <v>6158</v>
      </c>
      <c r="K1749" t="s">
        <v>2315</v>
      </c>
      <c r="L1749" t="s">
        <v>36</v>
      </c>
      <c r="M1749" t="s">
        <v>5892</v>
      </c>
      <c r="Q1749" s="2"/>
      <c r="R1749" s="2"/>
    </row>
    <row r="1750" spans="1:31" x14ac:dyDescent="0.3">
      <c r="A1750">
        <v>1863</v>
      </c>
      <c r="B1750" s="1">
        <v>46056.4781828704</v>
      </c>
      <c r="C1750" s="1">
        <v>46056.482314814799</v>
      </c>
      <c r="D1750" t="s">
        <v>4683</v>
      </c>
      <c r="E1750" t="s">
        <v>4684</v>
      </c>
      <c r="F1750" s="1"/>
      <c r="G1750" t="s">
        <v>978</v>
      </c>
      <c r="H1750" s="3" t="s">
        <v>6159</v>
      </c>
      <c r="I1750" t="s">
        <v>34</v>
      </c>
      <c r="J1750" t="s">
        <v>6160</v>
      </c>
      <c r="K1750" t="s">
        <v>2315</v>
      </c>
      <c r="L1750" t="s">
        <v>2435</v>
      </c>
      <c r="Q1750" s="2"/>
      <c r="R1750" s="2"/>
      <c r="W1750" t="s">
        <v>2908</v>
      </c>
      <c r="X1750" t="s">
        <v>2671</v>
      </c>
      <c r="Y1750" t="s">
        <v>6161</v>
      </c>
      <c r="Z1750" t="s">
        <v>6162</v>
      </c>
      <c r="AA1750" t="s">
        <v>5980</v>
      </c>
      <c r="AB1750" t="s">
        <v>6163</v>
      </c>
      <c r="AC1750" t="s">
        <v>6164</v>
      </c>
      <c r="AD1750" t="s">
        <v>2676</v>
      </c>
    </row>
    <row r="1751" spans="1:31" x14ac:dyDescent="0.3">
      <c r="A1751">
        <v>1864</v>
      </c>
      <c r="B1751" s="1">
        <v>46056.568854166697</v>
      </c>
      <c r="C1751" s="1">
        <v>46056.569664351897</v>
      </c>
      <c r="D1751" t="s">
        <v>2000</v>
      </c>
      <c r="E1751" t="s">
        <v>2001</v>
      </c>
      <c r="F1751" s="1"/>
      <c r="G1751" t="s">
        <v>352</v>
      </c>
      <c r="H1751" s="3" t="s">
        <v>6165</v>
      </c>
      <c r="I1751" t="s">
        <v>34</v>
      </c>
      <c r="J1751" t="s">
        <v>6166</v>
      </c>
      <c r="K1751" t="s">
        <v>2311</v>
      </c>
      <c r="L1751" t="s">
        <v>36</v>
      </c>
      <c r="M1751" t="s">
        <v>2034</v>
      </c>
      <c r="Q1751" s="2"/>
      <c r="R1751" s="2"/>
    </row>
    <row r="1752" spans="1:31" x14ac:dyDescent="0.3">
      <c r="A1752">
        <v>1865</v>
      </c>
      <c r="B1752" s="1">
        <v>46056.584780092599</v>
      </c>
      <c r="C1752" s="1">
        <v>46056.585185185198</v>
      </c>
      <c r="D1752" t="s">
        <v>6167</v>
      </c>
      <c r="E1752" t="s">
        <v>6168</v>
      </c>
      <c r="F1752" s="1"/>
      <c r="G1752" t="s">
        <v>5906</v>
      </c>
      <c r="H1752" t="s">
        <v>6169</v>
      </c>
      <c r="I1752" t="s">
        <v>34</v>
      </c>
      <c r="J1752" t="s">
        <v>6170</v>
      </c>
      <c r="K1752" t="s">
        <v>2311</v>
      </c>
      <c r="L1752" t="s">
        <v>36</v>
      </c>
      <c r="M1752" t="s">
        <v>6171</v>
      </c>
      <c r="N1752" t="s">
        <v>6172</v>
      </c>
      <c r="Q1752" s="2"/>
      <c r="R1752" s="2"/>
    </row>
    <row r="1753" spans="1:31" x14ac:dyDescent="0.3">
      <c r="A1753">
        <v>1866</v>
      </c>
      <c r="B1753" s="1">
        <v>46056.588935185202</v>
      </c>
      <c r="C1753" s="1">
        <v>46056.597777777803</v>
      </c>
      <c r="D1753" t="s">
        <v>4100</v>
      </c>
      <c r="E1753" t="s">
        <v>4101</v>
      </c>
      <c r="F1753" s="1"/>
      <c r="G1753" t="s">
        <v>38</v>
      </c>
      <c r="H1753" s="3" t="s">
        <v>6173</v>
      </c>
      <c r="I1753" t="s">
        <v>34</v>
      </c>
      <c r="J1753" t="s">
        <v>6174</v>
      </c>
      <c r="K1753" t="s">
        <v>2315</v>
      </c>
      <c r="L1753" t="s">
        <v>2435</v>
      </c>
      <c r="Q1753" s="2"/>
      <c r="R1753" s="2"/>
      <c r="W1753" t="s">
        <v>2968</v>
      </c>
      <c r="X1753" t="s">
        <v>2969</v>
      </c>
      <c r="Y1753" t="s">
        <v>6175</v>
      </c>
      <c r="Z1753" t="s">
        <v>6176</v>
      </c>
      <c r="AA1753" t="s">
        <v>6177</v>
      </c>
      <c r="AB1753" t="s">
        <v>2972</v>
      </c>
      <c r="AC1753" t="s">
        <v>6178</v>
      </c>
      <c r="AD1753" t="s">
        <v>4196</v>
      </c>
    </row>
    <row r="1754" spans="1:31" x14ac:dyDescent="0.3">
      <c r="A1754">
        <v>1867</v>
      </c>
      <c r="B1754" s="1">
        <v>46056.597858796304</v>
      </c>
      <c r="C1754" s="1">
        <v>46056.600231481498</v>
      </c>
      <c r="D1754" t="s">
        <v>4100</v>
      </c>
      <c r="E1754" t="s">
        <v>4101</v>
      </c>
      <c r="F1754" s="1"/>
      <c r="G1754" t="s">
        <v>38</v>
      </c>
      <c r="H1754" s="3" t="s">
        <v>6179</v>
      </c>
      <c r="I1754" t="s">
        <v>34</v>
      </c>
      <c r="J1754" t="s">
        <v>6180</v>
      </c>
      <c r="K1754" t="s">
        <v>2315</v>
      </c>
      <c r="L1754" t="s">
        <v>2435</v>
      </c>
      <c r="Q1754" s="2"/>
      <c r="R1754" s="2"/>
      <c r="W1754" t="s">
        <v>2968</v>
      </c>
      <c r="X1754" t="s">
        <v>2977</v>
      </c>
      <c r="Y1754" t="s">
        <v>6181</v>
      </c>
      <c r="Z1754" t="s">
        <v>6182</v>
      </c>
      <c r="AA1754" t="s">
        <v>6183</v>
      </c>
      <c r="AB1754" t="s">
        <v>3925</v>
      </c>
      <c r="AC1754" t="s">
        <v>6184</v>
      </c>
      <c r="AD1754" t="s">
        <v>4196</v>
      </c>
    </row>
    <row r="1755" spans="1:31" x14ac:dyDescent="0.3">
      <c r="A1755">
        <v>1868</v>
      </c>
      <c r="B1755" s="1">
        <v>46056.600289351903</v>
      </c>
      <c r="C1755" s="1">
        <v>46056.602523148104</v>
      </c>
      <c r="D1755" t="s">
        <v>4100</v>
      </c>
      <c r="E1755" t="s">
        <v>4101</v>
      </c>
      <c r="F1755" s="1"/>
      <c r="G1755" t="s">
        <v>38</v>
      </c>
      <c r="H1755" s="3" t="s">
        <v>6185</v>
      </c>
      <c r="I1755" t="s">
        <v>34</v>
      </c>
      <c r="J1755" t="s">
        <v>6186</v>
      </c>
      <c r="K1755" t="s">
        <v>2315</v>
      </c>
      <c r="L1755" t="s">
        <v>2435</v>
      </c>
      <c r="Q1755" s="2"/>
      <c r="R1755" s="2"/>
      <c r="W1755" t="s">
        <v>2968</v>
      </c>
      <c r="X1755" t="s">
        <v>2909</v>
      </c>
      <c r="Y1755" t="s">
        <v>6187</v>
      </c>
      <c r="Z1755" t="s">
        <v>6188</v>
      </c>
      <c r="AA1755" t="s">
        <v>3758</v>
      </c>
      <c r="AB1755" t="s">
        <v>5355</v>
      </c>
      <c r="AC1755" t="s">
        <v>6189</v>
      </c>
      <c r="AD1755" t="s">
        <v>4196</v>
      </c>
    </row>
    <row r="1756" spans="1:31" x14ac:dyDescent="0.3">
      <c r="A1756">
        <v>1869</v>
      </c>
      <c r="B1756" s="1">
        <v>46056.604733796303</v>
      </c>
      <c r="C1756" s="1">
        <v>46056.606886574104</v>
      </c>
      <c r="D1756" t="s">
        <v>108</v>
      </c>
      <c r="E1756" t="s">
        <v>109</v>
      </c>
      <c r="F1756" s="1"/>
      <c r="G1756" t="s">
        <v>54</v>
      </c>
      <c r="H1756" t="s">
        <v>6190</v>
      </c>
      <c r="I1756" t="s">
        <v>34</v>
      </c>
      <c r="J1756" t="s">
        <v>6191</v>
      </c>
      <c r="K1756" t="s">
        <v>2315</v>
      </c>
      <c r="L1756" t="s">
        <v>36</v>
      </c>
      <c r="M1756" t="s">
        <v>3583</v>
      </c>
      <c r="Q1756" s="2"/>
      <c r="R1756" s="2"/>
    </row>
    <row r="1757" spans="1:31" x14ac:dyDescent="0.3">
      <c r="A1757">
        <v>1870</v>
      </c>
      <c r="B1757" s="1">
        <v>46056.626678240696</v>
      </c>
      <c r="C1757" s="1">
        <v>46056.635219907403</v>
      </c>
      <c r="D1757" t="s">
        <v>4100</v>
      </c>
      <c r="E1757" t="s">
        <v>4101</v>
      </c>
      <c r="F1757" s="1"/>
      <c r="G1757" t="s">
        <v>38</v>
      </c>
      <c r="H1757" s="3" t="s">
        <v>6192</v>
      </c>
      <c r="I1757" t="s">
        <v>34</v>
      </c>
      <c r="J1757" t="s">
        <v>6193</v>
      </c>
      <c r="K1757" t="s">
        <v>2315</v>
      </c>
      <c r="L1757" t="s">
        <v>47</v>
      </c>
      <c r="O1757" t="s">
        <v>6194</v>
      </c>
      <c r="P1757" t="s">
        <v>875</v>
      </c>
      <c r="Q1757" s="2">
        <v>46062</v>
      </c>
      <c r="R1757" s="2">
        <v>46265</v>
      </c>
      <c r="S1757" t="s">
        <v>6195</v>
      </c>
      <c r="T1757" t="s">
        <v>51</v>
      </c>
      <c r="U1757" t="s">
        <v>1831</v>
      </c>
    </row>
    <row r="1758" spans="1:31" x14ac:dyDescent="0.3">
      <c r="A1758">
        <v>1871</v>
      </c>
      <c r="B1758" s="1">
        <v>46056.635254629597</v>
      </c>
      <c r="C1758" s="1">
        <v>46056.638854166697</v>
      </c>
      <c r="D1758" t="s">
        <v>4100</v>
      </c>
      <c r="E1758" t="s">
        <v>4101</v>
      </c>
      <c r="F1758" s="1"/>
      <c r="G1758" t="s">
        <v>38</v>
      </c>
      <c r="H1758" s="3" t="s">
        <v>6196</v>
      </c>
      <c r="I1758" t="s">
        <v>34</v>
      </c>
      <c r="J1758" t="s">
        <v>6197</v>
      </c>
      <c r="K1758" t="s">
        <v>2315</v>
      </c>
      <c r="L1758" t="s">
        <v>2435</v>
      </c>
      <c r="Q1758" s="2"/>
      <c r="R1758" s="2"/>
      <c r="W1758" t="s">
        <v>2817</v>
      </c>
      <c r="X1758" t="s">
        <v>3004</v>
      </c>
      <c r="Y1758" t="s">
        <v>6198</v>
      </c>
      <c r="Z1758" t="s">
        <v>6199</v>
      </c>
      <c r="AA1758" s="3" t="s">
        <v>6200</v>
      </c>
      <c r="AB1758" t="s">
        <v>6066</v>
      </c>
      <c r="AC1758" t="s">
        <v>6201</v>
      </c>
      <c r="AD1758" t="s">
        <v>2626</v>
      </c>
      <c r="AE1758" t="s">
        <v>6202</v>
      </c>
    </row>
    <row r="1759" spans="1:31" x14ac:dyDescent="0.3">
      <c r="A1759">
        <v>1872</v>
      </c>
      <c r="B1759" s="1">
        <v>46056.699259259301</v>
      </c>
      <c r="C1759" s="1">
        <v>46056.700960648101</v>
      </c>
      <c r="D1759" t="s">
        <v>4100</v>
      </c>
      <c r="E1759" t="s">
        <v>4101</v>
      </c>
      <c r="F1759" s="1"/>
      <c r="G1759" t="s">
        <v>38</v>
      </c>
      <c r="H1759" s="3" t="s">
        <v>6203</v>
      </c>
      <c r="I1759" t="s">
        <v>34</v>
      </c>
      <c r="J1759" t="s">
        <v>6204</v>
      </c>
      <c r="K1759" t="s">
        <v>2315</v>
      </c>
      <c r="L1759" t="s">
        <v>2435</v>
      </c>
      <c r="Q1759" s="2"/>
      <c r="R1759" s="2"/>
      <c r="W1759" t="s">
        <v>2817</v>
      </c>
      <c r="X1759" t="s">
        <v>2909</v>
      </c>
      <c r="Y1759" t="s">
        <v>6205</v>
      </c>
      <c r="Z1759" t="s">
        <v>6206</v>
      </c>
      <c r="AA1759" t="s">
        <v>6142</v>
      </c>
      <c r="AB1759" s="3" t="s">
        <v>6207</v>
      </c>
      <c r="AC1759" t="s">
        <v>6208</v>
      </c>
      <c r="AD1759" t="s">
        <v>3131</v>
      </c>
    </row>
    <row r="1760" spans="1:31" x14ac:dyDescent="0.3">
      <c r="A1760">
        <v>1873</v>
      </c>
      <c r="B1760" s="1">
        <v>46056.692476851902</v>
      </c>
      <c r="C1760" s="1">
        <v>46056.702662037002</v>
      </c>
      <c r="D1760" t="s">
        <v>923</v>
      </c>
      <c r="E1760" t="s">
        <v>924</v>
      </c>
      <c r="F1760" s="1"/>
      <c r="G1760" t="s">
        <v>613</v>
      </c>
      <c r="H1760" s="3" t="s">
        <v>6209</v>
      </c>
      <c r="I1760" t="s">
        <v>34</v>
      </c>
      <c r="J1760" t="s">
        <v>4464</v>
      </c>
      <c r="K1760" t="s">
        <v>2315</v>
      </c>
      <c r="L1760" t="s">
        <v>2435</v>
      </c>
      <c r="Q1760" s="2"/>
      <c r="R1760" s="2"/>
      <c r="W1760" t="s">
        <v>2908</v>
      </c>
      <c r="X1760" t="s">
        <v>4479</v>
      </c>
      <c r="Y1760" t="s">
        <v>6210</v>
      </c>
      <c r="Z1760" t="s">
        <v>6211</v>
      </c>
      <c r="AA1760" t="s">
        <v>6212</v>
      </c>
      <c r="AB1760" t="s">
        <v>6213</v>
      </c>
      <c r="AC1760" t="s">
        <v>6214</v>
      </c>
      <c r="AD1760" t="s">
        <v>5905</v>
      </c>
      <c r="AE1760" t="s">
        <v>6215</v>
      </c>
    </row>
    <row r="1761" spans="1:31" x14ac:dyDescent="0.3">
      <c r="A1761">
        <v>1874</v>
      </c>
      <c r="B1761" s="1">
        <v>46056.7010069444</v>
      </c>
      <c r="C1761" s="1">
        <v>46056.707476851901</v>
      </c>
      <c r="D1761" t="s">
        <v>4100</v>
      </c>
      <c r="E1761" t="s">
        <v>4101</v>
      </c>
      <c r="F1761" s="1"/>
      <c r="G1761" t="s">
        <v>38</v>
      </c>
      <c r="H1761" s="3" t="s">
        <v>6216</v>
      </c>
      <c r="I1761" t="s">
        <v>34</v>
      </c>
      <c r="J1761" t="s">
        <v>6217</v>
      </c>
      <c r="K1761" t="s">
        <v>2315</v>
      </c>
      <c r="L1761" t="s">
        <v>2435</v>
      </c>
      <c r="Q1761" s="2"/>
      <c r="R1761" s="2"/>
      <c r="W1761" t="s">
        <v>2817</v>
      </c>
      <c r="X1761" t="s">
        <v>2909</v>
      </c>
      <c r="Y1761" t="s">
        <v>6218</v>
      </c>
      <c r="Z1761" t="s">
        <v>6219</v>
      </c>
      <c r="AA1761" t="s">
        <v>6220</v>
      </c>
      <c r="AB1761" s="3" t="s">
        <v>6221</v>
      </c>
      <c r="AC1761" t="s">
        <v>6222</v>
      </c>
      <c r="AD1761" t="s">
        <v>2880</v>
      </c>
    </row>
    <row r="1762" spans="1:31" x14ac:dyDescent="0.3">
      <c r="A1762">
        <v>1875</v>
      </c>
      <c r="B1762" s="1">
        <v>46056.707523148099</v>
      </c>
      <c r="C1762" s="1">
        <v>46056.7098148148</v>
      </c>
      <c r="D1762" t="s">
        <v>4100</v>
      </c>
      <c r="E1762" t="s">
        <v>4101</v>
      </c>
      <c r="F1762" s="1"/>
      <c r="G1762" t="s">
        <v>38</v>
      </c>
      <c r="H1762" s="3" t="s">
        <v>6223</v>
      </c>
      <c r="I1762" t="s">
        <v>34</v>
      </c>
      <c r="J1762" t="s">
        <v>6224</v>
      </c>
      <c r="K1762" t="s">
        <v>2315</v>
      </c>
      <c r="L1762" t="s">
        <v>2435</v>
      </c>
      <c r="Q1762" s="2"/>
      <c r="R1762" s="2"/>
      <c r="W1762" t="s">
        <v>2817</v>
      </c>
      <c r="X1762" t="s">
        <v>2671</v>
      </c>
      <c r="Y1762" t="s">
        <v>6225</v>
      </c>
      <c r="Z1762" t="s">
        <v>6226</v>
      </c>
      <c r="AA1762" s="3" t="s">
        <v>6227</v>
      </c>
      <c r="AB1762" s="3" t="s">
        <v>6228</v>
      </c>
      <c r="AC1762" t="s">
        <v>6229</v>
      </c>
      <c r="AD1762" t="s">
        <v>2676</v>
      </c>
    </row>
    <row r="1763" spans="1:31" x14ac:dyDescent="0.3">
      <c r="A1763">
        <v>1876</v>
      </c>
      <c r="B1763" s="1">
        <v>46057.372951388897</v>
      </c>
      <c r="C1763" s="1">
        <v>46057.374108796299</v>
      </c>
      <c r="D1763" t="s">
        <v>108</v>
      </c>
      <c r="E1763" t="s">
        <v>109</v>
      </c>
      <c r="F1763" s="1"/>
      <c r="G1763" t="s">
        <v>54</v>
      </c>
      <c r="H1763" t="s">
        <v>6230</v>
      </c>
      <c r="I1763" t="s">
        <v>34</v>
      </c>
      <c r="J1763" t="s">
        <v>6230</v>
      </c>
      <c r="K1763" t="s">
        <v>2315</v>
      </c>
      <c r="L1763" t="s">
        <v>2435</v>
      </c>
      <c r="Q1763" s="2"/>
      <c r="R1763" s="2"/>
      <c r="W1763" t="s">
        <v>2620</v>
      </c>
      <c r="X1763" t="s">
        <v>3258</v>
      </c>
      <c r="Y1763" t="s">
        <v>6231</v>
      </c>
      <c r="Z1763" t="s">
        <v>6232</v>
      </c>
      <c r="AA1763" t="s">
        <v>6233</v>
      </c>
      <c r="AB1763" t="s">
        <v>6234</v>
      </c>
      <c r="AC1763" t="s">
        <v>6235</v>
      </c>
      <c r="AD1763" t="s">
        <v>2626</v>
      </c>
    </row>
    <row r="1764" spans="1:31" x14ac:dyDescent="0.3">
      <c r="A1764">
        <v>1877</v>
      </c>
      <c r="B1764" s="1">
        <v>46057.726134259297</v>
      </c>
      <c r="C1764" s="1">
        <v>46057.728356481501</v>
      </c>
      <c r="D1764" t="s">
        <v>4630</v>
      </c>
      <c r="E1764" t="s">
        <v>4631</v>
      </c>
      <c r="F1764" s="1"/>
      <c r="G1764" t="s">
        <v>211</v>
      </c>
      <c r="H1764" s="3" t="s">
        <v>6236</v>
      </c>
      <c r="I1764" t="s">
        <v>34</v>
      </c>
      <c r="J1764" t="s">
        <v>6237</v>
      </c>
      <c r="K1764" t="s">
        <v>2315</v>
      </c>
      <c r="L1764" t="s">
        <v>2435</v>
      </c>
      <c r="Q1764" s="2"/>
      <c r="R1764" s="2"/>
      <c r="W1764" t="s">
        <v>2968</v>
      </c>
      <c r="X1764" t="s">
        <v>2969</v>
      </c>
      <c r="Y1764" t="s">
        <v>6238</v>
      </c>
      <c r="Z1764" t="s">
        <v>6239</v>
      </c>
      <c r="AA1764" s="3" t="s">
        <v>6240</v>
      </c>
      <c r="AB1764" t="s">
        <v>6241</v>
      </c>
      <c r="AC1764" t="s">
        <v>6242</v>
      </c>
      <c r="AD1764" t="s">
        <v>2676</v>
      </c>
    </row>
    <row r="1765" spans="1:31" x14ac:dyDescent="0.3">
      <c r="A1765">
        <v>1878</v>
      </c>
      <c r="B1765" s="1">
        <v>46058.325671296298</v>
      </c>
      <c r="C1765" s="1">
        <v>46058.373391203699</v>
      </c>
      <c r="D1765" t="s">
        <v>628</v>
      </c>
      <c r="E1765" t="s">
        <v>629</v>
      </c>
      <c r="F1765" s="1"/>
      <c r="G1765" t="s">
        <v>1488</v>
      </c>
      <c r="H1765" t="s">
        <v>6243</v>
      </c>
      <c r="I1765" t="s">
        <v>34</v>
      </c>
      <c r="J1765" t="s">
        <v>6244</v>
      </c>
      <c r="K1765" t="s">
        <v>2315</v>
      </c>
      <c r="L1765" t="s">
        <v>2435</v>
      </c>
      <c r="Q1765" s="2"/>
      <c r="R1765" s="2"/>
      <c r="W1765" t="s">
        <v>2908</v>
      </c>
      <c r="X1765" t="s">
        <v>2909</v>
      </c>
      <c r="Y1765" t="s">
        <v>6245</v>
      </c>
      <c r="Z1765" t="s">
        <v>6246</v>
      </c>
      <c r="AA1765" t="s">
        <v>6247</v>
      </c>
      <c r="AB1765" t="s">
        <v>6248</v>
      </c>
      <c r="AC1765" t="s">
        <v>6249</v>
      </c>
      <c r="AD1765" t="s">
        <v>6250</v>
      </c>
      <c r="AE1765" s="3" t="s">
        <v>3562</v>
      </c>
    </row>
    <row r="1766" spans="1:31" x14ac:dyDescent="0.3">
      <c r="A1766">
        <v>1879</v>
      </c>
      <c r="B1766" s="1">
        <v>46058.6258564815</v>
      </c>
      <c r="C1766" s="1">
        <v>46058.629201388903</v>
      </c>
      <c r="D1766" t="s">
        <v>3009</v>
      </c>
      <c r="E1766" t="s">
        <v>3010</v>
      </c>
      <c r="F1766" s="1"/>
      <c r="G1766" t="s">
        <v>1421</v>
      </c>
      <c r="H1766" s="3" t="s">
        <v>6251</v>
      </c>
      <c r="I1766" t="s">
        <v>34</v>
      </c>
      <c r="J1766" t="s">
        <v>6252</v>
      </c>
      <c r="K1766" t="s">
        <v>2315</v>
      </c>
      <c r="L1766" t="s">
        <v>47</v>
      </c>
      <c r="O1766" t="s">
        <v>5759</v>
      </c>
      <c r="P1766" t="s">
        <v>5760</v>
      </c>
      <c r="Q1766" s="2">
        <v>46023</v>
      </c>
      <c r="R1766" s="2">
        <v>47119</v>
      </c>
      <c r="S1766" t="s">
        <v>6253</v>
      </c>
      <c r="T1766" t="s">
        <v>51</v>
      </c>
      <c r="U1766" t="s">
        <v>1818</v>
      </c>
    </row>
    <row r="1767" spans="1:31" x14ac:dyDescent="0.3">
      <c r="A1767">
        <v>1880</v>
      </c>
      <c r="B1767" s="1">
        <v>46058.6637037037</v>
      </c>
      <c r="C1767" s="1">
        <v>46058.666087963</v>
      </c>
      <c r="D1767" t="s">
        <v>3009</v>
      </c>
      <c r="E1767" t="s">
        <v>3010</v>
      </c>
      <c r="F1767" s="1"/>
      <c r="G1767" t="s">
        <v>1421</v>
      </c>
      <c r="H1767" s="3" t="s">
        <v>6254</v>
      </c>
      <c r="I1767" t="s">
        <v>34</v>
      </c>
      <c r="J1767" t="s">
        <v>6255</v>
      </c>
      <c r="K1767" t="s">
        <v>2315</v>
      </c>
      <c r="L1767" t="s">
        <v>36</v>
      </c>
      <c r="M1767" t="s">
        <v>2400</v>
      </c>
      <c r="Q1767" s="2"/>
      <c r="R1767" s="2"/>
    </row>
    <row r="1768" spans="1:31" x14ac:dyDescent="0.3">
      <c r="A1768">
        <v>1881</v>
      </c>
      <c r="B1768" s="1">
        <v>46058.666099536997</v>
      </c>
      <c r="C1768" s="1">
        <v>46058.666701388902</v>
      </c>
      <c r="D1768" t="s">
        <v>3009</v>
      </c>
      <c r="E1768" t="s">
        <v>3010</v>
      </c>
      <c r="F1768" s="1"/>
      <c r="G1768" t="s">
        <v>1421</v>
      </c>
      <c r="H1768" s="3" t="s">
        <v>6256</v>
      </c>
      <c r="I1768" t="s">
        <v>34</v>
      </c>
      <c r="J1768" t="s">
        <v>5380</v>
      </c>
      <c r="K1768" t="s">
        <v>2315</v>
      </c>
      <c r="L1768" t="s">
        <v>36</v>
      </c>
      <c r="M1768" t="s">
        <v>5201</v>
      </c>
      <c r="Q1768" s="2"/>
      <c r="R1768" s="2"/>
    </row>
    <row r="1769" spans="1:31" x14ac:dyDescent="0.3">
      <c r="A1769">
        <v>1882</v>
      </c>
      <c r="B1769" s="1">
        <v>46058.663981481499</v>
      </c>
      <c r="C1769" s="1">
        <v>46058.671076388899</v>
      </c>
      <c r="D1769" t="s">
        <v>6257</v>
      </c>
      <c r="E1769" t="s">
        <v>6258</v>
      </c>
      <c r="F1769" s="1"/>
      <c r="G1769" t="s">
        <v>200</v>
      </c>
      <c r="H1769" s="3" t="s">
        <v>6259</v>
      </c>
      <c r="I1769" t="s">
        <v>34</v>
      </c>
      <c r="J1769" t="s">
        <v>2985</v>
      </c>
      <c r="K1769" t="s">
        <v>2315</v>
      </c>
      <c r="L1769" t="s">
        <v>2435</v>
      </c>
      <c r="Q1769" s="2"/>
      <c r="R1769" s="2"/>
      <c r="W1769" t="s">
        <v>2817</v>
      </c>
      <c r="X1769" t="s">
        <v>2909</v>
      </c>
      <c r="Y1769" t="s">
        <v>6260</v>
      </c>
      <c r="Z1769" t="s">
        <v>6261</v>
      </c>
      <c r="AA1769" s="3" t="s">
        <v>3102</v>
      </c>
      <c r="AB1769" t="s">
        <v>3103</v>
      </c>
      <c r="AC1769" t="s">
        <v>6262</v>
      </c>
      <c r="AD1769" t="s">
        <v>6263</v>
      </c>
    </row>
    <row r="1770" spans="1:31" x14ac:dyDescent="0.3">
      <c r="A1770">
        <v>1883</v>
      </c>
      <c r="B1770" s="1">
        <v>46058.674687500003</v>
      </c>
      <c r="C1770" s="1">
        <v>46058.678310185198</v>
      </c>
      <c r="D1770" t="s">
        <v>6257</v>
      </c>
      <c r="E1770" t="s">
        <v>6258</v>
      </c>
      <c r="F1770" s="1"/>
      <c r="G1770" t="s">
        <v>200</v>
      </c>
      <c r="H1770" s="3" t="s">
        <v>6264</v>
      </c>
      <c r="I1770" t="s">
        <v>34</v>
      </c>
      <c r="J1770" t="s">
        <v>2985</v>
      </c>
      <c r="K1770" t="s">
        <v>2315</v>
      </c>
      <c r="L1770" t="s">
        <v>2435</v>
      </c>
      <c r="Q1770" s="2"/>
      <c r="R1770" s="2"/>
      <c r="W1770" t="s">
        <v>2817</v>
      </c>
      <c r="X1770" t="s">
        <v>2909</v>
      </c>
      <c r="Y1770" t="s">
        <v>6265</v>
      </c>
      <c r="Z1770" t="s">
        <v>6266</v>
      </c>
      <c r="AA1770" s="3" t="s">
        <v>3102</v>
      </c>
      <c r="AB1770" t="s">
        <v>3103</v>
      </c>
      <c r="AC1770" t="s">
        <v>6267</v>
      </c>
      <c r="AD1770" t="s">
        <v>6268</v>
      </c>
    </row>
    <row r="1771" spans="1:31" x14ac:dyDescent="0.3">
      <c r="A1771">
        <v>1884</v>
      </c>
      <c r="B1771" s="1">
        <v>46058.682627314804</v>
      </c>
      <c r="C1771" s="1">
        <v>46058.685474537</v>
      </c>
      <c r="D1771" t="s">
        <v>1478</v>
      </c>
      <c r="E1771" t="s">
        <v>1479</v>
      </c>
      <c r="F1771" s="1"/>
      <c r="G1771" t="s">
        <v>6068</v>
      </c>
      <c r="H1771" s="3" t="s">
        <v>6269</v>
      </c>
      <c r="I1771" t="s">
        <v>34</v>
      </c>
      <c r="J1771" t="s">
        <v>6270</v>
      </c>
      <c r="K1771" t="s">
        <v>2462</v>
      </c>
      <c r="L1771" t="s">
        <v>47</v>
      </c>
      <c r="O1771" s="3" t="s">
        <v>6271</v>
      </c>
      <c r="P1771" t="s">
        <v>6272</v>
      </c>
      <c r="Q1771" s="2">
        <v>46058</v>
      </c>
      <c r="R1771" s="2">
        <v>46086</v>
      </c>
      <c r="S1771" t="s">
        <v>6273</v>
      </c>
      <c r="T1771" t="s">
        <v>60</v>
      </c>
      <c r="U1771" t="s">
        <v>1818</v>
      </c>
      <c r="V1771" t="s">
        <v>2448</v>
      </c>
    </row>
    <row r="1772" spans="1:31" x14ac:dyDescent="0.3">
      <c r="A1772">
        <v>1885</v>
      </c>
      <c r="B1772" s="1">
        <v>46059.423912036997</v>
      </c>
      <c r="C1772" s="1">
        <v>46059.425347222197</v>
      </c>
      <c r="D1772" t="s">
        <v>2000</v>
      </c>
      <c r="E1772" t="s">
        <v>2001</v>
      </c>
      <c r="F1772" s="1"/>
      <c r="G1772" t="s">
        <v>352</v>
      </c>
      <c r="H1772" s="3" t="s">
        <v>6274</v>
      </c>
      <c r="I1772" t="s">
        <v>34</v>
      </c>
      <c r="J1772" t="s">
        <v>6275</v>
      </c>
      <c r="K1772" t="s">
        <v>2311</v>
      </c>
      <c r="L1772" t="s">
        <v>47</v>
      </c>
      <c r="O1772" s="3" t="s">
        <v>6276</v>
      </c>
      <c r="P1772" t="s">
        <v>6277</v>
      </c>
      <c r="Q1772" s="2">
        <v>46027</v>
      </c>
      <c r="R1772" s="2">
        <v>46387</v>
      </c>
      <c r="S1772" t="s">
        <v>6278</v>
      </c>
      <c r="T1772" t="s">
        <v>60</v>
      </c>
      <c r="U1772" t="s">
        <v>1818</v>
      </c>
    </row>
    <row r="1773" spans="1:31" x14ac:dyDescent="0.3">
      <c r="A1773">
        <v>1886</v>
      </c>
      <c r="B1773" s="1">
        <v>46059.4291435185</v>
      </c>
      <c r="C1773" s="1">
        <v>46059.429814814801</v>
      </c>
      <c r="D1773" t="s">
        <v>2000</v>
      </c>
      <c r="E1773" t="s">
        <v>2001</v>
      </c>
      <c r="F1773" s="1"/>
      <c r="G1773" t="s">
        <v>352</v>
      </c>
      <c r="H1773" s="3" t="s">
        <v>6165</v>
      </c>
      <c r="I1773" t="s">
        <v>34</v>
      </c>
      <c r="J1773" t="s">
        <v>6279</v>
      </c>
      <c r="K1773" t="s">
        <v>2315</v>
      </c>
      <c r="L1773" t="s">
        <v>36</v>
      </c>
      <c r="M1773" t="s">
        <v>2034</v>
      </c>
      <c r="Q1773" s="2"/>
      <c r="R1773" s="2"/>
    </row>
    <row r="1774" spans="1:31" x14ac:dyDescent="0.3">
      <c r="A1774">
        <v>1887</v>
      </c>
      <c r="B1774" s="1">
        <v>46059.452951388899</v>
      </c>
      <c r="C1774" s="1">
        <v>46059.454479166699</v>
      </c>
      <c r="D1774" t="s">
        <v>2000</v>
      </c>
      <c r="E1774" t="s">
        <v>2001</v>
      </c>
      <c r="F1774" s="1"/>
      <c r="G1774" t="s">
        <v>352</v>
      </c>
      <c r="H1774" s="3" t="s">
        <v>6274</v>
      </c>
      <c r="I1774" t="s">
        <v>34</v>
      </c>
      <c r="J1774" t="s">
        <v>6275</v>
      </c>
      <c r="K1774" t="s">
        <v>2315</v>
      </c>
      <c r="L1774" t="s">
        <v>47</v>
      </c>
      <c r="O1774" s="3" t="s">
        <v>6276</v>
      </c>
      <c r="P1774" t="s">
        <v>6277</v>
      </c>
      <c r="Q1774" s="2">
        <v>46027</v>
      </c>
      <c r="R1774" s="2">
        <v>46387</v>
      </c>
      <c r="S1774" t="s">
        <v>6280</v>
      </c>
      <c r="T1774" t="s">
        <v>60</v>
      </c>
      <c r="U1774" t="s">
        <v>1818</v>
      </c>
    </row>
    <row r="1775" spans="1:31" x14ac:dyDescent="0.3">
      <c r="A1775">
        <v>1888</v>
      </c>
      <c r="B1775" s="1">
        <v>46059.4695601852</v>
      </c>
      <c r="C1775" s="1">
        <v>46059.470150462999</v>
      </c>
      <c r="D1775" t="s">
        <v>209</v>
      </c>
      <c r="E1775" t="s">
        <v>210</v>
      </c>
      <c r="F1775" s="1"/>
      <c r="G1775" t="s">
        <v>211</v>
      </c>
      <c r="H1775" s="3" t="s">
        <v>6281</v>
      </c>
      <c r="I1775" t="s">
        <v>34</v>
      </c>
      <c r="J1775" t="s">
        <v>6282</v>
      </c>
      <c r="K1775" t="s">
        <v>2315</v>
      </c>
      <c r="L1775" t="s">
        <v>36</v>
      </c>
      <c r="M1775" t="s">
        <v>6283</v>
      </c>
      <c r="Q1775" s="2"/>
      <c r="R1775" s="2"/>
    </row>
    <row r="1776" spans="1:31" x14ac:dyDescent="0.3">
      <c r="A1776">
        <v>1889</v>
      </c>
      <c r="B1776" s="1">
        <v>46062.032685185201</v>
      </c>
      <c r="C1776" s="1">
        <v>46062.035162036998</v>
      </c>
      <c r="D1776" t="s">
        <v>108</v>
      </c>
      <c r="E1776" t="s">
        <v>109</v>
      </c>
      <c r="F1776" s="1"/>
      <c r="G1776" t="s">
        <v>54</v>
      </c>
      <c r="H1776" s="3" t="s">
        <v>6284</v>
      </c>
      <c r="I1776" t="s">
        <v>34</v>
      </c>
      <c r="J1776" t="s">
        <v>6285</v>
      </c>
      <c r="K1776" t="s">
        <v>2315</v>
      </c>
      <c r="L1776" t="s">
        <v>36</v>
      </c>
      <c r="M1776" t="s">
        <v>3583</v>
      </c>
      <c r="N1776" t="s">
        <v>6191</v>
      </c>
      <c r="Q1776" s="2"/>
      <c r="R1776" s="2"/>
    </row>
    <row r="1777" spans="1:30" x14ac:dyDescent="0.3">
      <c r="A1777">
        <v>1890</v>
      </c>
      <c r="B1777" s="1">
        <v>46062.035752314798</v>
      </c>
      <c r="C1777" s="1">
        <v>46062.036180555602</v>
      </c>
      <c r="D1777" t="s">
        <v>108</v>
      </c>
      <c r="E1777" t="s">
        <v>109</v>
      </c>
      <c r="F1777" s="1"/>
      <c r="G1777" t="s">
        <v>54</v>
      </c>
      <c r="H1777" s="3" t="s">
        <v>6286</v>
      </c>
      <c r="I1777" t="s">
        <v>34</v>
      </c>
      <c r="J1777" t="s">
        <v>6287</v>
      </c>
      <c r="K1777" t="s">
        <v>2311</v>
      </c>
      <c r="L1777" t="s">
        <v>36</v>
      </c>
      <c r="M1777" t="s">
        <v>4596</v>
      </c>
      <c r="Q1777" s="2"/>
      <c r="R1777" s="2"/>
    </row>
    <row r="1778" spans="1:30" x14ac:dyDescent="0.3">
      <c r="A1778">
        <v>1891</v>
      </c>
      <c r="B1778" s="1">
        <v>46062.0367708333</v>
      </c>
      <c r="C1778" s="1">
        <v>46062.0386574074</v>
      </c>
      <c r="D1778" t="s">
        <v>108</v>
      </c>
      <c r="E1778" t="s">
        <v>109</v>
      </c>
      <c r="F1778" s="1"/>
      <c r="G1778" t="s">
        <v>54</v>
      </c>
      <c r="H1778" t="s">
        <v>6288</v>
      </c>
      <c r="I1778" t="s">
        <v>34</v>
      </c>
      <c r="J1778" t="s">
        <v>6289</v>
      </c>
      <c r="K1778" t="s">
        <v>2315</v>
      </c>
      <c r="L1778" t="s">
        <v>36</v>
      </c>
      <c r="M1778" t="s">
        <v>6290</v>
      </c>
      <c r="Q1778" s="2"/>
      <c r="R1778" s="2"/>
    </row>
    <row r="1779" spans="1:30" x14ac:dyDescent="0.3">
      <c r="A1779">
        <v>1892</v>
      </c>
      <c r="B1779" s="1">
        <v>46062.565509259301</v>
      </c>
      <c r="C1779" s="1">
        <v>46062.570243055598</v>
      </c>
      <c r="D1779" t="s">
        <v>976</v>
      </c>
      <c r="E1779" t="s">
        <v>977</v>
      </c>
      <c r="F1779" s="1"/>
      <c r="G1779" t="s">
        <v>978</v>
      </c>
      <c r="H1779" s="3" t="s">
        <v>6291</v>
      </c>
      <c r="I1779" t="s">
        <v>34</v>
      </c>
      <c r="J1779" t="s">
        <v>4325</v>
      </c>
      <c r="K1779" t="s">
        <v>2315</v>
      </c>
      <c r="L1779" t="s">
        <v>47</v>
      </c>
      <c r="O1779" s="3" t="s">
        <v>6292</v>
      </c>
      <c r="P1779" t="s">
        <v>6293</v>
      </c>
      <c r="Q1779" s="2">
        <v>46062</v>
      </c>
      <c r="R1779" s="2">
        <v>46090</v>
      </c>
      <c r="S1779" t="s">
        <v>6294</v>
      </c>
      <c r="T1779" t="s">
        <v>60</v>
      </c>
      <c r="U1779" t="s">
        <v>1818</v>
      </c>
    </row>
    <row r="1780" spans="1:30" x14ac:dyDescent="0.3">
      <c r="A1780">
        <v>1893</v>
      </c>
      <c r="B1780" s="1">
        <v>46062.570289351803</v>
      </c>
      <c r="C1780" s="1">
        <v>46062.572476851798</v>
      </c>
      <c r="D1780" t="s">
        <v>976</v>
      </c>
      <c r="E1780" t="s">
        <v>977</v>
      </c>
      <c r="F1780" s="1"/>
      <c r="G1780" t="s">
        <v>978</v>
      </c>
      <c r="H1780" s="3" t="s">
        <v>6295</v>
      </c>
      <c r="I1780" t="s">
        <v>34</v>
      </c>
      <c r="J1780" t="s">
        <v>5693</v>
      </c>
      <c r="K1780" t="s">
        <v>2315</v>
      </c>
      <c r="L1780" t="s">
        <v>2435</v>
      </c>
      <c r="Q1780" s="2"/>
      <c r="R1780" s="2"/>
      <c r="W1780" t="s">
        <v>2817</v>
      </c>
      <c r="X1780" t="s">
        <v>2924</v>
      </c>
      <c r="Y1780" t="s">
        <v>6296</v>
      </c>
      <c r="Z1780" t="s">
        <v>6297</v>
      </c>
      <c r="AA1780" s="3" t="s">
        <v>4147</v>
      </c>
      <c r="AB1780" t="s">
        <v>4148</v>
      </c>
      <c r="AC1780" t="s">
        <v>6298</v>
      </c>
      <c r="AD1780" t="s">
        <v>4196</v>
      </c>
    </row>
    <row r="1781" spans="1:30" x14ac:dyDescent="0.3">
      <c r="A1781">
        <v>1894</v>
      </c>
      <c r="B1781" s="1">
        <v>46062.578807870399</v>
      </c>
      <c r="C1781" s="1">
        <v>46062.580451388902</v>
      </c>
      <c r="D1781" t="s">
        <v>209</v>
      </c>
      <c r="E1781" t="s">
        <v>210</v>
      </c>
      <c r="F1781" s="1"/>
      <c r="G1781" t="s">
        <v>211</v>
      </c>
      <c r="H1781" s="3" t="s">
        <v>6299</v>
      </c>
      <c r="I1781" t="s">
        <v>34</v>
      </c>
      <c r="J1781" t="s">
        <v>6300</v>
      </c>
      <c r="K1781" t="s">
        <v>2315</v>
      </c>
      <c r="L1781" t="s">
        <v>36</v>
      </c>
      <c r="M1781" t="s">
        <v>6301</v>
      </c>
      <c r="Q1781" s="2"/>
      <c r="R1781" s="2"/>
    </row>
    <row r="1782" spans="1:30" x14ac:dyDescent="0.3">
      <c r="A1782">
        <v>1895</v>
      </c>
      <c r="B1782" s="1">
        <v>46062.620775463001</v>
      </c>
      <c r="C1782" s="1">
        <v>46062.623101851903</v>
      </c>
      <c r="D1782" t="s">
        <v>4100</v>
      </c>
      <c r="E1782" t="s">
        <v>4101</v>
      </c>
      <c r="F1782" s="1"/>
      <c r="G1782" t="s">
        <v>38</v>
      </c>
      <c r="H1782" s="3" t="s">
        <v>6302</v>
      </c>
      <c r="I1782" t="s">
        <v>34</v>
      </c>
      <c r="J1782" t="s">
        <v>6303</v>
      </c>
      <c r="K1782" t="s">
        <v>2315</v>
      </c>
      <c r="L1782" t="s">
        <v>2435</v>
      </c>
      <c r="Q1782" s="2"/>
      <c r="R1782" s="2"/>
      <c r="W1782" t="s">
        <v>2817</v>
      </c>
      <c r="X1782" t="s">
        <v>2909</v>
      </c>
      <c r="Y1782" t="s">
        <v>6304</v>
      </c>
      <c r="Z1782" t="s">
        <v>6305</v>
      </c>
      <c r="AA1782" t="s">
        <v>6220</v>
      </c>
      <c r="AB1782" t="s">
        <v>3103</v>
      </c>
      <c r="AC1782" t="s">
        <v>6306</v>
      </c>
      <c r="AD1782" t="s">
        <v>4196</v>
      </c>
    </row>
    <row r="1783" spans="1:30" x14ac:dyDescent="0.3">
      <c r="A1783">
        <v>1896</v>
      </c>
      <c r="B1783" s="1">
        <v>46062.6235185185</v>
      </c>
      <c r="C1783" s="1">
        <v>46062.629236111097</v>
      </c>
      <c r="D1783" t="s">
        <v>4100</v>
      </c>
      <c r="E1783" t="s">
        <v>4101</v>
      </c>
      <c r="F1783" s="1"/>
      <c r="G1783" t="s">
        <v>38</v>
      </c>
      <c r="H1783" s="3" t="s">
        <v>6307</v>
      </c>
      <c r="I1783" t="s">
        <v>34</v>
      </c>
      <c r="J1783" t="s">
        <v>6308</v>
      </c>
      <c r="K1783" t="s">
        <v>2315</v>
      </c>
      <c r="L1783" t="s">
        <v>2435</v>
      </c>
      <c r="Q1783" s="2"/>
      <c r="R1783" s="2"/>
      <c r="W1783" t="s">
        <v>2817</v>
      </c>
      <c r="X1783" t="s">
        <v>2969</v>
      </c>
      <c r="Y1783" t="s">
        <v>6309</v>
      </c>
      <c r="Z1783" t="s">
        <v>6310</v>
      </c>
      <c r="AA1783" t="s">
        <v>6311</v>
      </c>
      <c r="AB1783" s="3" t="s">
        <v>6312</v>
      </c>
      <c r="AC1783" t="s">
        <v>6313</v>
      </c>
      <c r="AD1783" t="s">
        <v>6314</v>
      </c>
    </row>
    <row r="1784" spans="1:30" x14ac:dyDescent="0.3">
      <c r="A1784">
        <v>1897</v>
      </c>
      <c r="B1784" s="1">
        <v>46062.629629629599</v>
      </c>
      <c r="C1784" s="1">
        <v>46062.631168981497</v>
      </c>
      <c r="D1784" t="s">
        <v>4100</v>
      </c>
      <c r="E1784" t="s">
        <v>4101</v>
      </c>
      <c r="F1784" s="1"/>
      <c r="G1784" t="s">
        <v>38</v>
      </c>
      <c r="H1784" s="3" t="s">
        <v>6315</v>
      </c>
      <c r="I1784" t="s">
        <v>34</v>
      </c>
      <c r="J1784" t="s">
        <v>6316</v>
      </c>
      <c r="K1784" t="s">
        <v>2315</v>
      </c>
      <c r="L1784" t="s">
        <v>2435</v>
      </c>
      <c r="Q1784" s="2"/>
      <c r="R1784" s="2"/>
      <c r="W1784" t="s">
        <v>2817</v>
      </c>
      <c r="X1784" t="s">
        <v>3181</v>
      </c>
      <c r="Y1784" t="s">
        <v>6317</v>
      </c>
      <c r="Z1784" t="s">
        <v>6318</v>
      </c>
      <c r="AA1784" s="3" t="s">
        <v>6319</v>
      </c>
      <c r="AB1784" s="3" t="s">
        <v>6320</v>
      </c>
      <c r="AC1784" t="s">
        <v>6321</v>
      </c>
      <c r="AD1784" t="s">
        <v>6322</v>
      </c>
    </row>
    <row r="1785" spans="1:30" x14ac:dyDescent="0.3">
      <c r="A1785">
        <v>1898</v>
      </c>
      <c r="B1785" s="1">
        <v>46062.635902777802</v>
      </c>
      <c r="C1785" s="1">
        <v>46062.637557870403</v>
      </c>
      <c r="D1785" t="s">
        <v>4100</v>
      </c>
      <c r="E1785" t="s">
        <v>4101</v>
      </c>
      <c r="F1785" s="1"/>
      <c r="G1785" t="s">
        <v>38</v>
      </c>
      <c r="H1785" s="3" t="s">
        <v>6323</v>
      </c>
      <c r="I1785" t="s">
        <v>34</v>
      </c>
      <c r="J1785" t="s">
        <v>6324</v>
      </c>
      <c r="K1785" t="s">
        <v>2315</v>
      </c>
      <c r="L1785" t="s">
        <v>2435</v>
      </c>
      <c r="Q1785" s="2"/>
      <c r="R1785" s="2"/>
      <c r="W1785" t="s">
        <v>2817</v>
      </c>
      <c r="X1785" t="s">
        <v>2818</v>
      </c>
      <c r="Y1785" t="s">
        <v>6325</v>
      </c>
      <c r="Z1785" t="s">
        <v>6326</v>
      </c>
      <c r="AA1785" s="3" t="s">
        <v>2559</v>
      </c>
      <c r="AB1785" s="3" t="s">
        <v>6320</v>
      </c>
      <c r="AC1785" t="s">
        <v>6327</v>
      </c>
      <c r="AD1785" t="s">
        <v>4196</v>
      </c>
    </row>
    <row r="1786" spans="1:30" x14ac:dyDescent="0.3">
      <c r="A1786">
        <v>1899</v>
      </c>
      <c r="B1786" s="1">
        <v>46062.6699884259</v>
      </c>
      <c r="C1786" s="1">
        <v>46062.676851851902</v>
      </c>
      <c r="D1786" t="s">
        <v>209</v>
      </c>
      <c r="E1786" t="s">
        <v>210</v>
      </c>
      <c r="F1786" s="1"/>
      <c r="G1786" t="s">
        <v>211</v>
      </c>
      <c r="H1786" s="3" t="s">
        <v>6328</v>
      </c>
      <c r="I1786" t="s">
        <v>34</v>
      </c>
      <c r="J1786" t="s">
        <v>6329</v>
      </c>
      <c r="K1786" t="s">
        <v>2315</v>
      </c>
      <c r="L1786" t="s">
        <v>2435</v>
      </c>
      <c r="Q1786" s="2"/>
      <c r="R1786" s="2"/>
      <c r="W1786" t="s">
        <v>2817</v>
      </c>
      <c r="X1786" t="s">
        <v>2671</v>
      </c>
      <c r="Y1786" t="s">
        <v>6330</v>
      </c>
      <c r="Z1786" t="s">
        <v>6331</v>
      </c>
      <c r="AA1786" s="3" t="s">
        <v>4815</v>
      </c>
      <c r="AB1786" t="s">
        <v>4816</v>
      </c>
      <c r="AC1786" t="s">
        <v>6332</v>
      </c>
      <c r="AD1786" t="s">
        <v>2626</v>
      </c>
    </row>
    <row r="1787" spans="1:30" x14ac:dyDescent="0.3">
      <c r="A1787">
        <v>1900</v>
      </c>
      <c r="B1787" s="1">
        <v>46062.623842592599</v>
      </c>
      <c r="C1787" s="1">
        <v>46062.683182870402</v>
      </c>
      <c r="D1787" t="s">
        <v>4630</v>
      </c>
      <c r="E1787" t="s">
        <v>4631</v>
      </c>
      <c r="F1787" s="1"/>
      <c r="G1787" t="s">
        <v>211</v>
      </c>
      <c r="H1787" s="3" t="s">
        <v>6333</v>
      </c>
      <c r="I1787" t="s">
        <v>34</v>
      </c>
      <c r="J1787" t="s">
        <v>6334</v>
      </c>
      <c r="K1787" t="s">
        <v>2315</v>
      </c>
      <c r="L1787" t="s">
        <v>47</v>
      </c>
      <c r="O1787" s="3" t="s">
        <v>6335</v>
      </c>
      <c r="P1787" t="s">
        <v>6336</v>
      </c>
      <c r="Q1787" s="2">
        <v>46056</v>
      </c>
      <c r="R1787" s="2">
        <v>46543</v>
      </c>
      <c r="S1787" t="s">
        <v>6337</v>
      </c>
      <c r="T1787" t="s">
        <v>51</v>
      </c>
      <c r="U1787" t="s">
        <v>1831</v>
      </c>
    </row>
    <row r="1788" spans="1:30" x14ac:dyDescent="0.3">
      <c r="A1788">
        <v>1901</v>
      </c>
      <c r="B1788" s="1">
        <v>46062.686249999999</v>
      </c>
      <c r="C1788" s="1">
        <v>46062.686874999999</v>
      </c>
      <c r="D1788" t="s">
        <v>4630</v>
      </c>
      <c r="E1788" t="s">
        <v>4631</v>
      </c>
      <c r="F1788" s="1"/>
      <c r="G1788" t="s">
        <v>211</v>
      </c>
      <c r="H1788" s="3" t="s">
        <v>6338</v>
      </c>
      <c r="I1788" t="s">
        <v>34</v>
      </c>
      <c r="J1788" t="s">
        <v>6339</v>
      </c>
      <c r="K1788" t="s">
        <v>2315</v>
      </c>
      <c r="L1788" t="s">
        <v>36</v>
      </c>
      <c r="M1788" t="s">
        <v>3522</v>
      </c>
      <c r="Q1788" s="2"/>
      <c r="R1788" s="2"/>
    </row>
    <row r="1789" spans="1:30" x14ac:dyDescent="0.3">
      <c r="A1789">
        <v>1902</v>
      </c>
      <c r="B1789" s="1">
        <v>46062.687986111101</v>
      </c>
      <c r="C1789" s="1">
        <v>46062.6886689815</v>
      </c>
      <c r="D1789" t="s">
        <v>4630</v>
      </c>
      <c r="E1789" t="s">
        <v>4631</v>
      </c>
      <c r="F1789" s="1"/>
      <c r="G1789" t="s">
        <v>211</v>
      </c>
      <c r="H1789" s="3" t="s">
        <v>6340</v>
      </c>
      <c r="I1789" t="s">
        <v>34</v>
      </c>
      <c r="J1789" t="s">
        <v>6279</v>
      </c>
      <c r="K1789" t="s">
        <v>2315</v>
      </c>
      <c r="L1789" t="s">
        <v>36</v>
      </c>
      <c r="M1789" t="s">
        <v>6341</v>
      </c>
      <c r="Q1789" s="2"/>
      <c r="R1789" s="2"/>
    </row>
    <row r="1790" spans="1:30" x14ac:dyDescent="0.3">
      <c r="A1790">
        <v>1903</v>
      </c>
      <c r="B1790" s="1">
        <v>46062.688993055599</v>
      </c>
      <c r="C1790" s="1">
        <v>46062.690590277802</v>
      </c>
      <c r="D1790" t="s">
        <v>4630</v>
      </c>
      <c r="E1790" t="s">
        <v>4631</v>
      </c>
      <c r="F1790" s="1"/>
      <c r="G1790" t="s">
        <v>211</v>
      </c>
      <c r="H1790" s="3" t="s">
        <v>6342</v>
      </c>
      <c r="I1790" t="s">
        <v>34</v>
      </c>
      <c r="J1790" t="s">
        <v>6343</v>
      </c>
      <c r="K1790" t="s">
        <v>2315</v>
      </c>
      <c r="L1790" t="s">
        <v>36</v>
      </c>
      <c r="M1790" t="s">
        <v>6344</v>
      </c>
      <c r="Q1790" s="2"/>
      <c r="R1790" s="2"/>
    </row>
    <row r="1791" spans="1:30" x14ac:dyDescent="0.3">
      <c r="A1791">
        <v>1904</v>
      </c>
      <c r="B1791" s="1">
        <v>46063.586851851796</v>
      </c>
      <c r="C1791" s="1">
        <v>46063.589756944399</v>
      </c>
      <c r="D1791" t="s">
        <v>4630</v>
      </c>
      <c r="E1791" t="s">
        <v>4631</v>
      </c>
      <c r="F1791" s="1"/>
      <c r="G1791" t="s">
        <v>211</v>
      </c>
      <c r="H1791" s="3" t="s">
        <v>6345</v>
      </c>
      <c r="I1791" t="s">
        <v>34</v>
      </c>
      <c r="J1791" t="s">
        <v>6346</v>
      </c>
      <c r="K1791" t="s">
        <v>2315</v>
      </c>
      <c r="L1791" t="s">
        <v>2435</v>
      </c>
      <c r="Q1791" s="2"/>
      <c r="R1791" s="2"/>
      <c r="W1791" t="s">
        <v>2968</v>
      </c>
      <c r="X1791" t="s">
        <v>2977</v>
      </c>
      <c r="Y1791" t="s">
        <v>6347</v>
      </c>
      <c r="Z1791" t="s">
        <v>6348</v>
      </c>
      <c r="AA1791" s="3" t="s">
        <v>3452</v>
      </c>
      <c r="AB1791" t="s">
        <v>6349</v>
      </c>
      <c r="AC1791" t="s">
        <v>6350</v>
      </c>
      <c r="AD1791" t="s">
        <v>2676</v>
      </c>
    </row>
    <row r="1792" spans="1:30" x14ac:dyDescent="0.3">
      <c r="A1792">
        <v>1905</v>
      </c>
      <c r="B1792" s="1">
        <v>46063.589803240699</v>
      </c>
      <c r="C1792" s="1">
        <v>46063.592002314799</v>
      </c>
      <c r="D1792" t="s">
        <v>4630</v>
      </c>
      <c r="E1792" t="s">
        <v>4631</v>
      </c>
      <c r="F1792" s="1"/>
      <c r="G1792" t="s">
        <v>211</v>
      </c>
      <c r="H1792" s="3" t="s">
        <v>6351</v>
      </c>
      <c r="I1792" t="s">
        <v>34</v>
      </c>
      <c r="J1792" t="s">
        <v>6352</v>
      </c>
      <c r="K1792" t="s">
        <v>2315</v>
      </c>
      <c r="L1792" t="s">
        <v>2435</v>
      </c>
      <c r="Q1792" s="2"/>
      <c r="R1792" s="2"/>
      <c r="W1792" t="s">
        <v>2817</v>
      </c>
      <c r="X1792" t="s">
        <v>2924</v>
      </c>
      <c r="Y1792" t="s">
        <v>6353</v>
      </c>
      <c r="Z1792" t="s">
        <v>6354</v>
      </c>
      <c r="AA1792" s="3" t="s">
        <v>2926</v>
      </c>
      <c r="AB1792" t="s">
        <v>6355</v>
      </c>
      <c r="AC1792" t="s">
        <v>6356</v>
      </c>
      <c r="AD1792" t="s">
        <v>2676</v>
      </c>
    </row>
    <row r="1793" spans="1:30" x14ac:dyDescent="0.3">
      <c r="A1793">
        <v>1906</v>
      </c>
      <c r="B1793" s="1">
        <v>46063.617164351803</v>
      </c>
      <c r="C1793" s="1">
        <v>46063.622384259303</v>
      </c>
      <c r="D1793" t="s">
        <v>4630</v>
      </c>
      <c r="E1793" t="s">
        <v>4631</v>
      </c>
      <c r="F1793" s="1"/>
      <c r="G1793" t="s">
        <v>211</v>
      </c>
      <c r="H1793" s="3" t="s">
        <v>6357</v>
      </c>
      <c r="I1793" t="s">
        <v>34</v>
      </c>
      <c r="J1793" t="s">
        <v>6358</v>
      </c>
      <c r="K1793" t="s">
        <v>2315</v>
      </c>
      <c r="L1793" t="s">
        <v>2435</v>
      </c>
      <c r="Q1793" s="2"/>
      <c r="R1793" s="2"/>
      <c r="W1793" t="s">
        <v>2817</v>
      </c>
      <c r="X1793" t="s">
        <v>2969</v>
      </c>
      <c r="Y1793" t="s">
        <v>6359</v>
      </c>
      <c r="Z1793" t="s">
        <v>6360</v>
      </c>
      <c r="AA1793" s="3" t="s">
        <v>6361</v>
      </c>
      <c r="AB1793" t="s">
        <v>6362</v>
      </c>
      <c r="AC1793" t="s">
        <v>6363</v>
      </c>
      <c r="AD1793" t="s">
        <v>2676</v>
      </c>
    </row>
    <row r="1794" spans="1:30" x14ac:dyDescent="0.3">
      <c r="A1794">
        <v>1907</v>
      </c>
      <c r="B1794" s="1">
        <v>46063.622465277796</v>
      </c>
      <c r="C1794" s="1">
        <v>46063.6249074074</v>
      </c>
      <c r="D1794" t="s">
        <v>4630</v>
      </c>
      <c r="E1794" t="s">
        <v>4631</v>
      </c>
      <c r="F1794" s="1"/>
      <c r="G1794" t="s">
        <v>211</v>
      </c>
      <c r="H1794" s="3" t="s">
        <v>6364</v>
      </c>
      <c r="I1794" t="s">
        <v>34</v>
      </c>
      <c r="J1794" t="s">
        <v>6365</v>
      </c>
      <c r="K1794" t="s">
        <v>2315</v>
      </c>
      <c r="L1794" t="s">
        <v>2435</v>
      </c>
      <c r="Q1794" s="2"/>
      <c r="R1794" s="2"/>
      <c r="W1794" t="s">
        <v>2968</v>
      </c>
      <c r="X1794" t="s">
        <v>3855</v>
      </c>
      <c r="Y1794" t="s">
        <v>6366</v>
      </c>
      <c r="Z1794" t="s">
        <v>6367</v>
      </c>
      <c r="AA1794" s="3" t="s">
        <v>3452</v>
      </c>
      <c r="AB1794" t="s">
        <v>3453</v>
      </c>
      <c r="AC1794" t="s">
        <v>6368</v>
      </c>
      <c r="AD1794" t="s">
        <v>2676</v>
      </c>
    </row>
    <row r="1795" spans="1:30" x14ac:dyDescent="0.3">
      <c r="A1795">
        <v>1908</v>
      </c>
      <c r="B1795" s="1">
        <v>46063.6893865741</v>
      </c>
      <c r="C1795" s="1">
        <v>46063.695555555598</v>
      </c>
      <c r="D1795" t="s">
        <v>2964</v>
      </c>
      <c r="E1795" t="s">
        <v>2965</v>
      </c>
      <c r="F1795" s="1"/>
      <c r="G1795" t="s">
        <v>38</v>
      </c>
      <c r="H1795" s="3" t="s">
        <v>6369</v>
      </c>
      <c r="I1795" t="s">
        <v>34</v>
      </c>
      <c r="J1795" t="s">
        <v>6370</v>
      </c>
      <c r="K1795" t="s">
        <v>2315</v>
      </c>
      <c r="L1795" t="s">
        <v>2435</v>
      </c>
      <c r="Q1795" s="2"/>
      <c r="R1795" s="2"/>
      <c r="W1795" t="s">
        <v>2968</v>
      </c>
      <c r="X1795" t="s">
        <v>2969</v>
      </c>
      <c r="Y1795" t="s">
        <v>6371</v>
      </c>
      <c r="Z1795" t="s">
        <v>6372</v>
      </c>
      <c r="AA1795" s="3" t="s">
        <v>4994</v>
      </c>
      <c r="AB1795" t="s">
        <v>4995</v>
      </c>
      <c r="AC1795" t="s">
        <v>6373</v>
      </c>
      <c r="AD1795" t="s">
        <v>3847</v>
      </c>
    </row>
    <row r="1796" spans="1:30" x14ac:dyDescent="0.3">
      <c r="A1796">
        <v>1909</v>
      </c>
      <c r="B1796" s="1">
        <v>46063.708912037</v>
      </c>
      <c r="C1796" s="1">
        <v>46063.711736111101</v>
      </c>
      <c r="D1796" t="s">
        <v>108</v>
      </c>
      <c r="E1796" t="s">
        <v>109</v>
      </c>
      <c r="F1796" s="1"/>
      <c r="G1796" t="s">
        <v>5906</v>
      </c>
      <c r="H1796" s="3" t="s">
        <v>6374</v>
      </c>
      <c r="I1796" t="s">
        <v>34</v>
      </c>
      <c r="J1796" t="s">
        <v>6375</v>
      </c>
      <c r="K1796" t="s">
        <v>2315</v>
      </c>
      <c r="L1796" t="s">
        <v>47</v>
      </c>
      <c r="O1796" t="s">
        <v>5759</v>
      </c>
      <c r="P1796" t="s">
        <v>5760</v>
      </c>
      <c r="Q1796" s="2">
        <v>46063</v>
      </c>
      <c r="R1796" s="2">
        <v>46091</v>
      </c>
      <c r="S1796" t="s">
        <v>6376</v>
      </c>
      <c r="T1796" t="s">
        <v>51</v>
      </c>
      <c r="U1796" t="s">
        <v>1818</v>
      </c>
    </row>
    <row r="1797" spans="1:30" x14ac:dyDescent="0.3">
      <c r="A1797">
        <v>1910</v>
      </c>
      <c r="B1797" s="1">
        <v>46063.712326388901</v>
      </c>
      <c r="C1797" s="1">
        <v>46063.714849536998</v>
      </c>
      <c r="D1797" t="s">
        <v>108</v>
      </c>
      <c r="E1797" t="s">
        <v>109</v>
      </c>
      <c r="F1797" s="1"/>
      <c r="G1797" t="s">
        <v>1488</v>
      </c>
      <c r="H1797" s="3" t="s">
        <v>6377</v>
      </c>
      <c r="I1797" t="s">
        <v>34</v>
      </c>
      <c r="J1797" t="s">
        <v>6378</v>
      </c>
      <c r="K1797" t="s">
        <v>2315</v>
      </c>
      <c r="L1797" t="s">
        <v>47</v>
      </c>
      <c r="O1797" t="s">
        <v>5759</v>
      </c>
      <c r="P1797" t="s">
        <v>5760</v>
      </c>
      <c r="Q1797" s="2">
        <v>46063</v>
      </c>
      <c r="R1797" s="2">
        <v>46456</v>
      </c>
      <c r="S1797" t="s">
        <v>6379</v>
      </c>
      <c r="T1797" t="s">
        <v>51</v>
      </c>
      <c r="U1797" t="s">
        <v>1818</v>
      </c>
    </row>
    <row r="1798" spans="1:30" x14ac:dyDescent="0.3">
      <c r="A1798">
        <v>1911</v>
      </c>
      <c r="B1798" s="1">
        <v>46064.364513888897</v>
      </c>
      <c r="C1798" s="1">
        <v>46064.366076388898</v>
      </c>
      <c r="D1798" t="s">
        <v>3009</v>
      </c>
      <c r="E1798" t="s">
        <v>3010</v>
      </c>
      <c r="F1798" s="1"/>
      <c r="G1798" t="s">
        <v>1421</v>
      </c>
      <c r="H1798" s="3" t="s">
        <v>6380</v>
      </c>
      <c r="I1798" t="s">
        <v>34</v>
      </c>
      <c r="J1798" t="s">
        <v>6381</v>
      </c>
      <c r="K1798" t="s">
        <v>2315</v>
      </c>
      <c r="L1798" t="s">
        <v>36</v>
      </c>
      <c r="M1798" t="s">
        <v>5177</v>
      </c>
      <c r="Q1798" s="2"/>
      <c r="R1798" s="2"/>
    </row>
    <row r="1799" spans="1:30" x14ac:dyDescent="0.3">
      <c r="A1799">
        <v>1912</v>
      </c>
      <c r="B1799" s="1">
        <v>46064.443923611099</v>
      </c>
      <c r="C1799" s="1">
        <v>46064.448495370401</v>
      </c>
      <c r="D1799" t="s">
        <v>3938</v>
      </c>
      <c r="E1799" t="s">
        <v>3939</v>
      </c>
      <c r="F1799" s="1"/>
      <c r="G1799" t="s">
        <v>1488</v>
      </c>
      <c r="H1799" s="3" t="s">
        <v>6382</v>
      </c>
      <c r="I1799" t="s">
        <v>74</v>
      </c>
      <c r="J1799" t="s">
        <v>6383</v>
      </c>
      <c r="K1799" t="s">
        <v>2311</v>
      </c>
      <c r="L1799" t="s">
        <v>47</v>
      </c>
      <c r="O1799" s="3" t="s">
        <v>3134</v>
      </c>
      <c r="P1799" t="s">
        <v>6384</v>
      </c>
      <c r="Q1799" s="2">
        <v>46064</v>
      </c>
      <c r="R1799" s="2">
        <v>46172</v>
      </c>
      <c r="S1799" t="s">
        <v>6385</v>
      </c>
      <c r="T1799" t="s">
        <v>60</v>
      </c>
      <c r="U1799" t="s">
        <v>1818</v>
      </c>
    </row>
    <row r="1800" spans="1:30" x14ac:dyDescent="0.3">
      <c r="A1800">
        <v>1913</v>
      </c>
      <c r="B1800" s="1">
        <v>46064.543090277803</v>
      </c>
      <c r="C1800" s="1">
        <v>46064.544826388897</v>
      </c>
      <c r="D1800" t="s">
        <v>108</v>
      </c>
      <c r="E1800" t="s">
        <v>109</v>
      </c>
      <c r="F1800" s="1"/>
      <c r="G1800" t="s">
        <v>54</v>
      </c>
      <c r="H1800" s="3" t="s">
        <v>6386</v>
      </c>
      <c r="I1800" t="s">
        <v>34</v>
      </c>
      <c r="J1800" t="s">
        <v>6387</v>
      </c>
      <c r="K1800" t="s">
        <v>2315</v>
      </c>
      <c r="L1800" t="s">
        <v>2435</v>
      </c>
      <c r="Q1800" s="2"/>
      <c r="R1800" s="2"/>
      <c r="W1800" t="s">
        <v>2620</v>
      </c>
      <c r="X1800" t="s">
        <v>2977</v>
      </c>
      <c r="Y1800" t="s">
        <v>6388</v>
      </c>
      <c r="Z1800" t="s">
        <v>6389</v>
      </c>
      <c r="AA1800" s="3" t="s">
        <v>6390</v>
      </c>
      <c r="AB1800" t="s">
        <v>6391</v>
      </c>
      <c r="AC1800" t="s">
        <v>6392</v>
      </c>
      <c r="AD1800" t="s">
        <v>3283</v>
      </c>
    </row>
    <row r="1801" spans="1:30" x14ac:dyDescent="0.3">
      <c r="A1801">
        <v>1914</v>
      </c>
      <c r="B1801" s="1">
        <v>46064.5483564815</v>
      </c>
      <c r="C1801" s="1">
        <v>46064.550196759301</v>
      </c>
      <c r="D1801" t="s">
        <v>108</v>
      </c>
      <c r="E1801" t="s">
        <v>109</v>
      </c>
      <c r="F1801" s="1"/>
      <c r="G1801" t="s">
        <v>54</v>
      </c>
      <c r="H1801" s="3" t="s">
        <v>6284</v>
      </c>
      <c r="I1801" t="s">
        <v>34</v>
      </c>
      <c r="J1801" t="s">
        <v>6393</v>
      </c>
      <c r="K1801" t="s">
        <v>2315</v>
      </c>
      <c r="L1801" t="s">
        <v>36</v>
      </c>
      <c r="M1801" t="s">
        <v>3583</v>
      </c>
      <c r="Q1801" s="2"/>
      <c r="R1801" s="2"/>
    </row>
    <row r="1802" spans="1:30" x14ac:dyDescent="0.3">
      <c r="A1802">
        <v>1915</v>
      </c>
      <c r="B1802" s="1">
        <v>46064.723009259302</v>
      </c>
      <c r="C1802" s="1">
        <v>46064.7258912037</v>
      </c>
      <c r="D1802" t="s">
        <v>108</v>
      </c>
      <c r="E1802" t="s">
        <v>109</v>
      </c>
      <c r="F1802" s="1"/>
      <c r="G1802" t="s">
        <v>54</v>
      </c>
      <c r="H1802" s="3" t="s">
        <v>6394</v>
      </c>
      <c r="I1802" t="s">
        <v>34</v>
      </c>
      <c r="J1802" t="s">
        <v>6395</v>
      </c>
      <c r="K1802" t="s">
        <v>2315</v>
      </c>
      <c r="L1802" t="s">
        <v>2435</v>
      </c>
      <c r="Q1802" s="2"/>
      <c r="R1802" s="2"/>
      <c r="W1802" t="s">
        <v>2620</v>
      </c>
      <c r="X1802" t="s">
        <v>3790</v>
      </c>
      <c r="Y1802" t="s">
        <v>6396</v>
      </c>
      <c r="Z1802" t="s">
        <v>6397</v>
      </c>
      <c r="AA1802" t="s">
        <v>6398</v>
      </c>
      <c r="AB1802" t="s">
        <v>6399</v>
      </c>
      <c r="AC1802" t="s">
        <v>6400</v>
      </c>
      <c r="AD1802" t="s">
        <v>2676</v>
      </c>
    </row>
    <row r="1803" spans="1:30" x14ac:dyDescent="0.3">
      <c r="A1803">
        <v>1916</v>
      </c>
      <c r="B1803" s="1">
        <v>46065.383506944403</v>
      </c>
      <c r="C1803" s="1">
        <v>46065.395254629599</v>
      </c>
      <c r="D1803" t="s">
        <v>108</v>
      </c>
      <c r="E1803" t="s">
        <v>109</v>
      </c>
      <c r="F1803" s="1"/>
      <c r="G1803" t="s">
        <v>54</v>
      </c>
      <c r="H1803" s="3" t="s">
        <v>6401</v>
      </c>
      <c r="I1803" t="s">
        <v>34</v>
      </c>
      <c r="J1803" t="s">
        <v>6402</v>
      </c>
      <c r="K1803" t="s">
        <v>2315</v>
      </c>
      <c r="L1803" t="s">
        <v>2435</v>
      </c>
      <c r="Q1803" s="2"/>
      <c r="R1803" s="2"/>
      <c r="W1803" t="s">
        <v>2620</v>
      </c>
      <c r="X1803" t="s">
        <v>3855</v>
      </c>
      <c r="Y1803" t="s">
        <v>6403</v>
      </c>
      <c r="Z1803" t="s">
        <v>6404</v>
      </c>
      <c r="AA1803" t="s">
        <v>6405</v>
      </c>
      <c r="AB1803" t="s">
        <v>6406</v>
      </c>
      <c r="AC1803" t="s">
        <v>6407</v>
      </c>
      <c r="AD1803" t="s">
        <v>2676</v>
      </c>
    </row>
    <row r="1804" spans="1:30" x14ac:dyDescent="0.3">
      <c r="A1804">
        <v>1917</v>
      </c>
      <c r="B1804" s="1">
        <v>46065.396249999998</v>
      </c>
      <c r="C1804" s="1">
        <v>46065.410532407397</v>
      </c>
      <c r="D1804" t="s">
        <v>923</v>
      </c>
      <c r="E1804" t="s">
        <v>924</v>
      </c>
      <c r="F1804" s="1"/>
      <c r="G1804" t="s">
        <v>613</v>
      </c>
      <c r="H1804" s="3" t="s">
        <v>6408</v>
      </c>
      <c r="I1804" t="s">
        <v>34</v>
      </c>
      <c r="J1804" t="s">
        <v>6409</v>
      </c>
      <c r="K1804" t="s">
        <v>2315</v>
      </c>
      <c r="L1804" t="s">
        <v>2435</v>
      </c>
      <c r="Q1804" s="2"/>
      <c r="R1804" s="2"/>
      <c r="W1804" t="s">
        <v>2908</v>
      </c>
      <c r="X1804" t="s">
        <v>5778</v>
      </c>
      <c r="Y1804" t="s">
        <v>6410</v>
      </c>
      <c r="Z1804" t="s">
        <v>6411</v>
      </c>
      <c r="AA1804" s="3" t="s">
        <v>6390</v>
      </c>
      <c r="AB1804" t="s">
        <v>6391</v>
      </c>
      <c r="AC1804" t="s">
        <v>6412</v>
      </c>
      <c r="AD1804" t="s">
        <v>3283</v>
      </c>
    </row>
    <row r="1805" spans="1:30" x14ac:dyDescent="0.3">
      <c r="A1805">
        <v>1918</v>
      </c>
      <c r="B1805" s="1">
        <v>46065.417407407404</v>
      </c>
      <c r="C1805" s="1">
        <v>46065.419710648101</v>
      </c>
      <c r="D1805" t="s">
        <v>108</v>
      </c>
      <c r="E1805" t="s">
        <v>109</v>
      </c>
      <c r="F1805" s="1"/>
      <c r="G1805" t="s">
        <v>54</v>
      </c>
      <c r="H1805" s="3" t="s">
        <v>6413</v>
      </c>
      <c r="I1805" t="s">
        <v>34</v>
      </c>
      <c r="J1805" t="s">
        <v>6414</v>
      </c>
      <c r="K1805" t="s">
        <v>2311</v>
      </c>
      <c r="L1805" t="s">
        <v>47</v>
      </c>
      <c r="O1805" t="s">
        <v>3743</v>
      </c>
      <c r="P1805" t="s">
        <v>3744</v>
      </c>
      <c r="Q1805" s="2">
        <v>46055</v>
      </c>
      <c r="R1805" s="2">
        <v>46167</v>
      </c>
      <c r="S1805" t="s">
        <v>6415</v>
      </c>
      <c r="T1805" t="s">
        <v>60</v>
      </c>
      <c r="U1805" t="s">
        <v>1818</v>
      </c>
    </row>
    <row r="1806" spans="1:30" x14ac:dyDescent="0.3">
      <c r="A1806">
        <v>1919</v>
      </c>
      <c r="B1806" s="1">
        <v>46065.551770833299</v>
      </c>
      <c r="C1806" s="1">
        <v>46065.552893518499</v>
      </c>
      <c r="D1806" t="s">
        <v>209</v>
      </c>
      <c r="E1806" t="s">
        <v>210</v>
      </c>
      <c r="F1806" s="1"/>
      <c r="G1806" t="s">
        <v>211</v>
      </c>
      <c r="H1806" s="3" t="s">
        <v>6093</v>
      </c>
      <c r="I1806" t="s">
        <v>34</v>
      </c>
      <c r="J1806" t="s">
        <v>6094</v>
      </c>
      <c r="K1806" t="s">
        <v>2315</v>
      </c>
      <c r="L1806" t="s">
        <v>36</v>
      </c>
      <c r="M1806" t="s">
        <v>6416</v>
      </c>
      <c r="Q1806" s="2"/>
      <c r="R1806" s="2"/>
    </row>
    <row r="1807" spans="1:30" x14ac:dyDescent="0.3">
      <c r="A1807">
        <v>1920</v>
      </c>
      <c r="B1807" s="1">
        <v>46065.592881944402</v>
      </c>
      <c r="C1807" s="1">
        <v>46065.595856481501</v>
      </c>
      <c r="D1807" t="s">
        <v>4683</v>
      </c>
      <c r="E1807" t="s">
        <v>4684</v>
      </c>
      <c r="F1807" s="1"/>
      <c r="G1807" t="s">
        <v>978</v>
      </c>
      <c r="H1807" s="3" t="s">
        <v>6417</v>
      </c>
      <c r="I1807" t="s">
        <v>34</v>
      </c>
      <c r="J1807" t="s">
        <v>6418</v>
      </c>
      <c r="K1807" t="s">
        <v>2315</v>
      </c>
      <c r="L1807" t="s">
        <v>2435</v>
      </c>
      <c r="Q1807" s="2"/>
      <c r="R1807" s="2"/>
      <c r="W1807" t="s">
        <v>2908</v>
      </c>
      <c r="X1807" t="s">
        <v>2671</v>
      </c>
      <c r="Y1807" t="s">
        <v>6419</v>
      </c>
      <c r="Z1807" t="s">
        <v>6420</v>
      </c>
      <c r="AA1807" t="s">
        <v>5980</v>
      </c>
      <c r="AB1807" t="s">
        <v>5112</v>
      </c>
      <c r="AC1807" t="s">
        <v>6421</v>
      </c>
      <c r="AD1807" t="s">
        <v>2676</v>
      </c>
    </row>
    <row r="1808" spans="1:30" x14ac:dyDescent="0.3">
      <c r="A1808">
        <v>1921</v>
      </c>
      <c r="B1808" s="1">
        <v>46065.595925925903</v>
      </c>
      <c r="C1808" s="1">
        <v>46065.597627314797</v>
      </c>
      <c r="D1808" t="s">
        <v>4683</v>
      </c>
      <c r="E1808" t="s">
        <v>4684</v>
      </c>
      <c r="F1808" s="1"/>
      <c r="G1808" t="s">
        <v>978</v>
      </c>
      <c r="H1808" s="3" t="s">
        <v>6422</v>
      </c>
      <c r="I1808" t="s">
        <v>34</v>
      </c>
      <c r="J1808" t="s">
        <v>6423</v>
      </c>
      <c r="K1808" t="s">
        <v>2315</v>
      </c>
      <c r="L1808" t="s">
        <v>2435</v>
      </c>
      <c r="Q1808" s="2"/>
      <c r="R1808" s="2"/>
      <c r="W1808" t="s">
        <v>2908</v>
      </c>
      <c r="X1808" t="s">
        <v>2671</v>
      </c>
      <c r="Y1808" t="s">
        <v>6424</v>
      </c>
      <c r="Z1808" t="s">
        <v>6425</v>
      </c>
      <c r="AA1808" t="s">
        <v>5980</v>
      </c>
      <c r="AB1808" t="s">
        <v>6163</v>
      </c>
      <c r="AC1808" t="s">
        <v>6426</v>
      </c>
      <c r="AD1808" t="s">
        <v>2676</v>
      </c>
    </row>
    <row r="1809" spans="1:31" x14ac:dyDescent="0.3">
      <c r="A1809">
        <v>1922</v>
      </c>
      <c r="B1809" s="1">
        <v>46065.599166666703</v>
      </c>
      <c r="C1809" s="1">
        <v>46065.603645833296</v>
      </c>
      <c r="D1809" t="s">
        <v>108</v>
      </c>
      <c r="E1809" t="s">
        <v>109</v>
      </c>
      <c r="F1809" s="1"/>
      <c r="G1809" t="s">
        <v>5906</v>
      </c>
      <c r="H1809" s="3" t="s">
        <v>6427</v>
      </c>
      <c r="I1809" t="s">
        <v>34</v>
      </c>
      <c r="J1809" t="s">
        <v>6428</v>
      </c>
      <c r="K1809" t="s">
        <v>2315</v>
      </c>
      <c r="L1809" t="s">
        <v>47</v>
      </c>
      <c r="O1809" s="3" t="s">
        <v>6429</v>
      </c>
      <c r="P1809" t="s">
        <v>6430</v>
      </c>
      <c r="Q1809" s="2">
        <v>46054</v>
      </c>
      <c r="R1809" s="2">
        <v>46167</v>
      </c>
      <c r="S1809" t="s">
        <v>6431</v>
      </c>
      <c r="T1809" t="s">
        <v>60</v>
      </c>
      <c r="U1809" t="s">
        <v>1818</v>
      </c>
    </row>
    <row r="1810" spans="1:31" x14ac:dyDescent="0.3">
      <c r="A1810">
        <v>1923</v>
      </c>
      <c r="B1810" s="1">
        <v>46065.652962963002</v>
      </c>
      <c r="C1810" s="1">
        <v>46065.653935185197</v>
      </c>
      <c r="D1810" t="s">
        <v>108</v>
      </c>
      <c r="E1810" t="s">
        <v>109</v>
      </c>
      <c r="F1810" s="1"/>
      <c r="G1810" t="s">
        <v>54</v>
      </c>
      <c r="H1810" s="3" t="s">
        <v>6286</v>
      </c>
      <c r="I1810" t="s">
        <v>34</v>
      </c>
      <c r="J1810" t="s">
        <v>6287</v>
      </c>
      <c r="K1810" t="s">
        <v>2311</v>
      </c>
      <c r="L1810" t="s">
        <v>36</v>
      </c>
      <c r="M1810" t="s">
        <v>4596</v>
      </c>
      <c r="Q1810" s="2"/>
      <c r="R1810" s="2"/>
    </row>
    <row r="1811" spans="1:31" x14ac:dyDescent="0.3">
      <c r="A1811">
        <v>1924</v>
      </c>
      <c r="B1811" s="1">
        <v>46066.367361111101</v>
      </c>
      <c r="C1811" s="1">
        <v>46066.368113425902</v>
      </c>
      <c r="D1811" t="s">
        <v>2964</v>
      </c>
      <c r="E1811" t="s">
        <v>2965</v>
      </c>
      <c r="F1811" s="1"/>
      <c r="G1811" t="s">
        <v>38</v>
      </c>
      <c r="H1811" s="3" t="s">
        <v>6432</v>
      </c>
      <c r="I1811" t="s">
        <v>34</v>
      </c>
      <c r="J1811" t="s">
        <v>4300</v>
      </c>
      <c r="K1811" t="s">
        <v>2311</v>
      </c>
      <c r="L1811" t="s">
        <v>36</v>
      </c>
      <c r="M1811" t="s">
        <v>4929</v>
      </c>
      <c r="Q1811" s="2"/>
      <c r="R1811" s="2"/>
    </row>
    <row r="1812" spans="1:31" x14ac:dyDescent="0.3">
      <c r="A1812">
        <v>1925</v>
      </c>
      <c r="B1812" s="1">
        <v>46066.377372685201</v>
      </c>
      <c r="C1812" s="1">
        <v>46066.379363425898</v>
      </c>
      <c r="D1812" t="s">
        <v>3009</v>
      </c>
      <c r="E1812" t="s">
        <v>3010</v>
      </c>
      <c r="F1812" s="1"/>
      <c r="G1812" t="s">
        <v>1421</v>
      </c>
      <c r="H1812" s="3" t="s">
        <v>6433</v>
      </c>
      <c r="I1812" t="s">
        <v>34</v>
      </c>
      <c r="J1812" t="s">
        <v>4080</v>
      </c>
      <c r="K1812" t="s">
        <v>2315</v>
      </c>
      <c r="L1812" t="s">
        <v>36</v>
      </c>
      <c r="M1812" t="s">
        <v>6434</v>
      </c>
      <c r="Q1812" s="2"/>
      <c r="R1812" s="2"/>
    </row>
    <row r="1813" spans="1:31" x14ac:dyDescent="0.3">
      <c r="A1813">
        <v>1926</v>
      </c>
      <c r="B1813" s="1">
        <v>46066.379432870403</v>
      </c>
      <c r="C1813" s="1">
        <v>46066.380671296298</v>
      </c>
      <c r="D1813" t="s">
        <v>3009</v>
      </c>
      <c r="E1813" t="s">
        <v>3010</v>
      </c>
      <c r="F1813" s="1"/>
      <c r="G1813" t="s">
        <v>1421</v>
      </c>
      <c r="H1813" s="3" t="s">
        <v>6435</v>
      </c>
      <c r="I1813" t="s">
        <v>34</v>
      </c>
      <c r="J1813" t="s">
        <v>4080</v>
      </c>
      <c r="K1813" t="s">
        <v>2315</v>
      </c>
      <c r="L1813" t="s">
        <v>36</v>
      </c>
      <c r="M1813" t="s">
        <v>6436</v>
      </c>
      <c r="Q1813" s="2"/>
      <c r="R1813" s="2"/>
    </row>
    <row r="1814" spans="1:31" x14ac:dyDescent="0.3">
      <c r="A1814">
        <v>1927</v>
      </c>
      <c r="B1814" s="1">
        <v>46062.490902777798</v>
      </c>
      <c r="C1814" s="1">
        <v>46066.405717592599</v>
      </c>
      <c r="D1814" t="s">
        <v>6257</v>
      </c>
      <c r="E1814" t="s">
        <v>6258</v>
      </c>
      <c r="F1814" s="1"/>
      <c r="G1814" t="s">
        <v>200</v>
      </c>
      <c r="H1814" t="s">
        <v>6437</v>
      </c>
      <c r="I1814" t="s">
        <v>34</v>
      </c>
      <c r="J1814" t="s">
        <v>6438</v>
      </c>
      <c r="K1814" t="s">
        <v>2311</v>
      </c>
      <c r="L1814" t="s">
        <v>36</v>
      </c>
      <c r="M1814" t="s">
        <v>6083</v>
      </c>
      <c r="Q1814" s="2"/>
      <c r="R1814" s="2"/>
    </row>
    <row r="1815" spans="1:31" x14ac:dyDescent="0.3">
      <c r="A1815">
        <v>1928</v>
      </c>
      <c r="B1815" s="1">
        <v>46066.584953703699</v>
      </c>
      <c r="C1815" s="1">
        <v>46066.588750000003</v>
      </c>
      <c r="D1815" t="s">
        <v>108</v>
      </c>
      <c r="E1815" t="s">
        <v>109</v>
      </c>
      <c r="F1815" s="1"/>
      <c r="G1815" t="s">
        <v>54</v>
      </c>
      <c r="H1815" s="3" t="s">
        <v>6439</v>
      </c>
      <c r="I1815" t="s">
        <v>34</v>
      </c>
      <c r="J1815" t="s">
        <v>6440</v>
      </c>
      <c r="K1815" t="s">
        <v>2315</v>
      </c>
      <c r="L1815" t="s">
        <v>2435</v>
      </c>
      <c r="Q1815" s="2"/>
      <c r="R1815" s="2"/>
      <c r="W1815" t="s">
        <v>2620</v>
      </c>
      <c r="X1815" t="s">
        <v>2924</v>
      </c>
      <c r="Y1815" t="s">
        <v>6441</v>
      </c>
      <c r="Z1815" t="s">
        <v>6442</v>
      </c>
      <c r="AA1815" s="3" t="s">
        <v>6443</v>
      </c>
      <c r="AB1815" t="s">
        <v>4729</v>
      </c>
      <c r="AC1815" t="s">
        <v>6444</v>
      </c>
      <c r="AD1815" t="s">
        <v>6445</v>
      </c>
    </row>
    <row r="1816" spans="1:31" x14ac:dyDescent="0.3">
      <c r="A1816">
        <v>1929</v>
      </c>
      <c r="B1816" s="1">
        <v>46066.557199074101</v>
      </c>
      <c r="C1816" s="1">
        <v>46066.604004629597</v>
      </c>
      <c r="D1816" t="s">
        <v>2000</v>
      </c>
      <c r="E1816" t="s">
        <v>2001</v>
      </c>
      <c r="F1816" s="1"/>
      <c r="G1816" t="s">
        <v>352</v>
      </c>
      <c r="H1816" s="3" t="s">
        <v>6446</v>
      </c>
      <c r="I1816" t="s">
        <v>34</v>
      </c>
      <c r="J1816" t="s">
        <v>6447</v>
      </c>
      <c r="K1816" t="s">
        <v>2311</v>
      </c>
      <c r="L1816" t="s">
        <v>2435</v>
      </c>
      <c r="Q1816" s="2"/>
      <c r="R1816" s="2"/>
      <c r="W1816" t="s">
        <v>2620</v>
      </c>
      <c r="X1816" t="s">
        <v>2909</v>
      </c>
      <c r="Y1816" t="s">
        <v>6448</v>
      </c>
      <c r="Z1816" t="s">
        <v>6449</v>
      </c>
      <c r="AA1816" s="3" t="s">
        <v>6390</v>
      </c>
      <c r="AB1816" t="s">
        <v>6450</v>
      </c>
      <c r="AC1816" t="s">
        <v>6451</v>
      </c>
      <c r="AD1816" t="s">
        <v>2880</v>
      </c>
    </row>
    <row r="1817" spans="1:31" x14ac:dyDescent="0.3">
      <c r="A1817">
        <v>1930</v>
      </c>
      <c r="B1817" s="1">
        <v>46066.604212963</v>
      </c>
      <c r="C1817" s="1">
        <v>46066.616157407399</v>
      </c>
      <c r="D1817" t="s">
        <v>2000</v>
      </c>
      <c r="E1817" t="s">
        <v>2001</v>
      </c>
      <c r="F1817" s="1"/>
      <c r="G1817" t="s">
        <v>352</v>
      </c>
      <c r="H1817" s="3" t="s">
        <v>6452</v>
      </c>
      <c r="I1817" t="s">
        <v>34</v>
      </c>
      <c r="J1817" t="s">
        <v>6453</v>
      </c>
      <c r="K1817" t="s">
        <v>2315</v>
      </c>
      <c r="L1817" t="s">
        <v>2435</v>
      </c>
      <c r="Q1817" s="2"/>
      <c r="R1817" s="2"/>
      <c r="W1817" t="s">
        <v>2620</v>
      </c>
      <c r="X1817" t="s">
        <v>2977</v>
      </c>
      <c r="Y1817" t="s">
        <v>6454</v>
      </c>
      <c r="Z1817" t="s">
        <v>6455</v>
      </c>
      <c r="AA1817" s="3" t="s">
        <v>6456</v>
      </c>
      <c r="AB1817" t="s">
        <v>6457</v>
      </c>
      <c r="AC1817" t="s">
        <v>6458</v>
      </c>
      <c r="AD1817" t="s">
        <v>2880</v>
      </c>
    </row>
    <row r="1818" spans="1:31" x14ac:dyDescent="0.3">
      <c r="A1818">
        <v>1931</v>
      </c>
      <c r="B1818" s="1">
        <v>46066.616574074098</v>
      </c>
      <c r="C1818" s="1">
        <v>46066.617210648103</v>
      </c>
      <c r="D1818" t="s">
        <v>976</v>
      </c>
      <c r="E1818" t="s">
        <v>977</v>
      </c>
      <c r="F1818" s="1"/>
      <c r="G1818" t="s">
        <v>978</v>
      </c>
      <c r="H1818" s="3" t="s">
        <v>6459</v>
      </c>
      <c r="I1818" t="s">
        <v>34</v>
      </c>
      <c r="J1818" t="s">
        <v>6460</v>
      </c>
      <c r="K1818" t="s">
        <v>2315</v>
      </c>
      <c r="L1818" t="s">
        <v>36</v>
      </c>
      <c r="M1818" t="s">
        <v>6461</v>
      </c>
      <c r="Q1818" s="2"/>
      <c r="R1818" s="2"/>
    </row>
    <row r="1819" spans="1:31" x14ac:dyDescent="0.3">
      <c r="A1819">
        <v>1932</v>
      </c>
      <c r="B1819" s="1">
        <v>46066.616261574098</v>
      </c>
      <c r="C1819" s="1">
        <v>46066.618171296301</v>
      </c>
      <c r="D1819" t="s">
        <v>2000</v>
      </c>
      <c r="E1819" t="s">
        <v>2001</v>
      </c>
      <c r="F1819" s="1"/>
      <c r="G1819" t="s">
        <v>352</v>
      </c>
      <c r="H1819" s="3" t="s">
        <v>6462</v>
      </c>
      <c r="I1819" t="s">
        <v>34</v>
      </c>
      <c r="J1819" t="s">
        <v>6463</v>
      </c>
      <c r="K1819" t="s">
        <v>2311</v>
      </c>
      <c r="L1819" t="s">
        <v>2435</v>
      </c>
      <c r="Q1819" s="2"/>
      <c r="R1819" s="2"/>
      <c r="W1819" t="s">
        <v>2620</v>
      </c>
      <c r="X1819" t="s">
        <v>3258</v>
      </c>
      <c r="Y1819" t="s">
        <v>6464</v>
      </c>
      <c r="Z1819" t="s">
        <v>6465</v>
      </c>
      <c r="AA1819" s="3" t="s">
        <v>4194</v>
      </c>
      <c r="AB1819" t="s">
        <v>3858</v>
      </c>
      <c r="AC1819" t="s">
        <v>6466</v>
      </c>
      <c r="AD1819" t="s">
        <v>2880</v>
      </c>
    </row>
    <row r="1820" spans="1:31" x14ac:dyDescent="0.3">
      <c r="A1820">
        <v>1933</v>
      </c>
      <c r="B1820" s="1">
        <v>46066.618784722203</v>
      </c>
      <c r="C1820" s="1">
        <v>46066.619814814803</v>
      </c>
      <c r="D1820" t="s">
        <v>2000</v>
      </c>
      <c r="E1820" t="s">
        <v>2001</v>
      </c>
      <c r="F1820" s="1"/>
      <c r="G1820" t="s">
        <v>352</v>
      </c>
      <c r="H1820" s="3" t="s">
        <v>6467</v>
      </c>
      <c r="I1820" t="s">
        <v>34</v>
      </c>
      <c r="J1820" t="s">
        <v>6468</v>
      </c>
      <c r="K1820" t="s">
        <v>2311</v>
      </c>
      <c r="L1820" t="s">
        <v>2435</v>
      </c>
      <c r="Q1820" s="2"/>
      <c r="R1820" s="2"/>
      <c r="W1820" t="s">
        <v>2620</v>
      </c>
      <c r="X1820" t="s">
        <v>2924</v>
      </c>
      <c r="Y1820" t="s">
        <v>6469</v>
      </c>
      <c r="Z1820" t="s">
        <v>6470</v>
      </c>
      <c r="AA1820" s="3" t="s">
        <v>6471</v>
      </c>
      <c r="AB1820" t="s">
        <v>5840</v>
      </c>
      <c r="AC1820" t="s">
        <v>6472</v>
      </c>
      <c r="AD1820" t="s">
        <v>2676</v>
      </c>
    </row>
    <row r="1821" spans="1:31" x14ac:dyDescent="0.3">
      <c r="A1821">
        <v>1934</v>
      </c>
      <c r="B1821" s="1">
        <v>46066.619861111103</v>
      </c>
      <c r="C1821" s="1">
        <v>46066.622789351903</v>
      </c>
      <c r="D1821" t="s">
        <v>2000</v>
      </c>
      <c r="E1821" t="s">
        <v>2001</v>
      </c>
      <c r="F1821" s="1"/>
      <c r="G1821" t="s">
        <v>352</v>
      </c>
      <c r="H1821" s="3" t="s">
        <v>6473</v>
      </c>
      <c r="I1821" t="s">
        <v>34</v>
      </c>
      <c r="J1821" t="s">
        <v>6474</v>
      </c>
      <c r="K1821" t="s">
        <v>2311</v>
      </c>
      <c r="L1821" t="s">
        <v>2435</v>
      </c>
      <c r="Q1821" s="2"/>
      <c r="R1821" s="2"/>
      <c r="W1821" t="s">
        <v>2620</v>
      </c>
      <c r="X1821" t="s">
        <v>2924</v>
      </c>
      <c r="Y1821" t="s">
        <v>6475</v>
      </c>
      <c r="Z1821" t="s">
        <v>6476</v>
      </c>
      <c r="AA1821" s="3" t="s">
        <v>5071</v>
      </c>
      <c r="AB1821" t="s">
        <v>5072</v>
      </c>
      <c r="AC1821" t="s">
        <v>6477</v>
      </c>
      <c r="AD1821" t="s">
        <v>6478</v>
      </c>
      <c r="AE1821" t="s">
        <v>6479</v>
      </c>
    </row>
    <row r="1822" spans="1:31" x14ac:dyDescent="0.3">
      <c r="A1822">
        <v>1935</v>
      </c>
      <c r="B1822" s="1">
        <v>46066.617245370398</v>
      </c>
      <c r="C1822" s="1">
        <v>46066.625937500001</v>
      </c>
      <c r="D1822" t="s">
        <v>976</v>
      </c>
      <c r="E1822" t="s">
        <v>977</v>
      </c>
      <c r="F1822" s="1"/>
      <c r="G1822" t="s">
        <v>978</v>
      </c>
      <c r="H1822" s="3" t="s">
        <v>6480</v>
      </c>
      <c r="I1822" t="s">
        <v>34</v>
      </c>
      <c r="J1822" t="s">
        <v>6481</v>
      </c>
      <c r="K1822" t="s">
        <v>2315</v>
      </c>
      <c r="L1822" t="s">
        <v>47</v>
      </c>
      <c r="O1822" s="3" t="s">
        <v>6482</v>
      </c>
      <c r="P1822" t="s">
        <v>6483</v>
      </c>
      <c r="Q1822" s="2">
        <v>46055</v>
      </c>
      <c r="R1822" s="2">
        <v>46420</v>
      </c>
      <c r="S1822" t="s">
        <v>6484</v>
      </c>
      <c r="T1822" t="s">
        <v>51</v>
      </c>
      <c r="U1822" t="s">
        <v>1831</v>
      </c>
    </row>
    <row r="1823" spans="1:31" x14ac:dyDescent="0.3">
      <c r="A1823">
        <v>1936</v>
      </c>
      <c r="B1823" s="1">
        <v>46066.625254629602</v>
      </c>
      <c r="C1823" s="1">
        <v>46066.626805555599</v>
      </c>
      <c r="D1823" t="s">
        <v>2000</v>
      </c>
      <c r="E1823" t="s">
        <v>2001</v>
      </c>
      <c r="F1823" s="1"/>
      <c r="G1823" t="s">
        <v>352</v>
      </c>
      <c r="H1823" s="3" t="s">
        <v>6485</v>
      </c>
      <c r="I1823" t="s">
        <v>34</v>
      </c>
      <c r="J1823" t="s">
        <v>6486</v>
      </c>
      <c r="K1823" t="s">
        <v>2311</v>
      </c>
      <c r="L1823" t="s">
        <v>2435</v>
      </c>
      <c r="Q1823" s="2"/>
      <c r="R1823" s="2"/>
      <c r="W1823" t="s">
        <v>2620</v>
      </c>
      <c r="X1823" t="s">
        <v>2977</v>
      </c>
      <c r="Y1823" t="s">
        <v>6487</v>
      </c>
      <c r="Z1823" t="s">
        <v>6488</v>
      </c>
      <c r="AA1823" s="3" t="s">
        <v>4063</v>
      </c>
      <c r="AB1823" t="s">
        <v>4064</v>
      </c>
      <c r="AC1823" t="s">
        <v>6489</v>
      </c>
      <c r="AD1823" t="s">
        <v>3847</v>
      </c>
    </row>
    <row r="1824" spans="1:31" x14ac:dyDescent="0.3">
      <c r="A1824">
        <v>1937</v>
      </c>
      <c r="B1824" s="1">
        <v>46066.611782407403</v>
      </c>
      <c r="C1824" s="1">
        <v>46066.628356481502</v>
      </c>
      <c r="D1824" t="s">
        <v>628</v>
      </c>
      <c r="E1824" t="s">
        <v>629</v>
      </c>
      <c r="F1824" s="1"/>
      <c r="G1824" t="s">
        <v>1488</v>
      </c>
      <c r="H1824" s="3" t="s">
        <v>6490</v>
      </c>
      <c r="I1824" t="s">
        <v>34</v>
      </c>
      <c r="J1824" t="s">
        <v>6491</v>
      </c>
      <c r="K1824" t="s">
        <v>2315</v>
      </c>
      <c r="L1824" t="s">
        <v>2435</v>
      </c>
      <c r="Q1824" s="2"/>
      <c r="R1824" s="2"/>
      <c r="W1824" t="s">
        <v>2908</v>
      </c>
      <c r="X1824" t="s">
        <v>2909</v>
      </c>
      <c r="Y1824" t="s">
        <v>6492</v>
      </c>
      <c r="Z1824" t="s">
        <v>6493</v>
      </c>
      <c r="AA1824" t="s">
        <v>6494</v>
      </c>
      <c r="AB1824" t="s">
        <v>3570</v>
      </c>
      <c r="AC1824" t="s">
        <v>6495</v>
      </c>
      <c r="AD1824" t="s">
        <v>6322</v>
      </c>
      <c r="AE1824" s="3" t="s">
        <v>3562</v>
      </c>
    </row>
    <row r="1825" spans="1:31" x14ac:dyDescent="0.3">
      <c r="A1825">
        <v>1938</v>
      </c>
      <c r="B1825" s="1">
        <v>46066.625960648104</v>
      </c>
      <c r="C1825" s="1">
        <v>46066.629189814797</v>
      </c>
      <c r="D1825" t="s">
        <v>976</v>
      </c>
      <c r="E1825" t="s">
        <v>977</v>
      </c>
      <c r="F1825" s="1"/>
      <c r="G1825" t="s">
        <v>978</v>
      </c>
      <c r="H1825" s="3" t="s">
        <v>6496</v>
      </c>
      <c r="I1825" t="s">
        <v>34</v>
      </c>
      <c r="J1825" t="s">
        <v>6497</v>
      </c>
      <c r="K1825" t="s">
        <v>2315</v>
      </c>
      <c r="L1825" t="s">
        <v>36</v>
      </c>
      <c r="M1825" t="s">
        <v>3787</v>
      </c>
      <c r="Q1825" s="2"/>
      <c r="R1825" s="2"/>
    </row>
    <row r="1826" spans="1:31" x14ac:dyDescent="0.3">
      <c r="A1826">
        <v>1939</v>
      </c>
      <c r="B1826" s="1">
        <v>46066.631469907399</v>
      </c>
      <c r="C1826" s="1">
        <v>46066.662037037</v>
      </c>
      <c r="D1826" t="s">
        <v>171</v>
      </c>
      <c r="E1826" t="s">
        <v>172</v>
      </c>
      <c r="F1826" s="1"/>
      <c r="G1826" t="s">
        <v>173</v>
      </c>
      <c r="H1826" s="3" t="s">
        <v>6498</v>
      </c>
      <c r="I1826" t="s">
        <v>34</v>
      </c>
      <c r="J1826" t="s">
        <v>6499</v>
      </c>
      <c r="K1826" t="s">
        <v>2315</v>
      </c>
      <c r="L1826" t="s">
        <v>2435</v>
      </c>
      <c r="Q1826" s="2"/>
      <c r="R1826" s="2"/>
      <c r="W1826" t="s">
        <v>2908</v>
      </c>
      <c r="X1826" t="s">
        <v>2996</v>
      </c>
      <c r="Y1826" t="s">
        <v>6500</v>
      </c>
      <c r="Z1826" t="s">
        <v>6501</v>
      </c>
      <c r="AA1826" s="3" t="s">
        <v>3035</v>
      </c>
      <c r="AB1826" t="s">
        <v>3036</v>
      </c>
      <c r="AC1826" t="s">
        <v>6502</v>
      </c>
      <c r="AD1826" t="s">
        <v>2914</v>
      </c>
      <c r="AE1826" t="s">
        <v>6503</v>
      </c>
    </row>
    <row r="1827" spans="1:31" x14ac:dyDescent="0.3">
      <c r="A1827">
        <v>1940</v>
      </c>
      <c r="B1827" s="1">
        <v>46069.314201388901</v>
      </c>
      <c r="C1827" s="1">
        <v>46069.314733796302</v>
      </c>
      <c r="D1827" t="s">
        <v>163</v>
      </c>
      <c r="E1827" t="s">
        <v>164</v>
      </c>
      <c r="F1827" s="1"/>
      <c r="G1827" t="s">
        <v>165</v>
      </c>
      <c r="H1827" s="3" t="s">
        <v>6504</v>
      </c>
      <c r="I1827" t="s">
        <v>34</v>
      </c>
      <c r="J1827" t="s">
        <v>6505</v>
      </c>
      <c r="K1827" t="s">
        <v>2462</v>
      </c>
      <c r="L1827" t="s">
        <v>36</v>
      </c>
      <c r="M1827" t="s">
        <v>1387</v>
      </c>
      <c r="Q1827" s="2"/>
      <c r="R1827" s="2"/>
    </row>
    <row r="1828" spans="1:31" x14ac:dyDescent="0.3">
      <c r="A1828">
        <v>1941</v>
      </c>
      <c r="B1828" s="1">
        <v>46069.316481481503</v>
      </c>
      <c r="C1828" s="1">
        <v>46069.316793981503</v>
      </c>
      <c r="D1828" t="s">
        <v>163</v>
      </c>
      <c r="E1828" t="s">
        <v>164</v>
      </c>
      <c r="F1828" s="1"/>
      <c r="G1828" t="s">
        <v>165</v>
      </c>
      <c r="H1828" s="3" t="s">
        <v>6506</v>
      </c>
      <c r="I1828" t="s">
        <v>34</v>
      </c>
      <c r="J1828" t="s">
        <v>6507</v>
      </c>
      <c r="K1828" t="s">
        <v>2462</v>
      </c>
      <c r="L1828" t="s">
        <v>36</v>
      </c>
      <c r="M1828" t="s">
        <v>5183</v>
      </c>
      <c r="Q1828" s="2"/>
      <c r="R1828" s="2"/>
    </row>
    <row r="1829" spans="1:31" x14ac:dyDescent="0.3">
      <c r="A1829">
        <v>1942</v>
      </c>
      <c r="B1829" s="1">
        <v>46069.394027777802</v>
      </c>
      <c r="C1829" s="1">
        <v>46069.411458333299</v>
      </c>
      <c r="D1829" t="s">
        <v>923</v>
      </c>
      <c r="E1829" t="s">
        <v>924</v>
      </c>
      <c r="F1829" s="1"/>
      <c r="G1829" t="s">
        <v>613</v>
      </c>
      <c r="H1829" s="3" t="s">
        <v>6508</v>
      </c>
      <c r="I1829" t="s">
        <v>34</v>
      </c>
      <c r="J1829" t="s">
        <v>4325</v>
      </c>
      <c r="K1829" t="s">
        <v>2315</v>
      </c>
      <c r="L1829" t="s">
        <v>2435</v>
      </c>
      <c r="Q1829" s="2"/>
      <c r="R1829" s="2"/>
      <c r="W1829" t="s">
        <v>2908</v>
      </c>
      <c r="X1829" t="s">
        <v>2909</v>
      </c>
      <c r="Y1829" t="s">
        <v>6509</v>
      </c>
      <c r="Z1829" t="s">
        <v>6510</v>
      </c>
      <c r="AA1829" s="3" t="s">
        <v>4328</v>
      </c>
      <c r="AB1829" t="s">
        <v>5897</v>
      </c>
      <c r="AC1829" t="s">
        <v>6511</v>
      </c>
      <c r="AD1829" t="s">
        <v>2626</v>
      </c>
    </row>
    <row r="1830" spans="1:31" x14ac:dyDescent="0.3">
      <c r="A1830">
        <v>1943</v>
      </c>
      <c r="B1830" s="1">
        <v>46069.411516203698</v>
      </c>
      <c r="C1830" s="1">
        <v>46069.4131597222</v>
      </c>
      <c r="D1830" t="s">
        <v>923</v>
      </c>
      <c r="E1830" t="s">
        <v>924</v>
      </c>
      <c r="F1830" s="1"/>
      <c r="G1830" t="s">
        <v>613</v>
      </c>
      <c r="H1830" s="3" t="s">
        <v>6512</v>
      </c>
      <c r="I1830" t="s">
        <v>34</v>
      </c>
      <c r="J1830" t="s">
        <v>6244</v>
      </c>
      <c r="K1830" t="s">
        <v>2462</v>
      </c>
      <c r="L1830" t="s">
        <v>2435</v>
      </c>
      <c r="Q1830" s="2"/>
      <c r="R1830" s="2"/>
      <c r="W1830" t="s">
        <v>2908</v>
      </c>
      <c r="X1830" t="s">
        <v>2909</v>
      </c>
      <c r="Y1830" t="s">
        <v>6513</v>
      </c>
      <c r="Z1830" t="s">
        <v>6514</v>
      </c>
      <c r="AA1830" s="3" t="s">
        <v>5051</v>
      </c>
      <c r="AB1830" s="3" t="s">
        <v>6515</v>
      </c>
      <c r="AC1830" t="s">
        <v>6516</v>
      </c>
      <c r="AD1830" t="s">
        <v>2626</v>
      </c>
    </row>
    <row r="1831" spans="1:31" x14ac:dyDescent="0.3">
      <c r="A1831">
        <v>1944</v>
      </c>
      <c r="B1831" s="1">
        <v>46066.563090277799</v>
      </c>
      <c r="C1831" s="1">
        <v>46069.416689814803</v>
      </c>
      <c r="D1831" t="s">
        <v>6257</v>
      </c>
      <c r="E1831" t="s">
        <v>6258</v>
      </c>
      <c r="F1831" s="1"/>
      <c r="G1831" t="s">
        <v>200</v>
      </c>
      <c r="H1831" s="3" t="s">
        <v>6517</v>
      </c>
      <c r="I1831" t="s">
        <v>34</v>
      </c>
      <c r="J1831" t="s">
        <v>6518</v>
      </c>
      <c r="K1831" t="s">
        <v>2311</v>
      </c>
      <c r="L1831" t="s">
        <v>2435</v>
      </c>
      <c r="Q1831" s="2"/>
      <c r="R1831" s="2"/>
      <c r="W1831" t="s">
        <v>2620</v>
      </c>
      <c r="X1831" t="s">
        <v>2818</v>
      </c>
      <c r="Y1831" t="s">
        <v>6519</v>
      </c>
      <c r="Z1831" t="s">
        <v>6520</v>
      </c>
      <c r="AA1831" t="s">
        <v>6521</v>
      </c>
      <c r="AB1831" t="s">
        <v>6522</v>
      </c>
      <c r="AC1831" t="s">
        <v>6523</v>
      </c>
      <c r="AD1831" t="s">
        <v>6524</v>
      </c>
    </row>
    <row r="1832" spans="1:31" x14ac:dyDescent="0.3">
      <c r="A1832">
        <v>1945</v>
      </c>
      <c r="B1832" s="1">
        <v>46069.423333333303</v>
      </c>
      <c r="C1832" s="1">
        <v>46069.426365740699</v>
      </c>
      <c r="D1832" t="s">
        <v>923</v>
      </c>
      <c r="E1832" t="s">
        <v>924</v>
      </c>
      <c r="F1832" s="1"/>
      <c r="G1832" t="s">
        <v>613</v>
      </c>
      <c r="H1832" s="3" t="s">
        <v>6525</v>
      </c>
      <c r="I1832" t="s">
        <v>34</v>
      </c>
      <c r="J1832" t="s">
        <v>6526</v>
      </c>
      <c r="K1832" t="s">
        <v>2315</v>
      </c>
      <c r="L1832" t="s">
        <v>2435</v>
      </c>
      <c r="Q1832" s="2"/>
      <c r="R1832" s="2"/>
      <c r="W1832" t="s">
        <v>2908</v>
      </c>
      <c r="X1832" t="s">
        <v>2924</v>
      </c>
      <c r="Y1832" t="s">
        <v>6527</v>
      </c>
      <c r="Z1832" t="s">
        <v>6528</v>
      </c>
      <c r="AA1832" s="3" t="s">
        <v>6529</v>
      </c>
      <c r="AB1832" s="3" t="s">
        <v>6530</v>
      </c>
      <c r="AC1832" t="s">
        <v>6531</v>
      </c>
      <c r="AD1832" t="s">
        <v>2626</v>
      </c>
    </row>
    <row r="1833" spans="1:31" x14ac:dyDescent="0.3">
      <c r="A1833">
        <v>1946</v>
      </c>
      <c r="B1833" s="1">
        <v>46069.426400463002</v>
      </c>
      <c r="C1833" s="1">
        <v>46069.440069444398</v>
      </c>
      <c r="D1833" t="s">
        <v>923</v>
      </c>
      <c r="E1833" t="s">
        <v>924</v>
      </c>
      <c r="F1833" s="1"/>
      <c r="G1833" t="s">
        <v>613</v>
      </c>
      <c r="H1833" s="3" t="s">
        <v>6532</v>
      </c>
      <c r="I1833" t="s">
        <v>34</v>
      </c>
      <c r="J1833" t="s">
        <v>6533</v>
      </c>
      <c r="K1833" t="s">
        <v>2315</v>
      </c>
      <c r="L1833" t="s">
        <v>2435</v>
      </c>
      <c r="Q1833" s="2"/>
      <c r="R1833" s="2"/>
      <c r="W1833" t="s">
        <v>2908</v>
      </c>
      <c r="X1833" t="s">
        <v>4479</v>
      </c>
      <c r="Y1833" t="s">
        <v>6534</v>
      </c>
      <c r="Z1833" t="s">
        <v>6535</v>
      </c>
      <c r="AA1833" s="3" t="s">
        <v>4321</v>
      </c>
      <c r="AB1833" t="s">
        <v>3723</v>
      </c>
      <c r="AC1833" t="s">
        <v>6214</v>
      </c>
      <c r="AD1833" t="s">
        <v>2626</v>
      </c>
    </row>
    <row r="1834" spans="1:31" x14ac:dyDescent="0.3">
      <c r="A1834">
        <v>1947</v>
      </c>
      <c r="B1834" s="1">
        <v>46069.440138888902</v>
      </c>
      <c r="C1834" s="1">
        <v>46069.442164351902</v>
      </c>
      <c r="D1834" t="s">
        <v>923</v>
      </c>
      <c r="E1834" t="s">
        <v>924</v>
      </c>
      <c r="F1834" s="1"/>
      <c r="G1834" t="s">
        <v>613</v>
      </c>
      <c r="H1834" s="3" t="s">
        <v>6536</v>
      </c>
      <c r="I1834" t="s">
        <v>34</v>
      </c>
      <c r="J1834" t="s">
        <v>6537</v>
      </c>
      <c r="K1834" t="s">
        <v>2315</v>
      </c>
      <c r="L1834" t="s">
        <v>2435</v>
      </c>
      <c r="Q1834" s="2"/>
      <c r="R1834" s="2"/>
      <c r="W1834" t="s">
        <v>2908</v>
      </c>
      <c r="X1834" t="s">
        <v>2909</v>
      </c>
      <c r="Y1834" t="s">
        <v>6538</v>
      </c>
      <c r="Z1834" t="s">
        <v>6539</v>
      </c>
      <c r="AA1834" s="3" t="s">
        <v>4467</v>
      </c>
      <c r="AB1834" t="s">
        <v>5098</v>
      </c>
      <c r="AC1834" t="s">
        <v>6214</v>
      </c>
      <c r="AD1834" t="s">
        <v>3283</v>
      </c>
    </row>
    <row r="1835" spans="1:31" x14ac:dyDescent="0.3">
      <c r="A1835">
        <v>1948</v>
      </c>
      <c r="B1835" s="1">
        <v>46069.444328703699</v>
      </c>
      <c r="C1835" s="1">
        <v>46069.4475578704</v>
      </c>
      <c r="D1835" t="s">
        <v>923</v>
      </c>
      <c r="E1835" t="s">
        <v>924</v>
      </c>
      <c r="F1835" s="1"/>
      <c r="G1835" t="s">
        <v>613</v>
      </c>
      <c r="H1835" s="3" t="s">
        <v>6540</v>
      </c>
      <c r="I1835" t="s">
        <v>34</v>
      </c>
      <c r="J1835" t="s">
        <v>6541</v>
      </c>
      <c r="K1835" t="s">
        <v>2315</v>
      </c>
      <c r="L1835" t="s">
        <v>2435</v>
      </c>
      <c r="Q1835" s="2"/>
      <c r="R1835" s="2"/>
      <c r="W1835" t="s">
        <v>2908</v>
      </c>
      <c r="X1835" t="s">
        <v>2924</v>
      </c>
      <c r="Y1835" t="s">
        <v>6542</v>
      </c>
      <c r="Z1835" t="s">
        <v>6543</v>
      </c>
      <c r="AA1835" s="3" t="s">
        <v>6390</v>
      </c>
      <c r="AB1835" t="s">
        <v>6450</v>
      </c>
      <c r="AC1835" t="s">
        <v>6544</v>
      </c>
      <c r="AD1835" t="s">
        <v>3283</v>
      </c>
    </row>
    <row r="1836" spans="1:31" x14ac:dyDescent="0.3">
      <c r="A1836">
        <v>1949</v>
      </c>
      <c r="B1836" s="1">
        <v>46069.447893518503</v>
      </c>
      <c r="C1836" s="1">
        <v>46069.450277777803</v>
      </c>
      <c r="D1836" t="s">
        <v>923</v>
      </c>
      <c r="E1836" t="s">
        <v>924</v>
      </c>
      <c r="F1836" s="1"/>
      <c r="G1836" t="s">
        <v>613</v>
      </c>
      <c r="H1836" s="3" t="s">
        <v>6545</v>
      </c>
      <c r="I1836" t="s">
        <v>34</v>
      </c>
      <c r="J1836" t="s">
        <v>6546</v>
      </c>
      <c r="K1836" t="s">
        <v>2315</v>
      </c>
      <c r="L1836" t="s">
        <v>2435</v>
      </c>
      <c r="Q1836" s="2"/>
      <c r="R1836" s="2"/>
      <c r="W1836" t="s">
        <v>2908</v>
      </c>
      <c r="X1836" t="s">
        <v>5778</v>
      </c>
      <c r="Y1836" t="s">
        <v>6547</v>
      </c>
      <c r="Z1836" t="s">
        <v>6548</v>
      </c>
      <c r="AA1836" s="3" t="s">
        <v>6549</v>
      </c>
      <c r="AB1836" t="s">
        <v>6550</v>
      </c>
      <c r="AC1836" t="s">
        <v>6546</v>
      </c>
      <c r="AD1836" t="s">
        <v>3283</v>
      </c>
    </row>
    <row r="1837" spans="1:31" x14ac:dyDescent="0.3">
      <c r="A1837">
        <v>1950</v>
      </c>
      <c r="B1837" s="1">
        <v>46069.353923611103</v>
      </c>
      <c r="C1837" s="1">
        <v>46069.496863425898</v>
      </c>
      <c r="D1837" t="s">
        <v>6257</v>
      </c>
      <c r="E1837" t="s">
        <v>6258</v>
      </c>
      <c r="F1837" s="1"/>
      <c r="G1837" t="s">
        <v>200</v>
      </c>
      <c r="H1837" t="s">
        <v>6551</v>
      </c>
      <c r="I1837" t="s">
        <v>34</v>
      </c>
      <c r="J1837" t="s">
        <v>6552</v>
      </c>
      <c r="K1837" t="s">
        <v>2311</v>
      </c>
      <c r="L1837" t="s">
        <v>36</v>
      </c>
      <c r="M1837" t="s">
        <v>2444</v>
      </c>
      <c r="Q1837" s="2"/>
      <c r="R1837" s="2"/>
    </row>
    <row r="1838" spans="1:31" x14ac:dyDescent="0.3">
      <c r="A1838">
        <v>1951</v>
      </c>
      <c r="B1838" s="1">
        <v>46069.540856481501</v>
      </c>
      <c r="C1838" s="1">
        <v>46069.541481481501</v>
      </c>
      <c r="D1838" t="s">
        <v>3009</v>
      </c>
      <c r="E1838" t="s">
        <v>3010</v>
      </c>
      <c r="F1838" s="1"/>
      <c r="G1838" t="s">
        <v>1421</v>
      </c>
      <c r="H1838" s="3" t="s">
        <v>6553</v>
      </c>
      <c r="I1838" t="s">
        <v>34</v>
      </c>
      <c r="J1838" t="s">
        <v>6554</v>
      </c>
      <c r="K1838" t="s">
        <v>2315</v>
      </c>
      <c r="L1838" t="s">
        <v>36</v>
      </c>
      <c r="M1838" t="s">
        <v>5786</v>
      </c>
      <c r="Q1838" s="2"/>
      <c r="R1838" s="2"/>
    </row>
    <row r="1839" spans="1:31" x14ac:dyDescent="0.3">
      <c r="A1839">
        <v>1952</v>
      </c>
      <c r="B1839" s="1">
        <v>46069.543032407397</v>
      </c>
      <c r="C1839" s="1">
        <v>46069.544664351903</v>
      </c>
      <c r="D1839" t="s">
        <v>171</v>
      </c>
      <c r="E1839" t="s">
        <v>172</v>
      </c>
      <c r="F1839" s="1"/>
      <c r="G1839" t="s">
        <v>173</v>
      </c>
      <c r="H1839" s="3" t="s">
        <v>6555</v>
      </c>
      <c r="I1839" t="s">
        <v>34</v>
      </c>
      <c r="J1839" t="s">
        <v>6556</v>
      </c>
      <c r="K1839" t="s">
        <v>2315</v>
      </c>
      <c r="L1839" t="s">
        <v>2435</v>
      </c>
      <c r="Q1839" s="2"/>
      <c r="R1839" s="2"/>
      <c r="W1839" t="s">
        <v>2908</v>
      </c>
      <c r="X1839" t="s">
        <v>2909</v>
      </c>
      <c r="Y1839" t="s">
        <v>6557</v>
      </c>
      <c r="Z1839" t="s">
        <v>6558</v>
      </c>
      <c r="AA1839" s="3" t="s">
        <v>3089</v>
      </c>
      <c r="AB1839" t="s">
        <v>3090</v>
      </c>
      <c r="AC1839" t="s">
        <v>6559</v>
      </c>
      <c r="AD1839" t="s">
        <v>3174</v>
      </c>
    </row>
    <row r="1840" spans="1:31" x14ac:dyDescent="0.3">
      <c r="A1840">
        <v>1953</v>
      </c>
      <c r="B1840" s="1">
        <v>46069.551006944399</v>
      </c>
      <c r="C1840" s="1">
        <v>46069.645613425899</v>
      </c>
      <c r="D1840" t="s">
        <v>976</v>
      </c>
      <c r="E1840" t="s">
        <v>977</v>
      </c>
      <c r="F1840" s="1"/>
      <c r="G1840" t="s">
        <v>978</v>
      </c>
      <c r="H1840" s="3" t="s">
        <v>6560</v>
      </c>
      <c r="I1840" t="s">
        <v>34</v>
      </c>
      <c r="J1840" t="s">
        <v>6561</v>
      </c>
      <c r="K1840" t="s">
        <v>2315</v>
      </c>
      <c r="L1840" t="s">
        <v>47</v>
      </c>
      <c r="O1840" s="3" t="s">
        <v>6562</v>
      </c>
      <c r="P1840" t="s">
        <v>6563</v>
      </c>
      <c r="Q1840" s="2">
        <v>46055</v>
      </c>
      <c r="R1840" s="2">
        <v>46234</v>
      </c>
      <c r="S1840" t="s">
        <v>6564</v>
      </c>
      <c r="T1840" t="s">
        <v>60</v>
      </c>
      <c r="U1840" t="s">
        <v>1818</v>
      </c>
    </row>
    <row r="1841" spans="1:31" x14ac:dyDescent="0.3">
      <c r="A1841">
        <v>1954</v>
      </c>
      <c r="B1841" s="1">
        <v>46069.659606481502</v>
      </c>
      <c r="C1841" s="1">
        <v>46069.662650462997</v>
      </c>
      <c r="D1841" t="s">
        <v>108</v>
      </c>
      <c r="E1841" t="s">
        <v>109</v>
      </c>
      <c r="F1841" s="1"/>
      <c r="G1841" t="s">
        <v>54</v>
      </c>
      <c r="H1841" s="3" t="s">
        <v>6565</v>
      </c>
      <c r="I1841" t="s">
        <v>34</v>
      </c>
      <c r="J1841" t="s">
        <v>6566</v>
      </c>
      <c r="K1841" t="s">
        <v>2315</v>
      </c>
      <c r="L1841" t="s">
        <v>2435</v>
      </c>
      <c r="Q1841" s="2"/>
      <c r="R1841" s="2"/>
      <c r="W1841" t="s">
        <v>2620</v>
      </c>
      <c r="X1841" t="s">
        <v>2671</v>
      </c>
      <c r="Y1841" t="s">
        <v>6567</v>
      </c>
      <c r="Z1841" t="s">
        <v>6568</v>
      </c>
      <c r="AA1841" t="s">
        <v>6569</v>
      </c>
      <c r="AB1841" t="s">
        <v>6570</v>
      </c>
      <c r="AC1841" t="s">
        <v>6571</v>
      </c>
      <c r="AD1841" t="s">
        <v>2676</v>
      </c>
    </row>
    <row r="1842" spans="1:31" x14ac:dyDescent="0.3">
      <c r="A1842">
        <v>1955</v>
      </c>
      <c r="B1842" s="1">
        <v>46069.707939814798</v>
      </c>
      <c r="C1842" s="1">
        <v>46069.7206828704</v>
      </c>
      <c r="D1842" t="s">
        <v>4100</v>
      </c>
      <c r="E1842" t="s">
        <v>4101</v>
      </c>
      <c r="F1842" s="1"/>
      <c r="G1842" t="s">
        <v>38</v>
      </c>
      <c r="H1842" s="3" t="s">
        <v>6572</v>
      </c>
      <c r="I1842" t="s">
        <v>34</v>
      </c>
      <c r="J1842" t="s">
        <v>6573</v>
      </c>
      <c r="K1842" t="s">
        <v>2315</v>
      </c>
      <c r="L1842" t="s">
        <v>2435</v>
      </c>
      <c r="Q1842" s="2"/>
      <c r="R1842" s="2"/>
      <c r="W1842" t="s">
        <v>2968</v>
      </c>
      <c r="X1842" t="s">
        <v>2909</v>
      </c>
      <c r="Y1842" t="s">
        <v>6574</v>
      </c>
      <c r="Z1842" t="s">
        <v>6575</v>
      </c>
      <c r="AA1842" s="3" t="s">
        <v>3412</v>
      </c>
      <c r="AB1842" t="s">
        <v>3413</v>
      </c>
      <c r="AC1842" t="s">
        <v>6576</v>
      </c>
      <c r="AD1842" t="s">
        <v>2626</v>
      </c>
    </row>
    <row r="1843" spans="1:31" x14ac:dyDescent="0.3">
      <c r="A1843">
        <v>1956</v>
      </c>
      <c r="B1843" s="1">
        <v>46070.326435185198</v>
      </c>
      <c r="C1843" s="1">
        <v>46070.329918981501</v>
      </c>
      <c r="D1843" t="s">
        <v>108</v>
      </c>
      <c r="E1843" t="s">
        <v>109</v>
      </c>
      <c r="F1843" s="1"/>
      <c r="G1843" t="s">
        <v>54</v>
      </c>
      <c r="H1843" s="3" t="s">
        <v>6577</v>
      </c>
      <c r="I1843" t="s">
        <v>34</v>
      </c>
      <c r="J1843" t="s">
        <v>3071</v>
      </c>
      <c r="K1843" t="s">
        <v>2315</v>
      </c>
      <c r="L1843" t="s">
        <v>2435</v>
      </c>
      <c r="Q1843" s="2"/>
      <c r="R1843" s="2"/>
      <c r="W1843" t="s">
        <v>2620</v>
      </c>
      <c r="X1843" t="s">
        <v>2909</v>
      </c>
      <c r="Y1843" t="s">
        <v>6578</v>
      </c>
      <c r="Z1843" t="s">
        <v>6579</v>
      </c>
      <c r="AA1843" t="s">
        <v>3073</v>
      </c>
      <c r="AB1843" t="s">
        <v>3074</v>
      </c>
      <c r="AC1843" t="s">
        <v>6580</v>
      </c>
      <c r="AD1843" t="s">
        <v>2880</v>
      </c>
    </row>
    <row r="1844" spans="1:31" x14ac:dyDescent="0.3">
      <c r="A1844">
        <v>1957</v>
      </c>
      <c r="B1844" s="1">
        <v>46070.353078703702</v>
      </c>
      <c r="C1844" s="1">
        <v>46070.361006944397</v>
      </c>
      <c r="D1844" t="s">
        <v>4100</v>
      </c>
      <c r="E1844" t="s">
        <v>4101</v>
      </c>
      <c r="F1844" s="1"/>
      <c r="G1844" t="s">
        <v>38</v>
      </c>
      <c r="H1844" s="3" t="s">
        <v>6581</v>
      </c>
      <c r="I1844" t="s">
        <v>34</v>
      </c>
      <c r="J1844" t="s">
        <v>6582</v>
      </c>
      <c r="K1844" t="s">
        <v>2315</v>
      </c>
      <c r="L1844" t="s">
        <v>2435</v>
      </c>
      <c r="Q1844" s="2"/>
      <c r="R1844" s="2"/>
      <c r="W1844" t="s">
        <v>2817</v>
      </c>
      <c r="X1844" t="s">
        <v>2924</v>
      </c>
      <c r="Y1844" t="s">
        <v>6583</v>
      </c>
      <c r="Z1844" t="s">
        <v>6584</v>
      </c>
      <c r="AA1844" s="3" t="s">
        <v>6585</v>
      </c>
      <c r="AB1844" t="s">
        <v>6586</v>
      </c>
      <c r="AC1844" t="s">
        <v>6587</v>
      </c>
      <c r="AD1844" t="s">
        <v>2823</v>
      </c>
    </row>
    <row r="1845" spans="1:31" x14ac:dyDescent="0.3">
      <c r="A1845">
        <v>1958</v>
      </c>
      <c r="B1845" s="1">
        <v>46070.361840277801</v>
      </c>
      <c r="C1845" s="1">
        <v>46070.3745949074</v>
      </c>
      <c r="D1845" t="s">
        <v>4100</v>
      </c>
      <c r="E1845" t="s">
        <v>4101</v>
      </c>
      <c r="F1845" s="1"/>
      <c r="G1845" t="s">
        <v>38</v>
      </c>
      <c r="H1845" s="3" t="s">
        <v>6572</v>
      </c>
      <c r="I1845" t="s">
        <v>34</v>
      </c>
      <c r="J1845" t="s">
        <v>4054</v>
      </c>
      <c r="K1845" t="s">
        <v>2315</v>
      </c>
      <c r="L1845" t="s">
        <v>2435</v>
      </c>
      <c r="Q1845" s="2"/>
      <c r="R1845" s="2"/>
      <c r="W1845" t="s">
        <v>2817</v>
      </c>
      <c r="X1845" t="s">
        <v>2909</v>
      </c>
      <c r="Y1845" t="s">
        <v>6588</v>
      </c>
      <c r="Z1845" t="s">
        <v>6589</v>
      </c>
      <c r="AA1845" s="3" t="s">
        <v>6590</v>
      </c>
      <c r="AB1845" t="s">
        <v>5355</v>
      </c>
      <c r="AC1845" t="s">
        <v>6591</v>
      </c>
      <c r="AD1845" t="s">
        <v>6592</v>
      </c>
    </row>
    <row r="1846" spans="1:31" x14ac:dyDescent="0.3">
      <c r="A1846">
        <v>1959</v>
      </c>
      <c r="B1846" s="1">
        <v>46070.374664351897</v>
      </c>
      <c r="C1846" s="1">
        <v>46070.412071759303</v>
      </c>
      <c r="D1846" t="s">
        <v>4100</v>
      </c>
      <c r="E1846" t="s">
        <v>4101</v>
      </c>
      <c r="F1846" s="1"/>
      <c r="G1846" t="s">
        <v>38</v>
      </c>
      <c r="H1846" s="3" t="s">
        <v>6593</v>
      </c>
      <c r="I1846" t="s">
        <v>34</v>
      </c>
      <c r="J1846" t="s">
        <v>6594</v>
      </c>
      <c r="K1846" t="s">
        <v>2315</v>
      </c>
      <c r="L1846" t="s">
        <v>2435</v>
      </c>
      <c r="Q1846" s="2"/>
      <c r="R1846" s="2"/>
      <c r="W1846" t="s">
        <v>2817</v>
      </c>
      <c r="X1846" t="s">
        <v>2924</v>
      </c>
      <c r="Y1846" t="s">
        <v>6595</v>
      </c>
      <c r="Z1846" t="s">
        <v>6596</v>
      </c>
      <c r="AA1846" s="3" t="s">
        <v>6390</v>
      </c>
      <c r="AB1846" t="s">
        <v>6450</v>
      </c>
      <c r="AC1846" t="s">
        <v>6597</v>
      </c>
      <c r="AD1846" t="s">
        <v>2676</v>
      </c>
    </row>
    <row r="1847" spans="1:31" x14ac:dyDescent="0.3">
      <c r="A1847">
        <v>1960</v>
      </c>
      <c r="B1847" s="1">
        <v>46069.633425925902</v>
      </c>
      <c r="C1847" s="1">
        <v>46070.4387152778</v>
      </c>
      <c r="D1847" t="s">
        <v>6257</v>
      </c>
      <c r="E1847" t="s">
        <v>6258</v>
      </c>
      <c r="F1847" s="1"/>
      <c r="G1847" t="s">
        <v>200</v>
      </c>
      <c r="H1847" s="3" t="s">
        <v>6598</v>
      </c>
      <c r="I1847" t="s">
        <v>34</v>
      </c>
      <c r="J1847" t="s">
        <v>6447</v>
      </c>
      <c r="K1847" t="s">
        <v>2311</v>
      </c>
      <c r="L1847" t="s">
        <v>2435</v>
      </c>
      <c r="Q1847" s="2"/>
      <c r="R1847" s="2"/>
      <c r="W1847" t="s">
        <v>2935</v>
      </c>
      <c r="X1847" t="s">
        <v>2977</v>
      </c>
      <c r="Y1847" t="s">
        <v>6599</v>
      </c>
      <c r="Z1847" t="s">
        <v>6600</v>
      </c>
      <c r="AA1847" s="3" t="s">
        <v>6390</v>
      </c>
      <c r="AB1847" s="3" t="s">
        <v>6601</v>
      </c>
      <c r="AC1847" t="s">
        <v>6602</v>
      </c>
      <c r="AD1847" t="s">
        <v>6603</v>
      </c>
    </row>
    <row r="1848" spans="1:31" x14ac:dyDescent="0.3">
      <c r="A1848">
        <v>1961</v>
      </c>
      <c r="B1848" s="1">
        <v>46070.466550925899</v>
      </c>
      <c r="C1848" s="1">
        <v>46070.467152777797</v>
      </c>
      <c r="D1848" t="s">
        <v>163</v>
      </c>
      <c r="E1848" t="s">
        <v>164</v>
      </c>
      <c r="F1848" s="1"/>
      <c r="G1848" t="s">
        <v>165</v>
      </c>
      <c r="H1848" t="s">
        <v>6604</v>
      </c>
      <c r="I1848" t="s">
        <v>34</v>
      </c>
      <c r="J1848" t="s">
        <v>6605</v>
      </c>
      <c r="K1848" t="s">
        <v>2462</v>
      </c>
      <c r="L1848" t="s">
        <v>36</v>
      </c>
      <c r="M1848" t="s">
        <v>3952</v>
      </c>
      <c r="Q1848" s="2"/>
      <c r="R1848" s="2"/>
    </row>
    <row r="1849" spans="1:31" x14ac:dyDescent="0.3">
      <c r="A1849">
        <v>1962</v>
      </c>
      <c r="B1849" s="1">
        <v>46070.467546296299</v>
      </c>
      <c r="C1849" s="1">
        <v>46070.467997685198</v>
      </c>
      <c r="D1849" t="s">
        <v>163</v>
      </c>
      <c r="E1849" t="s">
        <v>164</v>
      </c>
      <c r="F1849" s="1"/>
      <c r="G1849" t="s">
        <v>165</v>
      </c>
      <c r="H1849" s="3" t="s">
        <v>6504</v>
      </c>
      <c r="I1849" t="s">
        <v>34</v>
      </c>
      <c r="J1849" t="s">
        <v>6606</v>
      </c>
      <c r="K1849" t="s">
        <v>2462</v>
      </c>
      <c r="L1849" t="s">
        <v>36</v>
      </c>
      <c r="M1849" t="s">
        <v>1387</v>
      </c>
      <c r="Q1849" s="2"/>
      <c r="R1849" s="2"/>
    </row>
    <row r="1850" spans="1:31" x14ac:dyDescent="0.3">
      <c r="A1850">
        <v>1963</v>
      </c>
      <c r="B1850" s="1">
        <v>46070.468819444402</v>
      </c>
      <c r="C1850" s="1">
        <v>46070.469085648103</v>
      </c>
      <c r="D1850" t="s">
        <v>163</v>
      </c>
      <c r="E1850" t="s">
        <v>164</v>
      </c>
      <c r="F1850" s="1"/>
      <c r="G1850" t="s">
        <v>165</v>
      </c>
      <c r="H1850" s="3" t="s">
        <v>6607</v>
      </c>
      <c r="I1850" t="s">
        <v>34</v>
      </c>
      <c r="J1850" t="s">
        <v>6608</v>
      </c>
      <c r="K1850" t="s">
        <v>2462</v>
      </c>
      <c r="L1850" t="s">
        <v>36</v>
      </c>
      <c r="M1850" t="s">
        <v>6609</v>
      </c>
      <c r="Q1850" s="2"/>
      <c r="R1850" s="2"/>
    </row>
    <row r="1851" spans="1:31" x14ac:dyDescent="0.3">
      <c r="A1851">
        <v>1964</v>
      </c>
      <c r="B1851" s="1">
        <v>46070.471550925897</v>
      </c>
      <c r="C1851" s="1">
        <v>46070.471898148098</v>
      </c>
      <c r="D1851" t="s">
        <v>163</v>
      </c>
      <c r="E1851" t="s">
        <v>164</v>
      </c>
      <c r="F1851" s="1"/>
      <c r="G1851" t="s">
        <v>165</v>
      </c>
      <c r="H1851" s="3" t="s">
        <v>6610</v>
      </c>
      <c r="I1851" t="s">
        <v>34</v>
      </c>
      <c r="J1851" t="s">
        <v>6611</v>
      </c>
      <c r="K1851" t="s">
        <v>2462</v>
      </c>
      <c r="L1851" t="s">
        <v>36</v>
      </c>
      <c r="M1851" t="s">
        <v>3952</v>
      </c>
      <c r="Q1851" s="2"/>
      <c r="R1851" s="2"/>
    </row>
    <row r="1852" spans="1:31" x14ac:dyDescent="0.3">
      <c r="A1852">
        <v>1965</v>
      </c>
      <c r="B1852" s="1">
        <v>46070.5858449074</v>
      </c>
      <c r="C1852" s="1">
        <v>46070.586122685199</v>
      </c>
      <c r="D1852" t="s">
        <v>163</v>
      </c>
      <c r="E1852" t="s">
        <v>164</v>
      </c>
      <c r="F1852" s="1"/>
      <c r="G1852" t="s">
        <v>165</v>
      </c>
      <c r="H1852" s="3" t="s">
        <v>6612</v>
      </c>
      <c r="I1852" t="s">
        <v>34</v>
      </c>
      <c r="J1852" t="s">
        <v>6613</v>
      </c>
      <c r="K1852" t="s">
        <v>2462</v>
      </c>
      <c r="L1852" t="s">
        <v>36</v>
      </c>
      <c r="M1852" t="s">
        <v>5190</v>
      </c>
      <c r="Q1852" s="2"/>
      <c r="R1852" s="2"/>
    </row>
    <row r="1853" spans="1:31" x14ac:dyDescent="0.3">
      <c r="A1853">
        <v>1966</v>
      </c>
      <c r="B1853" s="1">
        <v>46070.618900463</v>
      </c>
      <c r="C1853" s="1">
        <v>46070.622037036999</v>
      </c>
      <c r="D1853" t="s">
        <v>2888</v>
      </c>
      <c r="E1853" t="s">
        <v>2889</v>
      </c>
      <c r="F1853" s="1"/>
      <c r="G1853" t="s">
        <v>352</v>
      </c>
      <c r="H1853" s="3" t="s">
        <v>6614</v>
      </c>
      <c r="I1853" t="s">
        <v>34</v>
      </c>
      <c r="J1853" t="s">
        <v>6615</v>
      </c>
      <c r="K1853" t="s">
        <v>2315</v>
      </c>
      <c r="L1853" t="s">
        <v>2435</v>
      </c>
      <c r="Q1853" s="2"/>
      <c r="R1853" s="2"/>
      <c r="W1853" t="s">
        <v>2935</v>
      </c>
      <c r="X1853" t="s">
        <v>3361</v>
      </c>
      <c r="Y1853" t="s">
        <v>6616</v>
      </c>
      <c r="Z1853" t="s">
        <v>6617</v>
      </c>
      <c r="AA1853" s="3" t="s">
        <v>6618</v>
      </c>
      <c r="AB1853" t="s">
        <v>6619</v>
      </c>
      <c r="AC1853" t="s">
        <v>6620</v>
      </c>
      <c r="AD1853" t="s">
        <v>6621</v>
      </c>
      <c r="AE1853" t="s">
        <v>6622</v>
      </c>
    </row>
    <row r="1854" spans="1:31" x14ac:dyDescent="0.3">
      <c r="A1854">
        <v>1967</v>
      </c>
      <c r="B1854" s="1">
        <v>46070.673923611103</v>
      </c>
      <c r="C1854" s="1">
        <v>46070.674317129597</v>
      </c>
      <c r="D1854" t="s">
        <v>171</v>
      </c>
      <c r="E1854" t="s">
        <v>172</v>
      </c>
      <c r="F1854" s="1"/>
      <c r="G1854" t="s">
        <v>173</v>
      </c>
      <c r="H1854" s="3" t="s">
        <v>6623</v>
      </c>
      <c r="I1854" t="s">
        <v>34</v>
      </c>
      <c r="J1854" t="s">
        <v>2988</v>
      </c>
      <c r="K1854" t="s">
        <v>2315</v>
      </c>
      <c r="L1854" t="s">
        <v>36</v>
      </c>
      <c r="M1854" t="s">
        <v>4106</v>
      </c>
      <c r="Q1854" s="2"/>
      <c r="R1854" s="2"/>
    </row>
    <row r="1855" spans="1:31" x14ac:dyDescent="0.3">
      <c r="A1855">
        <v>1968</v>
      </c>
      <c r="B1855" s="1">
        <v>46070.674340277801</v>
      </c>
      <c r="C1855" s="1">
        <v>46070.674895833297</v>
      </c>
      <c r="D1855" t="s">
        <v>171</v>
      </c>
      <c r="E1855" t="s">
        <v>172</v>
      </c>
      <c r="F1855" s="1"/>
      <c r="G1855" t="s">
        <v>173</v>
      </c>
      <c r="H1855" s="3" t="s">
        <v>6624</v>
      </c>
      <c r="I1855" t="s">
        <v>34</v>
      </c>
      <c r="J1855" t="s">
        <v>1988</v>
      </c>
      <c r="K1855" t="s">
        <v>2462</v>
      </c>
      <c r="L1855" t="s">
        <v>36</v>
      </c>
      <c r="M1855" t="s">
        <v>3883</v>
      </c>
      <c r="Q1855" s="2"/>
      <c r="R1855" s="2"/>
    </row>
    <row r="1856" spans="1:31" x14ac:dyDescent="0.3">
      <c r="A1856">
        <v>1969</v>
      </c>
      <c r="B1856" s="1">
        <v>46070.674918981502</v>
      </c>
      <c r="C1856" s="1">
        <v>46070.675532407397</v>
      </c>
      <c r="D1856" t="s">
        <v>171</v>
      </c>
      <c r="E1856" t="s">
        <v>172</v>
      </c>
      <c r="F1856" s="1"/>
      <c r="G1856" t="s">
        <v>173</v>
      </c>
      <c r="H1856" s="3" t="s">
        <v>6625</v>
      </c>
      <c r="I1856" t="s">
        <v>34</v>
      </c>
      <c r="J1856" t="s">
        <v>6626</v>
      </c>
      <c r="K1856" t="s">
        <v>2462</v>
      </c>
      <c r="L1856" t="s">
        <v>36</v>
      </c>
      <c r="M1856" t="s">
        <v>2658</v>
      </c>
      <c r="Q1856" s="2"/>
      <c r="R1856" s="2"/>
    </row>
    <row r="1857" spans="1:30" x14ac:dyDescent="0.3">
      <c r="A1857">
        <v>1970</v>
      </c>
      <c r="B1857" s="1">
        <v>46070.675555555601</v>
      </c>
      <c r="C1857" s="1">
        <v>46070.676527777803</v>
      </c>
      <c r="D1857" t="s">
        <v>171</v>
      </c>
      <c r="E1857" t="s">
        <v>172</v>
      </c>
      <c r="F1857" s="1"/>
      <c r="G1857" t="s">
        <v>173</v>
      </c>
      <c r="H1857" s="3" t="s">
        <v>6627</v>
      </c>
      <c r="I1857" t="s">
        <v>34</v>
      </c>
      <c r="J1857" t="s">
        <v>6628</v>
      </c>
      <c r="K1857" t="s">
        <v>2462</v>
      </c>
      <c r="L1857" t="s">
        <v>36</v>
      </c>
      <c r="M1857" t="s">
        <v>6629</v>
      </c>
      <c r="Q1857" s="2"/>
      <c r="R1857" s="2"/>
    </row>
    <row r="1858" spans="1:30" x14ac:dyDescent="0.3">
      <c r="A1858">
        <v>1971</v>
      </c>
      <c r="B1858" s="1">
        <v>46070.676550925898</v>
      </c>
      <c r="C1858" s="1">
        <v>46070.677175925899</v>
      </c>
      <c r="D1858" t="s">
        <v>171</v>
      </c>
      <c r="E1858" t="s">
        <v>172</v>
      </c>
      <c r="F1858" s="1"/>
      <c r="G1858" t="s">
        <v>173</v>
      </c>
      <c r="H1858" s="3" t="s">
        <v>6630</v>
      </c>
      <c r="I1858" t="s">
        <v>34</v>
      </c>
      <c r="J1858" t="s">
        <v>6631</v>
      </c>
      <c r="K1858" t="s">
        <v>2462</v>
      </c>
      <c r="L1858" t="s">
        <v>36</v>
      </c>
      <c r="M1858" t="s">
        <v>4109</v>
      </c>
      <c r="Q1858" s="2"/>
      <c r="R1858" s="2"/>
    </row>
    <row r="1859" spans="1:30" x14ac:dyDescent="0.3">
      <c r="A1859">
        <v>1972</v>
      </c>
      <c r="B1859" s="1">
        <v>46070.677199074104</v>
      </c>
      <c r="C1859" s="1">
        <v>46070.677870370397</v>
      </c>
      <c r="D1859" t="s">
        <v>171</v>
      </c>
      <c r="E1859" t="s">
        <v>172</v>
      </c>
      <c r="F1859" s="1"/>
      <c r="G1859" t="s">
        <v>173</v>
      </c>
      <c r="H1859" s="3" t="s">
        <v>6632</v>
      </c>
      <c r="I1859" t="s">
        <v>34</v>
      </c>
      <c r="J1859" t="s">
        <v>1988</v>
      </c>
      <c r="K1859" t="s">
        <v>2462</v>
      </c>
      <c r="L1859" t="s">
        <v>36</v>
      </c>
      <c r="M1859" t="s">
        <v>4040</v>
      </c>
      <c r="Q1859" s="2"/>
      <c r="R1859" s="2"/>
    </row>
    <row r="1860" spans="1:30" x14ac:dyDescent="0.3">
      <c r="A1860">
        <v>1973</v>
      </c>
      <c r="B1860" s="1">
        <v>46070.677893518499</v>
      </c>
      <c r="C1860" s="1">
        <v>46070.678541666697</v>
      </c>
      <c r="D1860" t="s">
        <v>171</v>
      </c>
      <c r="E1860" t="s">
        <v>172</v>
      </c>
      <c r="F1860" s="1"/>
      <c r="G1860" t="s">
        <v>173</v>
      </c>
      <c r="H1860" s="3" t="s">
        <v>6633</v>
      </c>
      <c r="I1860" t="s">
        <v>34</v>
      </c>
      <c r="J1860" t="s">
        <v>175</v>
      </c>
      <c r="K1860" t="s">
        <v>2462</v>
      </c>
      <c r="L1860" t="s">
        <v>36</v>
      </c>
      <c r="M1860" t="s">
        <v>1379</v>
      </c>
      <c r="Q1860" s="2"/>
      <c r="R1860" s="2"/>
    </row>
    <row r="1861" spans="1:30" x14ac:dyDescent="0.3">
      <c r="A1861">
        <v>1974</v>
      </c>
      <c r="B1861" s="1">
        <v>46070.678761574098</v>
      </c>
      <c r="C1861" s="1">
        <v>46070.679212962998</v>
      </c>
      <c r="D1861" t="s">
        <v>171</v>
      </c>
      <c r="E1861" t="s">
        <v>172</v>
      </c>
      <c r="F1861" s="1"/>
      <c r="G1861" t="s">
        <v>173</v>
      </c>
      <c r="H1861" s="3" t="s">
        <v>6634</v>
      </c>
      <c r="I1861" t="s">
        <v>34</v>
      </c>
      <c r="J1861" t="s">
        <v>2985</v>
      </c>
      <c r="K1861" t="s">
        <v>2315</v>
      </c>
      <c r="L1861" t="s">
        <v>36</v>
      </c>
      <c r="M1861" t="s">
        <v>6635</v>
      </c>
      <c r="Q1861" s="2"/>
      <c r="R1861" s="2"/>
    </row>
    <row r="1862" spans="1:30" x14ac:dyDescent="0.3">
      <c r="A1862">
        <v>1975</v>
      </c>
      <c r="B1862" s="1">
        <v>46070.679456018501</v>
      </c>
      <c r="C1862" s="1">
        <v>46070.681388888901</v>
      </c>
      <c r="D1862" t="s">
        <v>171</v>
      </c>
      <c r="E1862" t="s">
        <v>172</v>
      </c>
      <c r="F1862" s="1"/>
      <c r="G1862" t="s">
        <v>173</v>
      </c>
      <c r="H1862" s="3" t="s">
        <v>6636</v>
      </c>
      <c r="I1862" t="s">
        <v>34</v>
      </c>
      <c r="J1862" t="s">
        <v>6637</v>
      </c>
      <c r="K1862" t="s">
        <v>2315</v>
      </c>
      <c r="L1862" t="s">
        <v>2435</v>
      </c>
      <c r="Q1862" s="2"/>
      <c r="R1862" s="2"/>
      <c r="W1862" t="s">
        <v>2908</v>
      </c>
      <c r="X1862" t="s">
        <v>5778</v>
      </c>
      <c r="Y1862" t="s">
        <v>6638</v>
      </c>
      <c r="Z1862" t="s">
        <v>6639</v>
      </c>
      <c r="AA1862" s="3" t="s">
        <v>6640</v>
      </c>
      <c r="AB1862" t="s">
        <v>6641</v>
      </c>
      <c r="AC1862" t="s">
        <v>6642</v>
      </c>
      <c r="AD1862" t="s">
        <v>6643</v>
      </c>
    </row>
    <row r="1863" spans="1:30" x14ac:dyDescent="0.3">
      <c r="A1863">
        <v>1976</v>
      </c>
      <c r="B1863" s="1">
        <v>46070.797256944403</v>
      </c>
      <c r="C1863" s="1">
        <v>46070.800173611096</v>
      </c>
      <c r="D1863" t="s">
        <v>2000</v>
      </c>
      <c r="E1863" t="s">
        <v>2001</v>
      </c>
      <c r="F1863" s="1"/>
      <c r="G1863" t="s">
        <v>352</v>
      </c>
      <c r="H1863" s="3" t="s">
        <v>6644</v>
      </c>
      <c r="I1863" t="s">
        <v>34</v>
      </c>
      <c r="J1863" t="s">
        <v>6645</v>
      </c>
      <c r="K1863" t="s">
        <v>2311</v>
      </c>
      <c r="L1863" t="s">
        <v>2435</v>
      </c>
      <c r="Q1863" s="2"/>
      <c r="R1863" s="2"/>
      <c r="W1863" t="s">
        <v>2968</v>
      </c>
      <c r="X1863" t="s">
        <v>3058</v>
      </c>
      <c r="Y1863" t="s">
        <v>6646</v>
      </c>
      <c r="Z1863" t="s">
        <v>6647</v>
      </c>
      <c r="AA1863" s="3" t="s">
        <v>6648</v>
      </c>
      <c r="AB1863" t="s">
        <v>6649</v>
      </c>
      <c r="AC1863" t="s">
        <v>6650</v>
      </c>
      <c r="AD1863" t="s">
        <v>2676</v>
      </c>
    </row>
    <row r="1864" spans="1:30" x14ac:dyDescent="0.3">
      <c r="A1864">
        <v>1977</v>
      </c>
      <c r="B1864" s="1">
        <v>46071.332291666702</v>
      </c>
      <c r="C1864" s="1">
        <v>46071.333032407398</v>
      </c>
      <c r="D1864" t="s">
        <v>923</v>
      </c>
      <c r="E1864" t="s">
        <v>924</v>
      </c>
      <c r="F1864" s="1"/>
      <c r="G1864" t="s">
        <v>613</v>
      </c>
      <c r="H1864" s="3" t="s">
        <v>6651</v>
      </c>
      <c r="I1864" t="s">
        <v>34</v>
      </c>
      <c r="J1864" t="s">
        <v>6652</v>
      </c>
      <c r="K1864" t="s">
        <v>2462</v>
      </c>
      <c r="L1864" t="s">
        <v>36</v>
      </c>
      <c r="M1864" s="3" t="s">
        <v>6651</v>
      </c>
      <c r="Q1864" s="2"/>
      <c r="R1864" s="2"/>
    </row>
    <row r="1865" spans="1:30" x14ac:dyDescent="0.3">
      <c r="A1865">
        <v>1978</v>
      </c>
      <c r="B1865" s="1">
        <v>46071.333067129599</v>
      </c>
      <c r="C1865" s="1">
        <v>46071.3338657407</v>
      </c>
      <c r="D1865" t="s">
        <v>923</v>
      </c>
      <c r="E1865" t="s">
        <v>924</v>
      </c>
      <c r="F1865" s="1"/>
      <c r="G1865" t="s">
        <v>613</v>
      </c>
      <c r="H1865" s="3" t="s">
        <v>6653</v>
      </c>
      <c r="I1865" t="s">
        <v>34</v>
      </c>
      <c r="J1865" t="s">
        <v>6654</v>
      </c>
      <c r="K1865" t="s">
        <v>2462</v>
      </c>
      <c r="L1865" t="s">
        <v>36</v>
      </c>
      <c r="M1865" s="3" t="s">
        <v>6653</v>
      </c>
      <c r="Q1865" s="2"/>
      <c r="R1865" s="2"/>
    </row>
    <row r="1866" spans="1:30" x14ac:dyDescent="0.3">
      <c r="A1866">
        <v>1979</v>
      </c>
      <c r="B1866" s="1">
        <v>46071.346863425897</v>
      </c>
      <c r="C1866" s="1">
        <v>46071.351597222201</v>
      </c>
      <c r="D1866" t="s">
        <v>923</v>
      </c>
      <c r="E1866" t="s">
        <v>924</v>
      </c>
      <c r="F1866" s="1"/>
      <c r="G1866" t="s">
        <v>613</v>
      </c>
      <c r="H1866" s="3" t="s">
        <v>6655</v>
      </c>
      <c r="I1866" t="s">
        <v>34</v>
      </c>
      <c r="J1866" t="s">
        <v>6656</v>
      </c>
      <c r="K1866" t="s">
        <v>2315</v>
      </c>
      <c r="L1866" t="s">
        <v>2435</v>
      </c>
      <c r="Q1866" s="2"/>
      <c r="R1866" s="2"/>
      <c r="W1866" t="s">
        <v>2908</v>
      </c>
      <c r="X1866" t="s">
        <v>2924</v>
      </c>
      <c r="Y1866" t="s">
        <v>6657</v>
      </c>
      <c r="Z1866" t="s">
        <v>6658</v>
      </c>
      <c r="AA1866" s="3" t="s">
        <v>6659</v>
      </c>
      <c r="AB1866" t="s">
        <v>6213</v>
      </c>
      <c r="AC1866" t="s">
        <v>6660</v>
      </c>
      <c r="AD1866" t="s">
        <v>3283</v>
      </c>
    </row>
    <row r="1867" spans="1:30" x14ac:dyDescent="0.3">
      <c r="A1867">
        <v>1980</v>
      </c>
      <c r="B1867" s="1">
        <v>46071.351666666698</v>
      </c>
      <c r="C1867" s="1">
        <v>46071.358391203699</v>
      </c>
      <c r="D1867" t="s">
        <v>923</v>
      </c>
      <c r="E1867" t="s">
        <v>924</v>
      </c>
      <c r="F1867" s="1"/>
      <c r="G1867" t="s">
        <v>613</v>
      </c>
      <c r="H1867" s="3" t="s">
        <v>6661</v>
      </c>
      <c r="I1867" t="s">
        <v>34</v>
      </c>
      <c r="J1867" t="s">
        <v>6662</v>
      </c>
      <c r="K1867" t="s">
        <v>2315</v>
      </c>
      <c r="L1867" t="s">
        <v>2435</v>
      </c>
      <c r="Q1867" s="2"/>
      <c r="R1867" s="2"/>
      <c r="W1867" t="s">
        <v>2908</v>
      </c>
      <c r="X1867" t="s">
        <v>3855</v>
      </c>
      <c r="Y1867" t="s">
        <v>6663</v>
      </c>
      <c r="Z1867" t="s">
        <v>6664</v>
      </c>
      <c r="AA1867" s="3" t="s">
        <v>6665</v>
      </c>
      <c r="AB1867" t="s">
        <v>6666</v>
      </c>
      <c r="AC1867" t="s">
        <v>6667</v>
      </c>
      <c r="AD1867" t="s">
        <v>6668</v>
      </c>
    </row>
    <row r="1868" spans="1:30" x14ac:dyDescent="0.3">
      <c r="A1868">
        <v>1981</v>
      </c>
      <c r="B1868" s="1">
        <v>46071.3768865741</v>
      </c>
      <c r="C1868" s="1">
        <v>46071.388217592597</v>
      </c>
      <c r="D1868" t="s">
        <v>628</v>
      </c>
      <c r="E1868" t="s">
        <v>629</v>
      </c>
      <c r="F1868" s="1"/>
      <c r="G1868" t="s">
        <v>1488</v>
      </c>
      <c r="H1868" t="s">
        <v>6669</v>
      </c>
      <c r="I1868" t="s">
        <v>34</v>
      </c>
      <c r="J1868" t="s">
        <v>6670</v>
      </c>
      <c r="K1868" t="s">
        <v>2311</v>
      </c>
      <c r="L1868" t="s">
        <v>47</v>
      </c>
      <c r="O1868" s="3" t="s">
        <v>6671</v>
      </c>
      <c r="P1868" t="s">
        <v>6672</v>
      </c>
      <c r="Q1868" s="2">
        <v>46041</v>
      </c>
      <c r="R1868" s="2">
        <v>46406</v>
      </c>
      <c r="S1868" t="s">
        <v>6673</v>
      </c>
      <c r="T1868" t="s">
        <v>51</v>
      </c>
      <c r="U1868" t="s">
        <v>1831</v>
      </c>
    </row>
    <row r="1869" spans="1:30" x14ac:dyDescent="0.3">
      <c r="A1869">
        <v>1982</v>
      </c>
      <c r="B1869" s="1">
        <v>46071.408784722204</v>
      </c>
      <c r="C1869" s="1">
        <v>46071.409340277802</v>
      </c>
      <c r="D1869" t="s">
        <v>976</v>
      </c>
      <c r="E1869" t="s">
        <v>977</v>
      </c>
      <c r="F1869" s="1"/>
      <c r="G1869" t="s">
        <v>978</v>
      </c>
      <c r="H1869" s="3" t="s">
        <v>6674</v>
      </c>
      <c r="I1869" t="s">
        <v>34</v>
      </c>
      <c r="J1869" t="s">
        <v>4490</v>
      </c>
      <c r="K1869" t="s">
        <v>2315</v>
      </c>
      <c r="L1869" t="s">
        <v>36</v>
      </c>
      <c r="M1869" t="s">
        <v>5273</v>
      </c>
      <c r="Q1869" s="2"/>
      <c r="R1869" s="2"/>
    </row>
    <row r="1870" spans="1:30" x14ac:dyDescent="0.3">
      <c r="A1870">
        <v>1983</v>
      </c>
      <c r="B1870" s="1">
        <v>46071.409398148098</v>
      </c>
      <c r="C1870" s="1">
        <v>46071.411886574097</v>
      </c>
      <c r="D1870" t="s">
        <v>976</v>
      </c>
      <c r="E1870" t="s">
        <v>977</v>
      </c>
      <c r="F1870" s="1"/>
      <c r="G1870" t="s">
        <v>978</v>
      </c>
      <c r="H1870" s="3" t="s">
        <v>6560</v>
      </c>
      <c r="I1870" t="s">
        <v>34</v>
      </c>
      <c r="J1870" t="s">
        <v>6675</v>
      </c>
      <c r="K1870" t="s">
        <v>2315</v>
      </c>
      <c r="L1870" t="s">
        <v>47</v>
      </c>
      <c r="O1870" s="3" t="s">
        <v>6562</v>
      </c>
      <c r="P1870" t="s">
        <v>6563</v>
      </c>
      <c r="Q1870" s="2">
        <v>46055</v>
      </c>
      <c r="R1870" s="2">
        <v>46171</v>
      </c>
      <c r="S1870" t="s">
        <v>6676</v>
      </c>
      <c r="T1870" t="s">
        <v>60</v>
      </c>
      <c r="U1870" t="s">
        <v>1818</v>
      </c>
    </row>
    <row r="1871" spans="1:30" x14ac:dyDescent="0.3">
      <c r="A1871">
        <v>1984</v>
      </c>
      <c r="B1871" s="1">
        <v>46071.468194444402</v>
      </c>
      <c r="C1871" s="1">
        <v>46071.469351851803</v>
      </c>
      <c r="D1871" t="s">
        <v>628</v>
      </c>
      <c r="E1871" t="s">
        <v>629</v>
      </c>
      <c r="F1871" s="1"/>
      <c r="G1871" t="s">
        <v>1488</v>
      </c>
      <c r="H1871" t="s">
        <v>6677</v>
      </c>
      <c r="I1871" t="s">
        <v>34</v>
      </c>
      <c r="J1871" t="s">
        <v>602</v>
      </c>
      <c r="K1871" t="s">
        <v>2315</v>
      </c>
      <c r="L1871" t="s">
        <v>2435</v>
      </c>
      <c r="Q1871" s="2"/>
      <c r="R1871" s="2"/>
      <c r="W1871" t="s">
        <v>2908</v>
      </c>
      <c r="X1871" t="s">
        <v>2909</v>
      </c>
      <c r="Y1871" t="s">
        <v>6678</v>
      </c>
      <c r="Z1871" t="s">
        <v>6679</v>
      </c>
      <c r="AA1871" t="s">
        <v>6680</v>
      </c>
      <c r="AB1871" t="s">
        <v>6681</v>
      </c>
      <c r="AC1871" t="s">
        <v>6682</v>
      </c>
      <c r="AD1871" t="s">
        <v>6322</v>
      </c>
    </row>
    <row r="1872" spans="1:30" x14ac:dyDescent="0.3">
      <c r="A1872">
        <v>1985</v>
      </c>
      <c r="B1872" s="1">
        <v>46070.573483796303</v>
      </c>
      <c r="C1872" s="1">
        <v>46071.563518518502</v>
      </c>
      <c r="D1872" t="s">
        <v>6257</v>
      </c>
      <c r="E1872" t="s">
        <v>6258</v>
      </c>
      <c r="F1872" s="1"/>
      <c r="G1872" t="s">
        <v>200</v>
      </c>
      <c r="H1872" t="s">
        <v>6683</v>
      </c>
      <c r="I1872" t="s">
        <v>34</v>
      </c>
      <c r="J1872" t="s">
        <v>6684</v>
      </c>
      <c r="K1872" t="s">
        <v>2311</v>
      </c>
      <c r="L1872" t="s">
        <v>2435</v>
      </c>
      <c r="Q1872" s="2"/>
      <c r="R1872" s="2"/>
      <c r="W1872" t="s">
        <v>2620</v>
      </c>
      <c r="X1872" t="s">
        <v>2909</v>
      </c>
      <c r="Y1872" t="s">
        <v>6685</v>
      </c>
      <c r="Z1872" t="s">
        <v>6686</v>
      </c>
      <c r="AA1872" t="s">
        <v>6687</v>
      </c>
      <c r="AB1872" t="s">
        <v>6688</v>
      </c>
      <c r="AC1872" t="s">
        <v>6689</v>
      </c>
      <c r="AD1872" t="s">
        <v>6690</v>
      </c>
    </row>
    <row r="1873" spans="1:30" x14ac:dyDescent="0.3">
      <c r="A1873">
        <v>1986</v>
      </c>
      <c r="B1873" s="1">
        <v>46071.579583333303</v>
      </c>
      <c r="C1873" s="1">
        <v>46071.583726851903</v>
      </c>
      <c r="D1873" t="s">
        <v>209</v>
      </c>
      <c r="E1873" t="s">
        <v>210</v>
      </c>
      <c r="F1873" s="1"/>
      <c r="G1873" t="s">
        <v>211</v>
      </c>
      <c r="H1873" s="3" t="s">
        <v>6691</v>
      </c>
      <c r="I1873" t="s">
        <v>34</v>
      </c>
      <c r="J1873" t="s">
        <v>6332</v>
      </c>
      <c r="K1873" t="s">
        <v>2315</v>
      </c>
      <c r="L1873" t="s">
        <v>2435</v>
      </c>
      <c r="Q1873" s="2"/>
      <c r="R1873" s="2"/>
      <c r="W1873" t="s">
        <v>2817</v>
      </c>
      <c r="X1873" t="s">
        <v>2909</v>
      </c>
      <c r="Y1873" t="s">
        <v>6692</v>
      </c>
      <c r="Z1873" t="s">
        <v>6693</v>
      </c>
      <c r="AA1873" s="3" t="s">
        <v>4815</v>
      </c>
      <c r="AB1873" t="s">
        <v>4816</v>
      </c>
      <c r="AC1873" t="s">
        <v>6694</v>
      </c>
      <c r="AD1873" t="s">
        <v>2880</v>
      </c>
    </row>
    <row r="1874" spans="1:30" x14ac:dyDescent="0.3">
      <c r="A1874">
        <v>1987</v>
      </c>
      <c r="B1874" s="1">
        <v>46071.592800925901</v>
      </c>
      <c r="C1874" s="1">
        <v>46071.5934837963</v>
      </c>
      <c r="D1874" t="s">
        <v>3009</v>
      </c>
      <c r="E1874" t="s">
        <v>3010</v>
      </c>
      <c r="F1874" s="1"/>
      <c r="G1874" t="s">
        <v>1421</v>
      </c>
      <c r="H1874" s="3" t="s">
        <v>6553</v>
      </c>
      <c r="I1874" t="s">
        <v>34</v>
      </c>
      <c r="J1874" t="s">
        <v>6554</v>
      </c>
      <c r="K1874" t="s">
        <v>2315</v>
      </c>
      <c r="L1874" t="s">
        <v>36</v>
      </c>
      <c r="M1874" t="s">
        <v>5786</v>
      </c>
      <c r="Q1874" s="2"/>
      <c r="R1874" s="2"/>
    </row>
    <row r="1875" spans="1:30" x14ac:dyDescent="0.3">
      <c r="A1875">
        <v>1988</v>
      </c>
      <c r="B1875" s="1">
        <v>46071.633807870399</v>
      </c>
      <c r="C1875" s="1">
        <v>46071.635462963</v>
      </c>
      <c r="D1875" t="s">
        <v>209</v>
      </c>
      <c r="E1875" t="s">
        <v>210</v>
      </c>
      <c r="F1875" s="1"/>
      <c r="G1875" t="s">
        <v>211</v>
      </c>
      <c r="H1875" s="3" t="s">
        <v>6695</v>
      </c>
      <c r="I1875" t="s">
        <v>34</v>
      </c>
      <c r="J1875" t="s">
        <v>6696</v>
      </c>
      <c r="K1875" t="s">
        <v>2315</v>
      </c>
      <c r="L1875" t="s">
        <v>36</v>
      </c>
      <c r="M1875" t="s">
        <v>6416</v>
      </c>
      <c r="Q1875" s="2"/>
      <c r="R1875" s="2"/>
    </row>
    <row r="1876" spans="1:30" x14ac:dyDescent="0.3">
      <c r="A1876">
        <v>1989</v>
      </c>
      <c r="B1876" s="1">
        <v>46071.560787037</v>
      </c>
      <c r="C1876" s="1">
        <v>46071.6931944444</v>
      </c>
      <c r="D1876" t="s">
        <v>171</v>
      </c>
      <c r="E1876" t="s">
        <v>172</v>
      </c>
      <c r="F1876" s="1"/>
      <c r="G1876" t="s">
        <v>173</v>
      </c>
      <c r="H1876" s="3" t="s">
        <v>6697</v>
      </c>
      <c r="I1876" t="s">
        <v>34</v>
      </c>
      <c r="J1876" t="s">
        <v>6698</v>
      </c>
      <c r="K1876" t="s">
        <v>2462</v>
      </c>
      <c r="L1876" t="s">
        <v>2435</v>
      </c>
      <c r="Q1876" s="2"/>
      <c r="R1876" s="2"/>
      <c r="W1876" t="s">
        <v>2908</v>
      </c>
      <c r="X1876" t="s">
        <v>5283</v>
      </c>
      <c r="Y1876" t="s">
        <v>6699</v>
      </c>
      <c r="Z1876" t="s">
        <v>6700</v>
      </c>
      <c r="AA1876" s="3" t="s">
        <v>3060</v>
      </c>
      <c r="AB1876" t="s">
        <v>3061</v>
      </c>
      <c r="AC1876" t="s">
        <v>6701</v>
      </c>
      <c r="AD1876" t="s">
        <v>3001</v>
      </c>
    </row>
    <row r="1877" spans="1:30" x14ac:dyDescent="0.3">
      <c r="A1877">
        <v>1990</v>
      </c>
      <c r="B1877" s="1">
        <v>46071.705833333297</v>
      </c>
      <c r="C1877" s="1">
        <v>46071.709282407399</v>
      </c>
      <c r="D1877" t="s">
        <v>1478</v>
      </c>
      <c r="E1877" t="s">
        <v>1479</v>
      </c>
      <c r="F1877" s="1"/>
      <c r="G1877" t="s">
        <v>6068</v>
      </c>
      <c r="H1877" s="3" t="s">
        <v>6702</v>
      </c>
      <c r="I1877" t="s">
        <v>34</v>
      </c>
      <c r="J1877" t="s">
        <v>6703</v>
      </c>
      <c r="K1877" t="s">
        <v>2315</v>
      </c>
      <c r="L1877" t="s">
        <v>47</v>
      </c>
      <c r="O1877" s="3" t="s">
        <v>6704</v>
      </c>
      <c r="P1877" t="s">
        <v>6705</v>
      </c>
      <c r="Q1877" s="2">
        <v>46055</v>
      </c>
      <c r="R1877" s="2">
        <v>46423</v>
      </c>
      <c r="S1877" t="s">
        <v>6706</v>
      </c>
      <c r="T1877" t="s">
        <v>51</v>
      </c>
      <c r="U1877" t="s">
        <v>1818</v>
      </c>
    </row>
    <row r="1878" spans="1:30" x14ac:dyDescent="0.3">
      <c r="A1878">
        <v>1991</v>
      </c>
      <c r="B1878" s="1">
        <v>46072.337523148097</v>
      </c>
      <c r="C1878" s="1">
        <v>46072.341192129599</v>
      </c>
      <c r="D1878" t="s">
        <v>923</v>
      </c>
      <c r="E1878" t="s">
        <v>924</v>
      </c>
      <c r="F1878" s="1"/>
      <c r="G1878" t="s">
        <v>613</v>
      </c>
      <c r="H1878" s="3" t="s">
        <v>6707</v>
      </c>
      <c r="I1878" t="s">
        <v>34</v>
      </c>
      <c r="J1878" t="s">
        <v>6708</v>
      </c>
      <c r="K1878" t="s">
        <v>2462</v>
      </c>
      <c r="L1878" t="s">
        <v>47</v>
      </c>
      <c r="O1878" s="3" t="s">
        <v>6709</v>
      </c>
      <c r="P1878" t="s">
        <v>6710</v>
      </c>
      <c r="Q1878" s="2">
        <v>45775</v>
      </c>
      <c r="R1878" s="2">
        <v>46201</v>
      </c>
      <c r="S1878" t="s">
        <v>6711</v>
      </c>
      <c r="T1878" t="s">
        <v>51</v>
      </c>
      <c r="U1878" t="s">
        <v>1831</v>
      </c>
      <c r="V1878" t="s">
        <v>6712</v>
      </c>
    </row>
    <row r="1879" spans="1:30" x14ac:dyDescent="0.3">
      <c r="A1879">
        <v>1992</v>
      </c>
      <c r="B1879" s="1">
        <v>46072.342650462997</v>
      </c>
      <c r="C1879" s="1">
        <v>46072.346354166701</v>
      </c>
      <c r="D1879" t="s">
        <v>923</v>
      </c>
      <c r="E1879" t="s">
        <v>924</v>
      </c>
      <c r="F1879" s="1"/>
      <c r="G1879" t="s">
        <v>613</v>
      </c>
      <c r="H1879" s="3" t="s">
        <v>6713</v>
      </c>
      <c r="I1879" t="s">
        <v>34</v>
      </c>
      <c r="J1879" t="s">
        <v>6714</v>
      </c>
      <c r="K1879" t="s">
        <v>2462</v>
      </c>
      <c r="L1879" t="s">
        <v>47</v>
      </c>
      <c r="O1879" s="3" t="s">
        <v>2372</v>
      </c>
      <c r="P1879" t="s">
        <v>2373</v>
      </c>
      <c r="Q1879" s="2">
        <v>45964</v>
      </c>
      <c r="R1879" s="2">
        <v>46694</v>
      </c>
      <c r="S1879" t="s">
        <v>6715</v>
      </c>
      <c r="T1879" t="s">
        <v>51</v>
      </c>
      <c r="U1879" t="s">
        <v>1831</v>
      </c>
      <c r="V1879" t="s">
        <v>6716</v>
      </c>
    </row>
    <row r="1880" spans="1:30" x14ac:dyDescent="0.3">
      <c r="A1880">
        <v>1993</v>
      </c>
      <c r="B1880" s="1">
        <v>46072.346412036997</v>
      </c>
      <c r="C1880" s="1">
        <v>46072.347118055601</v>
      </c>
      <c r="D1880" t="s">
        <v>923</v>
      </c>
      <c r="E1880" t="s">
        <v>924</v>
      </c>
      <c r="F1880" s="1"/>
      <c r="G1880" t="s">
        <v>613</v>
      </c>
      <c r="H1880" s="3" t="s">
        <v>6717</v>
      </c>
      <c r="I1880" t="s">
        <v>34</v>
      </c>
      <c r="J1880" t="s">
        <v>6718</v>
      </c>
      <c r="K1880" t="s">
        <v>2315</v>
      </c>
      <c r="L1880" t="s">
        <v>36</v>
      </c>
      <c r="M1880" t="s">
        <v>6719</v>
      </c>
      <c r="Q1880" s="2"/>
      <c r="R1880" s="2"/>
    </row>
    <row r="1881" spans="1:30" x14ac:dyDescent="0.3">
      <c r="A1881">
        <v>1994</v>
      </c>
      <c r="B1881" s="1">
        <v>46072.347175925897</v>
      </c>
      <c r="C1881" s="1">
        <v>46072.347708333298</v>
      </c>
      <c r="D1881" t="s">
        <v>923</v>
      </c>
      <c r="E1881" t="s">
        <v>924</v>
      </c>
      <c r="F1881" s="1"/>
      <c r="G1881" t="s">
        <v>613</v>
      </c>
      <c r="H1881" s="3" t="s">
        <v>6720</v>
      </c>
      <c r="I1881" t="s">
        <v>34</v>
      </c>
      <c r="J1881" t="s">
        <v>6721</v>
      </c>
      <c r="K1881" t="s">
        <v>2315</v>
      </c>
      <c r="L1881" t="s">
        <v>36</v>
      </c>
      <c r="M1881" t="s">
        <v>6722</v>
      </c>
      <c r="Q1881" s="2"/>
      <c r="R1881" s="2"/>
    </row>
    <row r="1882" spans="1:30" x14ac:dyDescent="0.3">
      <c r="A1882">
        <v>1995</v>
      </c>
      <c r="B1882" s="1">
        <v>46072.393622685202</v>
      </c>
      <c r="C1882" s="1">
        <v>46072.396805555603</v>
      </c>
      <c r="D1882" t="s">
        <v>3150</v>
      </c>
      <c r="E1882" t="s">
        <v>3151</v>
      </c>
      <c r="F1882" s="1"/>
      <c r="G1882" t="s">
        <v>165</v>
      </c>
      <c r="H1882" s="3" t="s">
        <v>6723</v>
      </c>
      <c r="I1882" t="s">
        <v>34</v>
      </c>
      <c r="J1882" t="s">
        <v>6724</v>
      </c>
      <c r="K1882" t="s">
        <v>2315</v>
      </c>
      <c r="L1882" t="s">
        <v>47</v>
      </c>
      <c r="O1882" s="3" t="s">
        <v>6725</v>
      </c>
      <c r="P1882" t="s">
        <v>6726</v>
      </c>
      <c r="Q1882" s="2">
        <v>46023</v>
      </c>
      <c r="R1882" s="2">
        <v>46387</v>
      </c>
      <c r="S1882" t="s">
        <v>6727</v>
      </c>
      <c r="T1882" t="s">
        <v>51</v>
      </c>
      <c r="U1882" t="s">
        <v>1818</v>
      </c>
      <c r="V1882" t="s">
        <v>6728</v>
      </c>
    </row>
    <row r="1883" spans="1:30" x14ac:dyDescent="0.3">
      <c r="A1883">
        <v>1996</v>
      </c>
      <c r="B1883" s="1">
        <v>46072.396828703699</v>
      </c>
      <c r="C1883" s="1">
        <v>46072.398090277798</v>
      </c>
      <c r="D1883" t="s">
        <v>3150</v>
      </c>
      <c r="E1883" t="s">
        <v>3151</v>
      </c>
      <c r="F1883" s="1"/>
      <c r="G1883" t="s">
        <v>165</v>
      </c>
      <c r="H1883" s="3" t="s">
        <v>6729</v>
      </c>
      <c r="I1883" t="s">
        <v>34</v>
      </c>
      <c r="J1883" t="s">
        <v>6730</v>
      </c>
      <c r="K1883" t="s">
        <v>2315</v>
      </c>
      <c r="L1883" t="s">
        <v>36</v>
      </c>
      <c r="M1883" t="s">
        <v>6731</v>
      </c>
      <c r="N1883" t="s">
        <v>6732</v>
      </c>
      <c r="Q1883" s="2"/>
      <c r="R1883" s="2"/>
    </row>
    <row r="1884" spans="1:30" x14ac:dyDescent="0.3">
      <c r="A1884">
        <v>1997</v>
      </c>
      <c r="B1884" s="1">
        <v>46072.431886574101</v>
      </c>
      <c r="C1884" s="1">
        <v>46072.4358333333</v>
      </c>
      <c r="D1884" t="s">
        <v>976</v>
      </c>
      <c r="E1884" t="s">
        <v>977</v>
      </c>
      <c r="F1884" s="1"/>
      <c r="G1884" t="s">
        <v>978</v>
      </c>
      <c r="H1884" s="3" t="s">
        <v>6733</v>
      </c>
      <c r="I1884" t="s">
        <v>34</v>
      </c>
      <c r="J1884" t="s">
        <v>4464</v>
      </c>
      <c r="K1884" t="s">
        <v>2315</v>
      </c>
      <c r="L1884" t="s">
        <v>2435</v>
      </c>
      <c r="Q1884" s="2"/>
      <c r="R1884" s="2"/>
      <c r="W1884" t="s">
        <v>2817</v>
      </c>
      <c r="X1884" t="s">
        <v>2909</v>
      </c>
      <c r="Y1884" t="s">
        <v>6734</v>
      </c>
      <c r="Z1884" t="s">
        <v>6735</v>
      </c>
      <c r="AA1884" s="3" t="s">
        <v>6736</v>
      </c>
      <c r="AB1884" t="s">
        <v>6737</v>
      </c>
      <c r="AC1884" t="s">
        <v>6738</v>
      </c>
      <c r="AD1884" t="s">
        <v>2676</v>
      </c>
    </row>
    <row r="1885" spans="1:30" x14ac:dyDescent="0.3">
      <c r="A1885">
        <v>1998</v>
      </c>
      <c r="B1885" s="1">
        <v>46072.4358796296</v>
      </c>
      <c r="C1885" s="1">
        <v>46072.439363425903</v>
      </c>
      <c r="D1885" t="s">
        <v>976</v>
      </c>
      <c r="E1885" t="s">
        <v>977</v>
      </c>
      <c r="F1885" s="1"/>
      <c r="G1885" t="s">
        <v>978</v>
      </c>
      <c r="H1885" s="3" t="s">
        <v>6739</v>
      </c>
      <c r="I1885" t="s">
        <v>34</v>
      </c>
      <c r="J1885" t="s">
        <v>6740</v>
      </c>
      <c r="K1885" t="s">
        <v>2315</v>
      </c>
      <c r="L1885" t="s">
        <v>2435</v>
      </c>
      <c r="Q1885" s="2"/>
      <c r="R1885" s="2"/>
      <c r="W1885" t="s">
        <v>2817</v>
      </c>
      <c r="X1885" t="s">
        <v>2909</v>
      </c>
      <c r="Y1885" t="s">
        <v>6741</v>
      </c>
      <c r="Z1885" t="s">
        <v>6742</v>
      </c>
      <c r="AA1885" s="3" t="s">
        <v>6736</v>
      </c>
      <c r="AB1885" t="s">
        <v>6737</v>
      </c>
      <c r="AC1885" t="s">
        <v>6743</v>
      </c>
      <c r="AD1885" t="s">
        <v>2676</v>
      </c>
    </row>
    <row r="1886" spans="1:30" x14ac:dyDescent="0.3">
      <c r="A1886">
        <v>1999</v>
      </c>
      <c r="B1886" s="1">
        <v>46072.439409722203</v>
      </c>
      <c r="C1886" s="1">
        <v>46072.4422106481</v>
      </c>
      <c r="D1886" t="s">
        <v>976</v>
      </c>
      <c r="E1886" t="s">
        <v>977</v>
      </c>
      <c r="F1886" s="1"/>
      <c r="G1886" t="s">
        <v>978</v>
      </c>
      <c r="H1886" s="3" t="s">
        <v>6744</v>
      </c>
      <c r="I1886" t="s">
        <v>34</v>
      </c>
      <c r="J1886" t="s">
        <v>6745</v>
      </c>
      <c r="K1886" t="s">
        <v>2315</v>
      </c>
      <c r="L1886" t="s">
        <v>2435</v>
      </c>
      <c r="Q1886" s="2"/>
      <c r="R1886" s="2"/>
      <c r="W1886" t="s">
        <v>2620</v>
      </c>
      <c r="X1886" t="s">
        <v>2909</v>
      </c>
      <c r="Y1886" t="s">
        <v>6746</v>
      </c>
      <c r="Z1886" t="s">
        <v>6747</v>
      </c>
      <c r="AA1886" s="3" t="s">
        <v>5572</v>
      </c>
      <c r="AB1886" t="s">
        <v>5749</v>
      </c>
      <c r="AC1886" t="s">
        <v>6748</v>
      </c>
      <c r="AD1886" t="s">
        <v>3283</v>
      </c>
    </row>
    <row r="1887" spans="1:30" x14ac:dyDescent="0.3">
      <c r="A1887">
        <v>2000</v>
      </c>
      <c r="B1887" s="1">
        <v>46072.465347222198</v>
      </c>
      <c r="C1887" s="1">
        <v>46072.466620370396</v>
      </c>
      <c r="D1887" t="s">
        <v>108</v>
      </c>
      <c r="E1887" t="s">
        <v>109</v>
      </c>
      <c r="F1887" s="1"/>
      <c r="G1887" t="s">
        <v>54</v>
      </c>
      <c r="H1887" t="s">
        <v>6749</v>
      </c>
      <c r="I1887" t="s">
        <v>34</v>
      </c>
      <c r="J1887" t="s">
        <v>6750</v>
      </c>
      <c r="K1887" t="s">
        <v>2315</v>
      </c>
      <c r="L1887" t="s">
        <v>36</v>
      </c>
      <c r="M1887" t="s">
        <v>6751</v>
      </c>
      <c r="Q1887" s="2"/>
      <c r="R1887" s="2"/>
    </row>
    <row r="1888" spans="1:30" x14ac:dyDescent="0.3">
      <c r="A1888">
        <v>2001</v>
      </c>
      <c r="B1888" s="1">
        <v>46072.466932870397</v>
      </c>
      <c r="C1888" s="1">
        <v>46072.467789351896</v>
      </c>
      <c r="D1888" t="s">
        <v>108</v>
      </c>
      <c r="E1888" t="s">
        <v>109</v>
      </c>
      <c r="F1888" s="1"/>
      <c r="G1888" t="s">
        <v>54</v>
      </c>
      <c r="H1888" t="s">
        <v>6752</v>
      </c>
      <c r="I1888" t="s">
        <v>34</v>
      </c>
      <c r="J1888" t="s">
        <v>6753</v>
      </c>
      <c r="K1888" t="s">
        <v>2311</v>
      </c>
      <c r="L1888" t="s">
        <v>36</v>
      </c>
      <c r="M1888" t="s">
        <v>2919</v>
      </c>
      <c r="Q1888" s="2"/>
      <c r="R1888" s="2"/>
    </row>
    <row r="1889" spans="1:30" x14ac:dyDescent="0.3">
      <c r="A1889">
        <v>2002</v>
      </c>
      <c r="B1889" s="1">
        <v>46072.468124999999</v>
      </c>
      <c r="C1889" s="1">
        <v>46072.468993055598</v>
      </c>
      <c r="D1889" t="s">
        <v>108</v>
      </c>
      <c r="E1889" t="s">
        <v>109</v>
      </c>
      <c r="F1889" s="1"/>
      <c r="G1889" t="s">
        <v>54</v>
      </c>
      <c r="H1889" t="s">
        <v>6754</v>
      </c>
      <c r="I1889" t="s">
        <v>34</v>
      </c>
      <c r="J1889" t="s">
        <v>5272</v>
      </c>
      <c r="K1889" t="s">
        <v>2315</v>
      </c>
      <c r="L1889" t="s">
        <v>36</v>
      </c>
      <c r="M1889" t="s">
        <v>3392</v>
      </c>
      <c r="Q1889" s="2"/>
      <c r="R1889" s="2"/>
    </row>
    <row r="1890" spans="1:30" x14ac:dyDescent="0.3">
      <c r="A1890">
        <v>2003</v>
      </c>
      <c r="B1890" s="1">
        <v>46072.554155092599</v>
      </c>
      <c r="C1890" s="1">
        <v>46072.557164351798</v>
      </c>
      <c r="D1890" t="s">
        <v>3556</v>
      </c>
      <c r="E1890" t="s">
        <v>3557</v>
      </c>
      <c r="F1890" s="1"/>
      <c r="G1890" t="s">
        <v>165</v>
      </c>
      <c r="H1890" s="3" t="s">
        <v>6755</v>
      </c>
      <c r="I1890" t="s">
        <v>34</v>
      </c>
      <c r="J1890" t="s">
        <v>6756</v>
      </c>
      <c r="K1890" t="s">
        <v>2311</v>
      </c>
      <c r="L1890" t="s">
        <v>36</v>
      </c>
      <c r="M1890" t="s">
        <v>6757</v>
      </c>
      <c r="N1890" t="s">
        <v>144</v>
      </c>
      <c r="Q1890" s="2"/>
      <c r="R1890" s="2"/>
    </row>
    <row r="1891" spans="1:30" x14ac:dyDescent="0.3">
      <c r="A1891">
        <v>2004</v>
      </c>
      <c r="B1891" s="1">
        <v>46072.539386574099</v>
      </c>
      <c r="C1891" s="1">
        <v>46072.558148148099</v>
      </c>
      <c r="D1891" t="s">
        <v>6758</v>
      </c>
      <c r="E1891" t="s">
        <v>6759</v>
      </c>
      <c r="F1891" s="1"/>
      <c r="G1891" t="s">
        <v>54</v>
      </c>
      <c r="H1891" s="3" t="s">
        <v>6760</v>
      </c>
      <c r="I1891" t="s">
        <v>34</v>
      </c>
      <c r="J1891" t="s">
        <v>6761</v>
      </c>
      <c r="K1891" t="s">
        <v>2311</v>
      </c>
      <c r="L1891" t="s">
        <v>47</v>
      </c>
      <c r="O1891" s="3" t="s">
        <v>1089</v>
      </c>
      <c r="P1891" t="s">
        <v>1090</v>
      </c>
      <c r="Q1891" s="2">
        <v>46077</v>
      </c>
      <c r="R1891" s="2">
        <v>46105</v>
      </c>
      <c r="S1891" t="s">
        <v>6762</v>
      </c>
      <c r="T1891" t="s">
        <v>60</v>
      </c>
      <c r="U1891" t="s">
        <v>1818</v>
      </c>
      <c r="V1891" t="s">
        <v>6763</v>
      </c>
    </row>
    <row r="1892" spans="1:30" x14ac:dyDescent="0.3">
      <c r="A1892">
        <v>2005</v>
      </c>
      <c r="B1892" s="1">
        <v>46072.557453703703</v>
      </c>
      <c r="C1892" s="1">
        <v>46072.559062499997</v>
      </c>
      <c r="D1892" t="s">
        <v>3556</v>
      </c>
      <c r="E1892" t="s">
        <v>3557</v>
      </c>
      <c r="F1892" s="1"/>
      <c r="G1892" t="s">
        <v>165</v>
      </c>
      <c r="H1892" s="3" t="s">
        <v>6764</v>
      </c>
      <c r="I1892" t="s">
        <v>34</v>
      </c>
      <c r="J1892" t="s">
        <v>6765</v>
      </c>
      <c r="K1892" t="s">
        <v>2311</v>
      </c>
      <c r="L1892" t="s">
        <v>36</v>
      </c>
      <c r="M1892" t="s">
        <v>3952</v>
      </c>
      <c r="N1892" t="s">
        <v>144</v>
      </c>
      <c r="Q1892" s="2"/>
      <c r="R1892" s="2"/>
    </row>
    <row r="1893" spans="1:30" x14ac:dyDescent="0.3">
      <c r="A1893">
        <v>2006</v>
      </c>
      <c r="B1893" s="1">
        <v>46072.591782407399</v>
      </c>
      <c r="C1893" s="1">
        <v>46072.615995370397</v>
      </c>
      <c r="D1893" t="s">
        <v>4683</v>
      </c>
      <c r="E1893" t="s">
        <v>4684</v>
      </c>
      <c r="F1893" s="1"/>
      <c r="G1893" t="s">
        <v>978</v>
      </c>
      <c r="H1893" s="3" t="s">
        <v>6766</v>
      </c>
      <c r="I1893" t="s">
        <v>34</v>
      </c>
      <c r="J1893" t="s">
        <v>6767</v>
      </c>
      <c r="K1893" t="s">
        <v>2315</v>
      </c>
      <c r="L1893" t="s">
        <v>2435</v>
      </c>
      <c r="Q1893" s="2"/>
      <c r="R1893" s="2"/>
      <c r="W1893" t="s">
        <v>2908</v>
      </c>
      <c r="X1893" t="s">
        <v>2621</v>
      </c>
      <c r="Y1893" t="s">
        <v>6768</v>
      </c>
      <c r="Z1893" t="s">
        <v>6769</v>
      </c>
      <c r="AA1893" t="s">
        <v>6770</v>
      </c>
      <c r="AB1893" t="s">
        <v>6450</v>
      </c>
      <c r="AC1893" t="s">
        <v>6771</v>
      </c>
      <c r="AD1893" t="s">
        <v>2676</v>
      </c>
    </row>
    <row r="1894" spans="1:30" x14ac:dyDescent="0.3">
      <c r="A1894">
        <v>2007</v>
      </c>
      <c r="B1894" s="1">
        <v>46072.39875</v>
      </c>
      <c r="C1894" s="1">
        <v>46072.697268518503</v>
      </c>
      <c r="D1894" t="s">
        <v>3150</v>
      </c>
      <c r="E1894" t="s">
        <v>3151</v>
      </c>
      <c r="F1894" s="1"/>
      <c r="G1894" t="s">
        <v>165</v>
      </c>
      <c r="H1894" s="3" t="s">
        <v>6772</v>
      </c>
      <c r="I1894" t="s">
        <v>34</v>
      </c>
      <c r="J1894" t="s">
        <v>6773</v>
      </c>
      <c r="K1894" t="s">
        <v>2315</v>
      </c>
      <c r="L1894" t="s">
        <v>36</v>
      </c>
      <c r="M1894" t="s">
        <v>5190</v>
      </c>
      <c r="Q1894" s="2"/>
      <c r="R1894" s="2"/>
    </row>
    <row r="1895" spans="1:30" x14ac:dyDescent="0.3">
      <c r="A1895">
        <v>2008</v>
      </c>
      <c r="B1895" s="1">
        <v>46072.941168981502</v>
      </c>
      <c r="C1895" s="1">
        <v>46072.941828703697</v>
      </c>
      <c r="D1895" t="s">
        <v>923</v>
      </c>
      <c r="E1895" t="s">
        <v>924</v>
      </c>
      <c r="F1895" s="1"/>
      <c r="G1895" t="s">
        <v>613</v>
      </c>
      <c r="H1895" s="3" t="s">
        <v>6774</v>
      </c>
      <c r="I1895" t="s">
        <v>34</v>
      </c>
      <c r="J1895" t="s">
        <v>6775</v>
      </c>
      <c r="K1895" t="s">
        <v>2462</v>
      </c>
      <c r="L1895" t="s">
        <v>36</v>
      </c>
      <c r="M1895" t="s">
        <v>6776</v>
      </c>
      <c r="Q1895" s="2"/>
      <c r="R1895" s="2"/>
    </row>
    <row r="1896" spans="1:30" x14ac:dyDescent="0.3">
      <c r="A1896">
        <v>2009</v>
      </c>
      <c r="B1896" s="1">
        <v>46073.440046296302</v>
      </c>
      <c r="C1896" s="1">
        <v>46073.441250000003</v>
      </c>
      <c r="D1896" t="s">
        <v>3916</v>
      </c>
      <c r="E1896" t="s">
        <v>3917</v>
      </c>
      <c r="F1896" s="1"/>
      <c r="G1896" t="s">
        <v>173</v>
      </c>
      <c r="H1896" s="3" t="s">
        <v>6777</v>
      </c>
      <c r="I1896" t="s">
        <v>34</v>
      </c>
      <c r="J1896" t="s">
        <v>6778</v>
      </c>
      <c r="K1896" t="s">
        <v>2311</v>
      </c>
      <c r="L1896" t="s">
        <v>36</v>
      </c>
      <c r="M1896" t="s">
        <v>6779</v>
      </c>
      <c r="Q1896" s="2"/>
      <c r="R1896" s="2"/>
    </row>
    <row r="1897" spans="1:30" x14ac:dyDescent="0.3">
      <c r="A1897">
        <v>2010</v>
      </c>
      <c r="B1897" s="1">
        <v>46073.441342592603</v>
      </c>
      <c r="C1897" s="1">
        <v>46073.442546296297</v>
      </c>
      <c r="D1897" t="s">
        <v>3916</v>
      </c>
      <c r="E1897" t="s">
        <v>3917</v>
      </c>
      <c r="F1897" s="1"/>
      <c r="G1897" t="s">
        <v>173</v>
      </c>
      <c r="H1897" s="3" t="s">
        <v>6630</v>
      </c>
      <c r="I1897" t="s">
        <v>34</v>
      </c>
      <c r="J1897" t="s">
        <v>6780</v>
      </c>
      <c r="K1897" t="s">
        <v>2311</v>
      </c>
      <c r="L1897" t="s">
        <v>36</v>
      </c>
      <c r="M1897" t="s">
        <v>6781</v>
      </c>
      <c r="Q1897" s="2"/>
      <c r="R1897" s="2"/>
    </row>
    <row r="1898" spans="1:30" x14ac:dyDescent="0.3">
      <c r="A1898">
        <v>2011</v>
      </c>
      <c r="B1898" s="1">
        <v>46071.626956018503</v>
      </c>
      <c r="C1898" s="1">
        <v>46073.473969907398</v>
      </c>
      <c r="D1898" t="s">
        <v>6257</v>
      </c>
      <c r="E1898" t="s">
        <v>6258</v>
      </c>
      <c r="F1898" s="1"/>
      <c r="G1898" t="s">
        <v>200</v>
      </c>
      <c r="H1898" s="3" t="s">
        <v>6782</v>
      </c>
      <c r="I1898" t="s">
        <v>34</v>
      </c>
      <c r="J1898" t="s">
        <v>6783</v>
      </c>
      <c r="K1898" t="s">
        <v>2311</v>
      </c>
      <c r="L1898" t="s">
        <v>2435</v>
      </c>
      <c r="Q1898" s="2"/>
      <c r="R1898" s="2"/>
      <c r="W1898" t="s">
        <v>2620</v>
      </c>
      <c r="X1898" t="s">
        <v>2909</v>
      </c>
      <c r="Y1898" t="s">
        <v>6784</v>
      </c>
      <c r="Z1898" t="s">
        <v>6785</v>
      </c>
      <c r="AA1898" t="s">
        <v>6220</v>
      </c>
      <c r="AB1898" t="s">
        <v>3103</v>
      </c>
      <c r="AC1898" t="s">
        <v>6786</v>
      </c>
      <c r="AD1898" t="s">
        <v>6787</v>
      </c>
    </row>
    <row r="1899" spans="1:30" x14ac:dyDescent="0.3">
      <c r="A1899">
        <v>2012</v>
      </c>
      <c r="B1899" s="1">
        <v>46073.477662037003</v>
      </c>
      <c r="C1899" s="1">
        <v>46073.478888888902</v>
      </c>
      <c r="D1899" t="s">
        <v>923</v>
      </c>
      <c r="E1899" t="s">
        <v>924</v>
      </c>
      <c r="F1899" s="1"/>
      <c r="G1899" t="s">
        <v>613</v>
      </c>
      <c r="H1899" s="3" t="s">
        <v>6788</v>
      </c>
      <c r="I1899" t="s">
        <v>34</v>
      </c>
      <c r="J1899" t="s">
        <v>2084</v>
      </c>
      <c r="K1899" t="s">
        <v>2311</v>
      </c>
      <c r="L1899" t="s">
        <v>36</v>
      </c>
      <c r="M1899" t="s">
        <v>6789</v>
      </c>
      <c r="Q1899" s="2"/>
      <c r="R1899" s="2"/>
    </row>
    <row r="1900" spans="1:30" x14ac:dyDescent="0.3">
      <c r="A1900">
        <v>2013</v>
      </c>
      <c r="B1900" s="1">
        <v>46073.5629050926</v>
      </c>
      <c r="C1900" s="1">
        <v>46073.563564814802</v>
      </c>
      <c r="D1900" t="s">
        <v>923</v>
      </c>
      <c r="E1900" t="s">
        <v>924</v>
      </c>
      <c r="F1900" s="1"/>
      <c r="G1900" t="s">
        <v>613</v>
      </c>
      <c r="H1900" s="3" t="s">
        <v>6790</v>
      </c>
      <c r="I1900" t="s">
        <v>34</v>
      </c>
      <c r="J1900" t="s">
        <v>6791</v>
      </c>
      <c r="K1900" t="s">
        <v>2311</v>
      </c>
      <c r="L1900" t="s">
        <v>36</v>
      </c>
      <c r="M1900" t="s">
        <v>6792</v>
      </c>
      <c r="Q1900" s="2"/>
      <c r="R1900" s="2"/>
    </row>
    <row r="1901" spans="1:30" x14ac:dyDescent="0.3">
      <c r="A1901">
        <v>2014</v>
      </c>
      <c r="B1901" s="1">
        <v>46073.612280092602</v>
      </c>
      <c r="C1901" s="1">
        <v>46073.629479166702</v>
      </c>
      <c r="D1901" t="s">
        <v>628</v>
      </c>
      <c r="E1901" t="s">
        <v>629</v>
      </c>
      <c r="F1901" s="1"/>
      <c r="G1901" t="s">
        <v>1488</v>
      </c>
      <c r="H1901" s="3" t="s">
        <v>6793</v>
      </c>
      <c r="I1901" t="s">
        <v>34</v>
      </c>
      <c r="J1901" t="s">
        <v>6794</v>
      </c>
      <c r="K1901" t="s">
        <v>2311</v>
      </c>
      <c r="L1901" t="s">
        <v>47</v>
      </c>
      <c r="O1901" t="s">
        <v>6795</v>
      </c>
      <c r="P1901" t="s">
        <v>1307</v>
      </c>
      <c r="Q1901" s="2">
        <v>46027</v>
      </c>
      <c r="R1901" s="2">
        <v>46392</v>
      </c>
      <c r="S1901" t="s">
        <v>6796</v>
      </c>
      <c r="T1901" t="s">
        <v>51</v>
      </c>
      <c r="U1901" t="s">
        <v>1831</v>
      </c>
    </row>
    <row r="1902" spans="1:30" x14ac:dyDescent="0.3">
      <c r="A1902">
        <v>2015</v>
      </c>
      <c r="B1902" s="1">
        <v>46073.6262152778</v>
      </c>
      <c r="C1902" s="1">
        <v>46073.641041666699</v>
      </c>
      <c r="D1902" t="s">
        <v>108</v>
      </c>
      <c r="E1902" t="s">
        <v>109</v>
      </c>
      <c r="F1902" s="1"/>
      <c r="G1902" t="s">
        <v>54</v>
      </c>
      <c r="H1902" s="3" t="s">
        <v>6797</v>
      </c>
      <c r="I1902" t="s">
        <v>34</v>
      </c>
      <c r="J1902" t="s">
        <v>6798</v>
      </c>
      <c r="K1902" t="s">
        <v>2311</v>
      </c>
      <c r="L1902" t="s">
        <v>36</v>
      </c>
      <c r="M1902" t="s">
        <v>2157</v>
      </c>
      <c r="Q1902" s="2"/>
      <c r="R1902" s="2"/>
    </row>
    <row r="1903" spans="1:30" x14ac:dyDescent="0.3">
      <c r="A1903">
        <v>2016</v>
      </c>
      <c r="B1903" s="1">
        <v>46073.641180555598</v>
      </c>
      <c r="C1903" s="1">
        <v>46073.642361111102</v>
      </c>
      <c r="D1903" t="s">
        <v>108</v>
      </c>
      <c r="E1903" t="s">
        <v>109</v>
      </c>
      <c r="F1903" s="1"/>
      <c r="G1903" t="s">
        <v>54</v>
      </c>
      <c r="H1903" s="3" t="s">
        <v>6799</v>
      </c>
      <c r="I1903" t="s">
        <v>34</v>
      </c>
      <c r="J1903" t="s">
        <v>6800</v>
      </c>
      <c r="K1903" t="s">
        <v>2311</v>
      </c>
      <c r="L1903" t="s">
        <v>36</v>
      </c>
      <c r="M1903" t="s">
        <v>3331</v>
      </c>
      <c r="Q1903" s="2"/>
      <c r="R1903" s="2"/>
    </row>
    <row r="1904" spans="1:30" x14ac:dyDescent="0.3">
      <c r="A1904">
        <v>2017</v>
      </c>
      <c r="B1904" s="1">
        <v>46073.642465277801</v>
      </c>
      <c r="C1904" s="1">
        <v>46073.643148148098</v>
      </c>
      <c r="D1904" t="s">
        <v>108</v>
      </c>
      <c r="E1904" t="s">
        <v>109</v>
      </c>
      <c r="F1904" s="1"/>
      <c r="G1904" t="s">
        <v>54</v>
      </c>
      <c r="H1904" s="3" t="s">
        <v>6801</v>
      </c>
      <c r="I1904" t="s">
        <v>34</v>
      </c>
      <c r="J1904" t="s">
        <v>6800</v>
      </c>
      <c r="K1904" t="s">
        <v>2311</v>
      </c>
      <c r="L1904" t="s">
        <v>36</v>
      </c>
      <c r="M1904" t="s">
        <v>3206</v>
      </c>
      <c r="Q1904" s="2"/>
      <c r="R1904" s="2"/>
    </row>
    <row r="1905" spans="1:31" x14ac:dyDescent="0.3">
      <c r="A1905">
        <v>2018</v>
      </c>
      <c r="B1905" s="1">
        <v>46073.643333333297</v>
      </c>
      <c r="C1905" s="1">
        <v>46073.645081018498</v>
      </c>
      <c r="D1905" t="s">
        <v>108</v>
      </c>
      <c r="E1905" t="s">
        <v>109</v>
      </c>
      <c r="F1905" s="1"/>
      <c r="G1905" t="s">
        <v>54</v>
      </c>
      <c r="H1905" t="s">
        <v>6802</v>
      </c>
      <c r="I1905" t="s">
        <v>34</v>
      </c>
      <c r="J1905" t="s">
        <v>6803</v>
      </c>
      <c r="K1905" t="s">
        <v>2311</v>
      </c>
      <c r="L1905" t="s">
        <v>36</v>
      </c>
      <c r="M1905" t="s">
        <v>6804</v>
      </c>
      <c r="Q1905" s="2"/>
      <c r="R1905" s="2"/>
    </row>
    <row r="1906" spans="1:31" x14ac:dyDescent="0.3">
      <c r="A1906">
        <v>2019</v>
      </c>
      <c r="B1906" s="1">
        <v>46073.647499999999</v>
      </c>
      <c r="C1906" s="1">
        <v>46073.648865740703</v>
      </c>
      <c r="D1906" t="s">
        <v>108</v>
      </c>
      <c r="E1906" t="s">
        <v>109</v>
      </c>
      <c r="F1906" s="1"/>
      <c r="G1906" t="s">
        <v>54</v>
      </c>
      <c r="H1906" s="3" t="s">
        <v>6805</v>
      </c>
      <c r="I1906" t="s">
        <v>34</v>
      </c>
      <c r="J1906" t="s">
        <v>4707</v>
      </c>
      <c r="K1906" t="s">
        <v>2311</v>
      </c>
      <c r="L1906" t="s">
        <v>36</v>
      </c>
      <c r="M1906" t="s">
        <v>4682</v>
      </c>
      <c r="Q1906" s="2"/>
      <c r="R1906" s="2"/>
    </row>
    <row r="1907" spans="1:31" x14ac:dyDescent="0.3">
      <c r="A1907">
        <v>2020</v>
      </c>
      <c r="B1907" s="1">
        <v>46073.649004629602</v>
      </c>
      <c r="C1907" s="1">
        <v>46073.649953703702</v>
      </c>
      <c r="D1907" t="s">
        <v>108</v>
      </c>
      <c r="E1907" t="s">
        <v>109</v>
      </c>
      <c r="F1907" s="1"/>
      <c r="G1907" t="s">
        <v>54</v>
      </c>
      <c r="H1907" s="3" t="s">
        <v>6806</v>
      </c>
      <c r="I1907" t="s">
        <v>34</v>
      </c>
      <c r="J1907" t="s">
        <v>6807</v>
      </c>
      <c r="K1907" t="s">
        <v>2311</v>
      </c>
      <c r="L1907" t="s">
        <v>36</v>
      </c>
      <c r="M1907" t="s">
        <v>6808</v>
      </c>
      <c r="Q1907" s="2"/>
      <c r="R1907" s="2"/>
    </row>
    <row r="1908" spans="1:31" x14ac:dyDescent="0.3">
      <c r="A1908">
        <v>2021</v>
      </c>
      <c r="B1908" s="1">
        <v>46073.646516203698</v>
      </c>
      <c r="C1908" s="1">
        <v>46073.650219907402</v>
      </c>
      <c r="D1908" t="s">
        <v>628</v>
      </c>
      <c r="E1908" t="s">
        <v>629</v>
      </c>
      <c r="F1908" s="1"/>
      <c r="G1908" t="s">
        <v>173</v>
      </c>
      <c r="H1908" t="s">
        <v>6809</v>
      </c>
      <c r="I1908" t="s">
        <v>34</v>
      </c>
      <c r="J1908" t="s">
        <v>6810</v>
      </c>
      <c r="K1908" t="s">
        <v>2311</v>
      </c>
      <c r="L1908" t="s">
        <v>47</v>
      </c>
      <c r="O1908" s="3" t="s">
        <v>6811</v>
      </c>
      <c r="P1908" t="s">
        <v>6812</v>
      </c>
      <c r="Q1908" s="2">
        <v>46048</v>
      </c>
      <c r="R1908" s="2">
        <v>46112</v>
      </c>
      <c r="S1908" t="s">
        <v>6813</v>
      </c>
      <c r="T1908" t="s">
        <v>60</v>
      </c>
      <c r="U1908" t="s">
        <v>1818</v>
      </c>
    </row>
    <row r="1909" spans="1:31" x14ac:dyDescent="0.3">
      <c r="A1909">
        <v>2022</v>
      </c>
      <c r="B1909" s="1">
        <v>46073.650092592601</v>
      </c>
      <c r="C1909" s="1">
        <v>46073.650590277801</v>
      </c>
      <c r="D1909" t="s">
        <v>108</v>
      </c>
      <c r="E1909" t="s">
        <v>109</v>
      </c>
      <c r="F1909" s="1"/>
      <c r="G1909" t="s">
        <v>54</v>
      </c>
      <c r="H1909" s="3" t="s">
        <v>6814</v>
      </c>
      <c r="I1909" t="s">
        <v>34</v>
      </c>
      <c r="J1909" t="s">
        <v>6815</v>
      </c>
      <c r="K1909" t="s">
        <v>2311</v>
      </c>
      <c r="L1909" t="s">
        <v>36</v>
      </c>
      <c r="M1909" t="s">
        <v>3658</v>
      </c>
      <c r="Q1909" s="2"/>
      <c r="R1909" s="2"/>
    </row>
    <row r="1910" spans="1:31" x14ac:dyDescent="0.3">
      <c r="A1910">
        <v>2023</v>
      </c>
      <c r="B1910" s="1">
        <v>46073.655763888899</v>
      </c>
      <c r="C1910" s="1">
        <v>46073.657129629602</v>
      </c>
      <c r="D1910" t="s">
        <v>209</v>
      </c>
      <c r="E1910" t="s">
        <v>210</v>
      </c>
      <c r="F1910" s="1"/>
      <c r="G1910" t="s">
        <v>211</v>
      </c>
      <c r="H1910" s="3" t="s">
        <v>6816</v>
      </c>
      <c r="I1910" t="s">
        <v>74</v>
      </c>
      <c r="J1910" t="s">
        <v>5167</v>
      </c>
      <c r="K1910" t="s">
        <v>2315</v>
      </c>
      <c r="L1910" t="s">
        <v>36</v>
      </c>
      <c r="M1910" t="s">
        <v>5640</v>
      </c>
      <c r="Q1910" s="2"/>
      <c r="R1910" s="2"/>
    </row>
    <row r="1911" spans="1:31" x14ac:dyDescent="0.3">
      <c r="A1911">
        <v>2024</v>
      </c>
      <c r="B1911" s="1">
        <v>46073.695057870398</v>
      </c>
      <c r="C1911" s="1">
        <v>46073.696192129602</v>
      </c>
      <c r="D1911" t="s">
        <v>108</v>
      </c>
      <c r="E1911" t="s">
        <v>109</v>
      </c>
      <c r="F1911" s="1"/>
      <c r="G1911" t="s">
        <v>54</v>
      </c>
      <c r="H1911" s="3" t="s">
        <v>6817</v>
      </c>
      <c r="I1911" t="s">
        <v>34</v>
      </c>
      <c r="J1911" t="s">
        <v>6818</v>
      </c>
      <c r="K1911" t="s">
        <v>2315</v>
      </c>
      <c r="L1911" t="s">
        <v>36</v>
      </c>
      <c r="M1911" t="s">
        <v>3319</v>
      </c>
      <c r="Q1911" s="2"/>
      <c r="R1911" s="2"/>
    </row>
    <row r="1912" spans="1:31" x14ac:dyDescent="0.3">
      <c r="A1912">
        <v>2025</v>
      </c>
      <c r="B1912" s="1">
        <v>46073.697071759299</v>
      </c>
      <c r="C1912" s="1">
        <v>46073.7019560185</v>
      </c>
      <c r="D1912" t="s">
        <v>108</v>
      </c>
      <c r="E1912" t="s">
        <v>109</v>
      </c>
      <c r="F1912" s="1"/>
      <c r="G1912" t="s">
        <v>54</v>
      </c>
      <c r="H1912" s="3" t="s">
        <v>6819</v>
      </c>
      <c r="I1912" t="s">
        <v>34</v>
      </c>
      <c r="J1912" t="s">
        <v>2988</v>
      </c>
      <c r="K1912" t="s">
        <v>2311</v>
      </c>
      <c r="L1912" t="s">
        <v>2435</v>
      </c>
      <c r="Q1912" s="2"/>
      <c r="R1912" s="2"/>
      <c r="W1912" t="s">
        <v>2620</v>
      </c>
      <c r="X1912" t="s">
        <v>2909</v>
      </c>
      <c r="Y1912" t="s">
        <v>6820</v>
      </c>
      <c r="Z1912" t="s">
        <v>6821</v>
      </c>
      <c r="AA1912" s="3" t="s">
        <v>3096</v>
      </c>
      <c r="AB1912" t="s">
        <v>3097</v>
      </c>
      <c r="AC1912" t="s">
        <v>6822</v>
      </c>
      <c r="AD1912" t="s">
        <v>2880</v>
      </c>
      <c r="AE1912" t="s">
        <v>6823</v>
      </c>
    </row>
    <row r="1913" spans="1:31" x14ac:dyDescent="0.3">
      <c r="A1913">
        <v>2026</v>
      </c>
      <c r="B1913" s="1">
        <v>46073.7270138889</v>
      </c>
      <c r="C1913" s="1">
        <v>46073.728703703702</v>
      </c>
      <c r="D1913" t="s">
        <v>108</v>
      </c>
      <c r="E1913" t="s">
        <v>109</v>
      </c>
      <c r="F1913" s="1"/>
      <c r="G1913" t="s">
        <v>1488</v>
      </c>
      <c r="H1913" s="3" t="s">
        <v>6824</v>
      </c>
      <c r="I1913" t="s">
        <v>34</v>
      </c>
      <c r="J1913" t="s">
        <v>6825</v>
      </c>
      <c r="K1913" t="s">
        <v>2311</v>
      </c>
      <c r="L1913" t="s">
        <v>47</v>
      </c>
      <c r="O1913" t="s">
        <v>6826</v>
      </c>
      <c r="P1913" t="s">
        <v>5683</v>
      </c>
      <c r="Q1913" s="2">
        <v>46073</v>
      </c>
      <c r="R1913" s="2">
        <v>46376</v>
      </c>
      <c r="S1913" t="s">
        <v>6827</v>
      </c>
      <c r="T1913" t="s">
        <v>51</v>
      </c>
      <c r="U1913" t="s">
        <v>1818</v>
      </c>
      <c r="V1913" t="s">
        <v>6828</v>
      </c>
    </row>
    <row r="1914" spans="1:31" x14ac:dyDescent="0.3">
      <c r="A1914">
        <v>2027</v>
      </c>
      <c r="B1914" s="1">
        <v>46076.324664351901</v>
      </c>
      <c r="C1914" s="1">
        <v>46076.326574074097</v>
      </c>
      <c r="D1914" t="s">
        <v>4100</v>
      </c>
      <c r="E1914" t="s">
        <v>4101</v>
      </c>
      <c r="F1914" s="1"/>
      <c r="G1914" t="s">
        <v>38</v>
      </c>
      <c r="H1914" s="3" t="s">
        <v>6829</v>
      </c>
      <c r="I1914" t="s">
        <v>34</v>
      </c>
      <c r="J1914" t="s">
        <v>6830</v>
      </c>
      <c r="K1914" t="s">
        <v>2315</v>
      </c>
      <c r="L1914" t="s">
        <v>2435</v>
      </c>
      <c r="Q1914" s="2"/>
      <c r="R1914" s="2"/>
      <c r="W1914" t="s">
        <v>2817</v>
      </c>
      <c r="X1914" t="s">
        <v>2909</v>
      </c>
      <c r="Y1914" t="s">
        <v>6831</v>
      </c>
      <c r="Z1914" t="s">
        <v>6832</v>
      </c>
      <c r="AA1914" s="3" t="s">
        <v>6833</v>
      </c>
      <c r="AB1914" t="s">
        <v>6834</v>
      </c>
      <c r="AC1914" t="s">
        <v>6835</v>
      </c>
      <c r="AD1914" t="s">
        <v>2880</v>
      </c>
    </row>
    <row r="1915" spans="1:31" x14ac:dyDescent="0.3">
      <c r="A1915">
        <v>2028</v>
      </c>
      <c r="B1915" s="1">
        <v>46076.3450578704</v>
      </c>
      <c r="C1915" s="1">
        <v>46076.345532407402</v>
      </c>
      <c r="D1915" t="s">
        <v>108</v>
      </c>
      <c r="E1915" t="s">
        <v>109</v>
      </c>
      <c r="F1915" s="1"/>
      <c r="G1915" t="s">
        <v>54</v>
      </c>
      <c r="H1915" s="3" t="s">
        <v>6836</v>
      </c>
      <c r="I1915" t="s">
        <v>34</v>
      </c>
      <c r="J1915" t="s">
        <v>1169</v>
      </c>
      <c r="K1915" t="s">
        <v>2311</v>
      </c>
      <c r="L1915" t="s">
        <v>36</v>
      </c>
      <c r="M1915" t="s">
        <v>4549</v>
      </c>
      <c r="Q1915" s="2"/>
      <c r="R1915" s="2"/>
    </row>
    <row r="1916" spans="1:31" x14ac:dyDescent="0.3">
      <c r="A1916">
        <v>2029</v>
      </c>
      <c r="B1916" s="1">
        <v>46076.349097222199</v>
      </c>
      <c r="C1916" s="1">
        <v>46076.352800925903</v>
      </c>
      <c r="D1916" t="s">
        <v>108</v>
      </c>
      <c r="E1916" t="s">
        <v>109</v>
      </c>
      <c r="F1916" s="1"/>
      <c r="G1916" t="s">
        <v>54</v>
      </c>
      <c r="H1916" s="3" t="s">
        <v>6837</v>
      </c>
      <c r="I1916" t="s">
        <v>34</v>
      </c>
      <c r="J1916" t="s">
        <v>6838</v>
      </c>
      <c r="K1916" t="s">
        <v>2315</v>
      </c>
      <c r="L1916" t="s">
        <v>2435</v>
      </c>
      <c r="Q1916" s="2"/>
      <c r="R1916" s="2"/>
      <c r="W1916" t="s">
        <v>2620</v>
      </c>
      <c r="X1916" t="s">
        <v>2909</v>
      </c>
      <c r="Y1916" t="s">
        <v>6839</v>
      </c>
      <c r="Z1916" t="s">
        <v>6840</v>
      </c>
      <c r="AA1916" s="3" t="s">
        <v>4659</v>
      </c>
      <c r="AB1916" t="s">
        <v>3074</v>
      </c>
      <c r="AC1916" t="s">
        <v>6841</v>
      </c>
      <c r="AD1916" t="s">
        <v>6842</v>
      </c>
    </row>
    <row r="1917" spans="1:31" x14ac:dyDescent="0.3">
      <c r="A1917">
        <v>2030</v>
      </c>
      <c r="B1917" s="1">
        <v>46076.378935185203</v>
      </c>
      <c r="C1917" s="1">
        <v>46076.382789351803</v>
      </c>
      <c r="D1917" t="s">
        <v>2000</v>
      </c>
      <c r="E1917" t="s">
        <v>2001</v>
      </c>
      <c r="F1917" s="1"/>
      <c r="G1917" t="s">
        <v>352</v>
      </c>
      <c r="H1917" s="3" t="s">
        <v>6467</v>
      </c>
      <c r="I1917" t="s">
        <v>34</v>
      </c>
      <c r="J1917" t="s">
        <v>6468</v>
      </c>
      <c r="K1917" t="s">
        <v>2311</v>
      </c>
      <c r="L1917" t="s">
        <v>47</v>
      </c>
      <c r="O1917" s="3" t="s">
        <v>6471</v>
      </c>
      <c r="P1917" t="s">
        <v>5760</v>
      </c>
      <c r="Q1917" s="2">
        <v>46054</v>
      </c>
      <c r="R1917" s="2">
        <v>46112</v>
      </c>
      <c r="S1917" t="s">
        <v>6843</v>
      </c>
      <c r="T1917" t="s">
        <v>60</v>
      </c>
      <c r="U1917" t="s">
        <v>1818</v>
      </c>
    </row>
    <row r="1918" spans="1:31" x14ac:dyDescent="0.3">
      <c r="A1918">
        <v>2031</v>
      </c>
      <c r="B1918" s="1">
        <v>46076.403854166703</v>
      </c>
      <c r="C1918" s="1">
        <v>46076.410405092603</v>
      </c>
      <c r="D1918" t="s">
        <v>628</v>
      </c>
      <c r="E1918" t="s">
        <v>629</v>
      </c>
      <c r="F1918" s="1"/>
      <c r="G1918" t="s">
        <v>1488</v>
      </c>
      <c r="H1918" s="3" t="s">
        <v>6844</v>
      </c>
      <c r="I1918" t="s">
        <v>34</v>
      </c>
      <c r="J1918" t="s">
        <v>6845</v>
      </c>
      <c r="K1918" t="s">
        <v>2311</v>
      </c>
      <c r="L1918" t="s">
        <v>47</v>
      </c>
      <c r="O1918" t="s">
        <v>6846</v>
      </c>
      <c r="P1918" t="s">
        <v>6846</v>
      </c>
      <c r="Q1918" s="2">
        <v>45992</v>
      </c>
      <c r="R1918" s="2">
        <v>46388</v>
      </c>
      <c r="S1918" t="s">
        <v>6847</v>
      </c>
      <c r="T1918" t="s">
        <v>51</v>
      </c>
      <c r="U1918" t="s">
        <v>1818</v>
      </c>
    </row>
    <row r="1919" spans="1:31" x14ac:dyDescent="0.3">
      <c r="A1919">
        <v>2032</v>
      </c>
      <c r="B1919" s="1">
        <v>46076.4467939815</v>
      </c>
      <c r="C1919" s="1">
        <v>46076.451412037</v>
      </c>
      <c r="D1919" t="s">
        <v>4683</v>
      </c>
      <c r="E1919" t="s">
        <v>4684</v>
      </c>
      <c r="F1919" s="1"/>
      <c r="G1919" t="s">
        <v>978</v>
      </c>
      <c r="H1919" s="3" t="s">
        <v>6848</v>
      </c>
      <c r="I1919" t="s">
        <v>34</v>
      </c>
      <c r="J1919" t="s">
        <v>6849</v>
      </c>
      <c r="K1919" t="s">
        <v>2315</v>
      </c>
      <c r="L1919" t="s">
        <v>2435</v>
      </c>
      <c r="Q1919" s="2"/>
      <c r="R1919" s="2"/>
      <c r="W1919" t="s">
        <v>2908</v>
      </c>
      <c r="X1919" t="s">
        <v>2671</v>
      </c>
      <c r="Y1919" t="s">
        <v>6850</v>
      </c>
      <c r="Z1919" t="s">
        <v>6851</v>
      </c>
      <c r="AA1919" t="s">
        <v>6852</v>
      </c>
      <c r="AB1919" s="3" t="s">
        <v>6853</v>
      </c>
      <c r="AC1919" t="s">
        <v>6854</v>
      </c>
      <c r="AD1919" t="s">
        <v>2880</v>
      </c>
    </row>
    <row r="1920" spans="1:31" x14ac:dyDescent="0.3">
      <c r="A1920">
        <v>2033</v>
      </c>
      <c r="B1920" s="1">
        <v>46076.5537847222</v>
      </c>
      <c r="C1920" s="1">
        <v>46076.5549537037</v>
      </c>
      <c r="D1920" t="s">
        <v>976</v>
      </c>
      <c r="E1920" t="s">
        <v>977</v>
      </c>
      <c r="F1920" s="1"/>
      <c r="G1920" t="s">
        <v>978</v>
      </c>
      <c r="H1920" s="3" t="s">
        <v>6855</v>
      </c>
      <c r="I1920" t="s">
        <v>34</v>
      </c>
      <c r="J1920" t="s">
        <v>6856</v>
      </c>
      <c r="K1920" t="s">
        <v>2315</v>
      </c>
      <c r="L1920" t="s">
        <v>36</v>
      </c>
      <c r="M1920" t="s">
        <v>6857</v>
      </c>
      <c r="Q1920" s="2"/>
      <c r="R1920" s="2"/>
    </row>
    <row r="1921" spans="1:30" x14ac:dyDescent="0.3">
      <c r="A1921">
        <v>2034</v>
      </c>
      <c r="B1921" s="1">
        <v>46076.554965277799</v>
      </c>
      <c r="C1921" s="1">
        <v>46076.5559490741</v>
      </c>
      <c r="D1921" t="s">
        <v>976</v>
      </c>
      <c r="E1921" t="s">
        <v>977</v>
      </c>
      <c r="F1921" s="1"/>
      <c r="G1921" t="s">
        <v>978</v>
      </c>
      <c r="H1921" s="3" t="s">
        <v>6858</v>
      </c>
      <c r="I1921" t="s">
        <v>34</v>
      </c>
      <c r="J1921" t="s">
        <v>6859</v>
      </c>
      <c r="K1921" t="s">
        <v>2315</v>
      </c>
      <c r="L1921" t="s">
        <v>36</v>
      </c>
      <c r="M1921" t="s">
        <v>6860</v>
      </c>
      <c r="Q1921" s="2"/>
      <c r="R1921" s="2"/>
    </row>
    <row r="1922" spans="1:30" x14ac:dyDescent="0.3">
      <c r="A1922">
        <v>2035</v>
      </c>
      <c r="B1922" s="1">
        <v>46076.555972222202</v>
      </c>
      <c r="C1922" s="1">
        <v>46076.556967592602</v>
      </c>
      <c r="D1922" t="s">
        <v>976</v>
      </c>
      <c r="E1922" t="s">
        <v>977</v>
      </c>
      <c r="F1922" s="1"/>
      <c r="G1922" t="s">
        <v>978</v>
      </c>
      <c r="H1922" s="3" t="s">
        <v>6861</v>
      </c>
      <c r="I1922" t="s">
        <v>34</v>
      </c>
      <c r="J1922" t="s">
        <v>6862</v>
      </c>
      <c r="K1922" t="s">
        <v>2315</v>
      </c>
      <c r="L1922" t="s">
        <v>36</v>
      </c>
      <c r="M1922" t="s">
        <v>6863</v>
      </c>
      <c r="Q1922" s="2"/>
      <c r="R1922" s="2"/>
    </row>
    <row r="1923" spans="1:30" x14ac:dyDescent="0.3">
      <c r="A1923">
        <v>2036</v>
      </c>
      <c r="B1923" s="1">
        <v>46076.559155092596</v>
      </c>
      <c r="C1923" s="1">
        <v>46076.559618055602</v>
      </c>
      <c r="D1923" t="s">
        <v>923</v>
      </c>
      <c r="E1923" t="s">
        <v>924</v>
      </c>
      <c r="F1923" s="1"/>
      <c r="G1923" t="s">
        <v>613</v>
      </c>
      <c r="H1923" s="3" t="s">
        <v>6790</v>
      </c>
      <c r="I1923" t="s">
        <v>34</v>
      </c>
      <c r="J1923" t="s">
        <v>6864</v>
      </c>
      <c r="K1923" t="s">
        <v>2311</v>
      </c>
      <c r="L1923" t="s">
        <v>36</v>
      </c>
      <c r="M1923" t="s">
        <v>6865</v>
      </c>
      <c r="Q1923" s="2"/>
      <c r="R1923" s="2"/>
    </row>
    <row r="1924" spans="1:30" x14ac:dyDescent="0.3">
      <c r="A1924">
        <v>2037</v>
      </c>
      <c r="B1924" s="1">
        <v>46076.626273148097</v>
      </c>
      <c r="C1924" s="1">
        <v>46076.630486111098</v>
      </c>
      <c r="D1924" t="s">
        <v>628</v>
      </c>
      <c r="E1924" t="s">
        <v>629</v>
      </c>
      <c r="F1924" s="1"/>
      <c r="G1924" t="s">
        <v>5906</v>
      </c>
      <c r="H1924" s="3" t="s">
        <v>6866</v>
      </c>
      <c r="I1924" t="s">
        <v>34</v>
      </c>
      <c r="J1924" t="s">
        <v>6867</v>
      </c>
      <c r="K1924" t="s">
        <v>2311</v>
      </c>
      <c r="L1924" t="s">
        <v>47</v>
      </c>
      <c r="O1924" s="3" t="s">
        <v>6704</v>
      </c>
      <c r="P1924" t="s">
        <v>6868</v>
      </c>
      <c r="Q1924" s="2">
        <v>46023</v>
      </c>
      <c r="R1924" s="2">
        <v>46387</v>
      </c>
      <c r="S1924" t="s">
        <v>6869</v>
      </c>
      <c r="T1924" t="s">
        <v>51</v>
      </c>
      <c r="U1924" t="s">
        <v>1831</v>
      </c>
    </row>
    <row r="1925" spans="1:30" x14ac:dyDescent="0.3">
      <c r="A1925">
        <v>2038</v>
      </c>
      <c r="B1925" s="1">
        <v>46077.364074074103</v>
      </c>
      <c r="C1925" s="1">
        <v>46077.367939814802</v>
      </c>
      <c r="D1925" t="s">
        <v>6870</v>
      </c>
      <c r="E1925" t="s">
        <v>6871</v>
      </c>
      <c r="F1925" s="1"/>
      <c r="G1925" t="s">
        <v>200</v>
      </c>
      <c r="H1925" t="s">
        <v>6872</v>
      </c>
      <c r="I1925" t="s">
        <v>34</v>
      </c>
      <c r="J1925" t="s">
        <v>6873</v>
      </c>
      <c r="K1925" t="s">
        <v>2462</v>
      </c>
      <c r="L1925" t="s">
        <v>36</v>
      </c>
      <c r="M1925" t="s">
        <v>6874</v>
      </c>
      <c r="N1925" t="s">
        <v>2827</v>
      </c>
      <c r="Q1925" s="2"/>
      <c r="R1925" s="2"/>
    </row>
    <row r="1926" spans="1:30" x14ac:dyDescent="0.3">
      <c r="A1926">
        <v>2039</v>
      </c>
      <c r="B1926" s="1">
        <v>46077.339618055601</v>
      </c>
      <c r="C1926" s="1">
        <v>46077.389386574097</v>
      </c>
      <c r="D1926" t="s">
        <v>6257</v>
      </c>
      <c r="E1926" t="s">
        <v>6258</v>
      </c>
      <c r="F1926" s="1"/>
      <c r="G1926" t="s">
        <v>200</v>
      </c>
      <c r="H1926" s="3" t="s">
        <v>6875</v>
      </c>
      <c r="I1926" t="s">
        <v>34</v>
      </c>
      <c r="J1926" t="s">
        <v>6876</v>
      </c>
      <c r="K1926" t="s">
        <v>2311</v>
      </c>
      <c r="L1926" t="s">
        <v>2435</v>
      </c>
      <c r="Q1926" s="2"/>
      <c r="R1926" s="2"/>
      <c r="W1926" t="s">
        <v>2620</v>
      </c>
      <c r="X1926" t="s">
        <v>4779</v>
      </c>
      <c r="Y1926" t="s">
        <v>6877</v>
      </c>
      <c r="Z1926" t="s">
        <v>6878</v>
      </c>
      <c r="AA1926" t="s">
        <v>6879</v>
      </c>
      <c r="AB1926" t="s">
        <v>6880</v>
      </c>
      <c r="AC1926" t="s">
        <v>6881</v>
      </c>
      <c r="AD1926" t="s">
        <v>2676</v>
      </c>
    </row>
    <row r="1927" spans="1:30" x14ac:dyDescent="0.3">
      <c r="A1927">
        <v>2040</v>
      </c>
      <c r="B1927" s="1">
        <v>46077.386817129598</v>
      </c>
      <c r="C1927" s="1">
        <v>46077.395671296297</v>
      </c>
      <c r="D1927" t="s">
        <v>6257</v>
      </c>
      <c r="E1927" t="s">
        <v>6258</v>
      </c>
      <c r="F1927" s="1"/>
      <c r="G1927" t="s">
        <v>200</v>
      </c>
      <c r="H1927" s="3" t="s">
        <v>6882</v>
      </c>
      <c r="I1927" t="s">
        <v>34</v>
      </c>
      <c r="J1927" t="s">
        <v>6883</v>
      </c>
      <c r="K1927" t="s">
        <v>2311</v>
      </c>
      <c r="L1927" t="s">
        <v>2435</v>
      </c>
      <c r="Q1927" s="2"/>
      <c r="R1927" s="2"/>
      <c r="W1927" t="s">
        <v>2620</v>
      </c>
      <c r="X1927" t="s">
        <v>2969</v>
      </c>
      <c r="Y1927" t="s">
        <v>6884</v>
      </c>
      <c r="Z1927" t="s">
        <v>6885</v>
      </c>
      <c r="AA1927" t="s">
        <v>6886</v>
      </c>
      <c r="AB1927" t="s">
        <v>6887</v>
      </c>
      <c r="AC1927" t="s">
        <v>6888</v>
      </c>
      <c r="AD1927" t="s">
        <v>2880</v>
      </c>
    </row>
    <row r="1928" spans="1:30" x14ac:dyDescent="0.3">
      <c r="A1928">
        <v>2041</v>
      </c>
      <c r="B1928" s="1">
        <v>46077.4396180556</v>
      </c>
      <c r="C1928" s="1">
        <v>46077.442708333299</v>
      </c>
      <c r="D1928" t="s">
        <v>4100</v>
      </c>
      <c r="E1928" t="s">
        <v>4101</v>
      </c>
      <c r="F1928" s="1"/>
      <c r="G1928" t="s">
        <v>38</v>
      </c>
      <c r="H1928" s="3" t="s">
        <v>6889</v>
      </c>
      <c r="I1928" t="s">
        <v>34</v>
      </c>
      <c r="J1928" t="s">
        <v>6890</v>
      </c>
      <c r="K1928" t="s">
        <v>2315</v>
      </c>
      <c r="L1928" t="s">
        <v>2435</v>
      </c>
      <c r="Q1928" s="2"/>
      <c r="R1928" s="2"/>
      <c r="W1928" t="s">
        <v>2817</v>
      </c>
      <c r="X1928" t="s">
        <v>3790</v>
      </c>
      <c r="Y1928" t="s">
        <v>6891</v>
      </c>
      <c r="Z1928" t="s">
        <v>6892</v>
      </c>
      <c r="AA1928" s="3" t="s">
        <v>6893</v>
      </c>
      <c r="AB1928" s="3" t="s">
        <v>6894</v>
      </c>
      <c r="AC1928" t="s">
        <v>6895</v>
      </c>
      <c r="AD1928" t="s">
        <v>2880</v>
      </c>
    </row>
    <row r="1929" spans="1:30" x14ac:dyDescent="0.3">
      <c r="A1929">
        <v>2042</v>
      </c>
      <c r="B1929" s="1">
        <v>46077.442754629599</v>
      </c>
      <c r="C1929" s="1">
        <v>46077.447407407402</v>
      </c>
      <c r="D1929" t="s">
        <v>4100</v>
      </c>
      <c r="E1929" t="s">
        <v>4101</v>
      </c>
      <c r="F1929" s="1"/>
      <c r="G1929" t="s">
        <v>38</v>
      </c>
      <c r="H1929" s="3" t="s">
        <v>6829</v>
      </c>
      <c r="I1929" t="s">
        <v>34</v>
      </c>
      <c r="J1929" t="s">
        <v>6830</v>
      </c>
      <c r="K1929" t="s">
        <v>2315</v>
      </c>
      <c r="L1929" t="s">
        <v>2435</v>
      </c>
      <c r="Q1929" s="2"/>
      <c r="R1929" s="2"/>
      <c r="W1929" t="s">
        <v>2817</v>
      </c>
      <c r="X1929" t="s">
        <v>2909</v>
      </c>
      <c r="Y1929" t="s">
        <v>6896</v>
      </c>
      <c r="Z1929" t="s">
        <v>6897</v>
      </c>
      <c r="AA1929" s="3" t="s">
        <v>6833</v>
      </c>
      <c r="AB1929" t="s">
        <v>6457</v>
      </c>
      <c r="AC1929" t="s">
        <v>6835</v>
      </c>
      <c r="AD1929" t="s">
        <v>6898</v>
      </c>
    </row>
    <row r="1930" spans="1:30" x14ac:dyDescent="0.3">
      <c r="A1930">
        <v>2043</v>
      </c>
      <c r="B1930" s="1">
        <v>46076.386006944398</v>
      </c>
      <c r="C1930" s="1">
        <v>46077.464733796303</v>
      </c>
      <c r="D1930" t="s">
        <v>2000</v>
      </c>
      <c r="E1930" t="s">
        <v>2001</v>
      </c>
      <c r="F1930" s="1"/>
      <c r="G1930" t="s">
        <v>352</v>
      </c>
      <c r="H1930" s="3" t="s">
        <v>6899</v>
      </c>
      <c r="I1930" t="s">
        <v>34</v>
      </c>
      <c r="J1930" t="s">
        <v>6900</v>
      </c>
      <c r="K1930" t="s">
        <v>2311</v>
      </c>
      <c r="L1930" t="s">
        <v>36</v>
      </c>
      <c r="M1930" t="s">
        <v>6901</v>
      </c>
      <c r="Q1930" s="2"/>
      <c r="R1930" s="2"/>
    </row>
    <row r="1931" spans="1:30" x14ac:dyDescent="0.3">
      <c r="A1931">
        <v>2044</v>
      </c>
      <c r="B1931" s="1">
        <v>46077.465219907397</v>
      </c>
      <c r="C1931" s="1">
        <v>46077.465729166703</v>
      </c>
      <c r="D1931" t="s">
        <v>2000</v>
      </c>
      <c r="E1931" t="s">
        <v>2001</v>
      </c>
      <c r="F1931" s="1"/>
      <c r="G1931" t="s">
        <v>352</v>
      </c>
      <c r="H1931" s="3" t="s">
        <v>6902</v>
      </c>
      <c r="I1931" t="s">
        <v>34</v>
      </c>
      <c r="J1931" t="s">
        <v>6903</v>
      </c>
      <c r="K1931" t="s">
        <v>2315</v>
      </c>
      <c r="L1931" t="s">
        <v>36</v>
      </c>
      <c r="M1931" t="s">
        <v>2760</v>
      </c>
      <c r="Q1931" s="2"/>
      <c r="R1931" s="2"/>
    </row>
    <row r="1932" spans="1:30" x14ac:dyDescent="0.3">
      <c r="A1932">
        <v>2045</v>
      </c>
      <c r="B1932" s="1">
        <v>46077.4667708333</v>
      </c>
      <c r="C1932" s="1">
        <v>46077.4671296296</v>
      </c>
      <c r="D1932" t="s">
        <v>2000</v>
      </c>
      <c r="E1932" t="s">
        <v>2001</v>
      </c>
      <c r="F1932" s="1"/>
      <c r="G1932" t="s">
        <v>352</v>
      </c>
      <c r="H1932" s="3" t="s">
        <v>6904</v>
      </c>
      <c r="I1932" t="s">
        <v>34</v>
      </c>
      <c r="J1932" t="s">
        <v>6905</v>
      </c>
      <c r="K1932" t="s">
        <v>2311</v>
      </c>
      <c r="L1932" t="s">
        <v>36</v>
      </c>
      <c r="M1932" t="s">
        <v>3312</v>
      </c>
      <c r="Q1932" s="2"/>
      <c r="R1932" s="2"/>
    </row>
    <row r="1933" spans="1:30" x14ac:dyDescent="0.3">
      <c r="A1933">
        <v>2046</v>
      </c>
      <c r="B1933" s="1">
        <v>46077.4672222222</v>
      </c>
      <c r="C1933" s="1">
        <v>46077.467592592599</v>
      </c>
      <c r="D1933" t="s">
        <v>2000</v>
      </c>
      <c r="E1933" t="s">
        <v>2001</v>
      </c>
      <c r="F1933" s="1"/>
      <c r="G1933" t="s">
        <v>352</v>
      </c>
      <c r="H1933" s="3" t="s">
        <v>6906</v>
      </c>
      <c r="I1933" t="s">
        <v>34</v>
      </c>
      <c r="J1933" t="s">
        <v>6907</v>
      </c>
      <c r="K1933" t="s">
        <v>2315</v>
      </c>
      <c r="L1933" t="s">
        <v>36</v>
      </c>
      <c r="M1933" t="s">
        <v>2029</v>
      </c>
      <c r="Q1933" s="2"/>
      <c r="R1933" s="2"/>
    </row>
    <row r="1934" spans="1:30" x14ac:dyDescent="0.3">
      <c r="A1934">
        <v>2047</v>
      </c>
      <c r="B1934" s="1">
        <v>46077.468414351897</v>
      </c>
      <c r="C1934" s="1">
        <v>46077.471898148098</v>
      </c>
      <c r="D1934" t="s">
        <v>2000</v>
      </c>
      <c r="E1934" t="s">
        <v>2001</v>
      </c>
      <c r="F1934" s="1"/>
      <c r="G1934" t="s">
        <v>352</v>
      </c>
      <c r="H1934" s="3" t="s">
        <v>6908</v>
      </c>
      <c r="I1934" t="s">
        <v>34</v>
      </c>
      <c r="J1934" t="s">
        <v>6909</v>
      </c>
      <c r="K1934" t="s">
        <v>2311</v>
      </c>
      <c r="L1934" t="s">
        <v>47</v>
      </c>
      <c r="O1934" s="3" t="s">
        <v>1089</v>
      </c>
      <c r="P1934" t="s">
        <v>1090</v>
      </c>
      <c r="Q1934" s="2">
        <v>46042</v>
      </c>
      <c r="R1934" s="2">
        <v>46173</v>
      </c>
      <c r="S1934" t="s">
        <v>6910</v>
      </c>
      <c r="T1934" t="s">
        <v>51</v>
      </c>
      <c r="U1934" t="s">
        <v>1831</v>
      </c>
    </row>
    <row r="1935" spans="1:30" x14ac:dyDescent="0.3">
      <c r="A1935">
        <v>2048</v>
      </c>
      <c r="B1935" s="1">
        <v>46077.475312499999</v>
      </c>
      <c r="C1935" s="1">
        <v>46077.476377314801</v>
      </c>
      <c r="D1935" t="s">
        <v>108</v>
      </c>
      <c r="E1935" t="s">
        <v>109</v>
      </c>
      <c r="F1935" s="1"/>
      <c r="G1935" t="s">
        <v>54</v>
      </c>
      <c r="H1935" s="3" t="s">
        <v>6911</v>
      </c>
      <c r="I1935" t="s">
        <v>34</v>
      </c>
      <c r="J1935" t="s">
        <v>756</v>
      </c>
      <c r="K1935" t="s">
        <v>2315</v>
      </c>
      <c r="L1935" t="s">
        <v>36</v>
      </c>
      <c r="M1935" t="s">
        <v>6912</v>
      </c>
      <c r="Q1935" s="2"/>
      <c r="R1935" s="2"/>
    </row>
    <row r="1936" spans="1:30" x14ac:dyDescent="0.3">
      <c r="A1936">
        <v>2049</v>
      </c>
      <c r="B1936" s="1">
        <v>46077.595428240696</v>
      </c>
      <c r="C1936" s="1">
        <v>46077.596458333297</v>
      </c>
      <c r="D1936" t="s">
        <v>3009</v>
      </c>
      <c r="E1936" t="s">
        <v>3010</v>
      </c>
      <c r="F1936" s="1"/>
      <c r="G1936" t="s">
        <v>1421</v>
      </c>
      <c r="H1936" s="3" t="s">
        <v>6913</v>
      </c>
      <c r="I1936" t="s">
        <v>34</v>
      </c>
      <c r="J1936" t="s">
        <v>4704</v>
      </c>
      <c r="K1936" t="s">
        <v>2315</v>
      </c>
      <c r="L1936" t="s">
        <v>36</v>
      </c>
      <c r="M1936" t="s">
        <v>4624</v>
      </c>
      <c r="Q1936" s="2"/>
      <c r="R1936" s="2"/>
    </row>
    <row r="1937" spans="1:30" x14ac:dyDescent="0.3">
      <c r="A1937">
        <v>2050</v>
      </c>
      <c r="B1937" s="1">
        <v>46077.599999999999</v>
      </c>
      <c r="C1937" s="1">
        <v>46077.610243055598</v>
      </c>
      <c r="D1937" t="s">
        <v>3009</v>
      </c>
      <c r="E1937" t="s">
        <v>3010</v>
      </c>
      <c r="F1937" s="1"/>
      <c r="G1937" t="s">
        <v>1421</v>
      </c>
      <c r="H1937" s="3" t="s">
        <v>6914</v>
      </c>
      <c r="I1937" t="s">
        <v>34</v>
      </c>
      <c r="J1937" t="s">
        <v>4588</v>
      </c>
      <c r="K1937" t="s">
        <v>2315</v>
      </c>
      <c r="L1937" t="s">
        <v>2435</v>
      </c>
      <c r="Q1937" s="2"/>
      <c r="R1937" s="2"/>
      <c r="W1937" t="s">
        <v>2908</v>
      </c>
      <c r="X1937" t="s">
        <v>2909</v>
      </c>
      <c r="Y1937" t="s">
        <v>6915</v>
      </c>
      <c r="Z1937" t="s">
        <v>6916</v>
      </c>
      <c r="AA1937" s="3" t="s">
        <v>3096</v>
      </c>
      <c r="AB1937" t="s">
        <v>3097</v>
      </c>
      <c r="AC1937" t="s">
        <v>6917</v>
      </c>
      <c r="AD1937" t="s">
        <v>4196</v>
      </c>
    </row>
    <row r="1938" spans="1:30" x14ac:dyDescent="0.3">
      <c r="A1938">
        <v>2051</v>
      </c>
      <c r="B1938" s="1">
        <v>46077.610335648104</v>
      </c>
      <c r="C1938" s="1">
        <v>46077.611909722204</v>
      </c>
      <c r="D1938" t="s">
        <v>3009</v>
      </c>
      <c r="E1938" t="s">
        <v>3010</v>
      </c>
      <c r="F1938" s="1"/>
      <c r="G1938" t="s">
        <v>1421</v>
      </c>
      <c r="H1938" s="3" t="s">
        <v>6918</v>
      </c>
      <c r="I1938" t="s">
        <v>34</v>
      </c>
      <c r="J1938" t="s">
        <v>4588</v>
      </c>
      <c r="K1938" t="s">
        <v>2315</v>
      </c>
      <c r="L1938" t="s">
        <v>2435</v>
      </c>
      <c r="Q1938" s="2"/>
      <c r="R1938" s="2"/>
      <c r="W1938" t="s">
        <v>2908</v>
      </c>
      <c r="X1938" t="s">
        <v>2909</v>
      </c>
      <c r="Y1938" t="s">
        <v>6919</v>
      </c>
      <c r="Z1938" t="s">
        <v>6920</v>
      </c>
      <c r="AA1938" s="3" t="s">
        <v>3096</v>
      </c>
      <c r="AB1938" t="s">
        <v>6921</v>
      </c>
      <c r="AC1938" t="s">
        <v>6922</v>
      </c>
      <c r="AD1938" t="s">
        <v>4196</v>
      </c>
    </row>
    <row r="1939" spans="1:30" x14ac:dyDescent="0.3">
      <c r="A1939">
        <v>2052</v>
      </c>
      <c r="B1939" s="1">
        <v>46077.611967592602</v>
      </c>
      <c r="C1939" s="1">
        <v>46077.616701388899</v>
      </c>
      <c r="D1939" t="s">
        <v>3009</v>
      </c>
      <c r="E1939" t="s">
        <v>3010</v>
      </c>
      <c r="F1939" s="1"/>
      <c r="G1939" t="s">
        <v>1421</v>
      </c>
      <c r="H1939" s="3" t="s">
        <v>6923</v>
      </c>
      <c r="I1939" t="s">
        <v>34</v>
      </c>
      <c r="J1939" t="s">
        <v>6924</v>
      </c>
      <c r="K1939" t="s">
        <v>2315</v>
      </c>
      <c r="L1939" t="s">
        <v>2435</v>
      </c>
      <c r="Q1939" s="2"/>
      <c r="R1939" s="2"/>
      <c r="W1939" t="s">
        <v>2908</v>
      </c>
      <c r="X1939" t="s">
        <v>2909</v>
      </c>
      <c r="Y1939" t="s">
        <v>6925</v>
      </c>
      <c r="Z1939" t="s">
        <v>6926</v>
      </c>
      <c r="AA1939" s="3" t="s">
        <v>3096</v>
      </c>
      <c r="AB1939" t="s">
        <v>3097</v>
      </c>
      <c r="AC1939" t="s">
        <v>6927</v>
      </c>
      <c r="AD1939" t="s">
        <v>4196</v>
      </c>
    </row>
    <row r="1940" spans="1:30" x14ac:dyDescent="0.3">
      <c r="A1940">
        <v>2053</v>
      </c>
      <c r="B1940" s="1">
        <v>46077.470254629603</v>
      </c>
      <c r="C1940" s="1">
        <v>46077.636145833298</v>
      </c>
      <c r="D1940" t="s">
        <v>923</v>
      </c>
      <c r="E1940" t="s">
        <v>924</v>
      </c>
      <c r="F1940" s="1"/>
      <c r="G1940" t="s">
        <v>613</v>
      </c>
      <c r="H1940" s="3" t="s">
        <v>6928</v>
      </c>
      <c r="I1940" t="s">
        <v>34</v>
      </c>
      <c r="J1940" t="s">
        <v>6566</v>
      </c>
      <c r="K1940" t="s">
        <v>2315</v>
      </c>
      <c r="L1940" t="s">
        <v>2435</v>
      </c>
      <c r="Q1940" s="2"/>
      <c r="R1940" s="2"/>
      <c r="W1940" t="s">
        <v>2908</v>
      </c>
      <c r="X1940" t="s">
        <v>2924</v>
      </c>
      <c r="Y1940" t="s">
        <v>6929</v>
      </c>
      <c r="Z1940" t="s">
        <v>6930</v>
      </c>
      <c r="AA1940" s="3" t="s">
        <v>6931</v>
      </c>
      <c r="AB1940" t="s">
        <v>6570</v>
      </c>
      <c r="AC1940" t="s">
        <v>6932</v>
      </c>
      <c r="AD1940" t="s">
        <v>3283</v>
      </c>
    </row>
    <row r="1941" spans="1:30" x14ac:dyDescent="0.3">
      <c r="A1941">
        <v>2054</v>
      </c>
      <c r="B1941" s="1">
        <v>46077.636180555601</v>
      </c>
      <c r="C1941" s="1">
        <v>46077.6386921296</v>
      </c>
      <c r="D1941" t="s">
        <v>923</v>
      </c>
      <c r="E1941" t="s">
        <v>924</v>
      </c>
      <c r="F1941" s="1"/>
      <c r="G1941" t="s">
        <v>613</v>
      </c>
      <c r="H1941" s="3" t="s">
        <v>6933</v>
      </c>
      <c r="I1941" t="s">
        <v>34</v>
      </c>
      <c r="J1941" t="s">
        <v>2988</v>
      </c>
      <c r="K1941" t="s">
        <v>2315</v>
      </c>
      <c r="L1941" t="s">
        <v>2435</v>
      </c>
      <c r="Q1941" s="2"/>
      <c r="R1941" s="2"/>
      <c r="W1941" t="s">
        <v>2908</v>
      </c>
      <c r="X1941" t="s">
        <v>2909</v>
      </c>
      <c r="Y1941" t="s">
        <v>6934</v>
      </c>
      <c r="Z1941" t="s">
        <v>6935</v>
      </c>
      <c r="AA1941" t="s">
        <v>6936</v>
      </c>
      <c r="AB1941" t="s">
        <v>5098</v>
      </c>
      <c r="AC1941" t="s">
        <v>6937</v>
      </c>
      <c r="AD1941" t="s">
        <v>3283</v>
      </c>
    </row>
    <row r="1942" spans="1:30" x14ac:dyDescent="0.3">
      <c r="A1942">
        <v>2055</v>
      </c>
      <c r="B1942" s="1">
        <v>46077.639212962997</v>
      </c>
      <c r="C1942" s="1">
        <v>46077.642546296302</v>
      </c>
      <c r="D1942" t="s">
        <v>4100</v>
      </c>
      <c r="E1942" t="s">
        <v>4101</v>
      </c>
      <c r="F1942" s="1"/>
      <c r="G1942" t="s">
        <v>38</v>
      </c>
      <c r="H1942" s="3" t="s">
        <v>6938</v>
      </c>
      <c r="I1942" t="s">
        <v>34</v>
      </c>
      <c r="J1942" t="s">
        <v>6939</v>
      </c>
      <c r="K1942" t="s">
        <v>2315</v>
      </c>
      <c r="L1942" t="s">
        <v>47</v>
      </c>
      <c r="O1942" s="3" t="s">
        <v>6940</v>
      </c>
      <c r="P1942" t="s">
        <v>6941</v>
      </c>
      <c r="Q1942" s="2">
        <v>46083</v>
      </c>
      <c r="R1942" s="2">
        <v>46203</v>
      </c>
      <c r="S1942" t="s">
        <v>6942</v>
      </c>
      <c r="T1942" t="s">
        <v>51</v>
      </c>
      <c r="U1942" t="s">
        <v>1831</v>
      </c>
    </row>
    <row r="1943" spans="1:30" x14ac:dyDescent="0.3">
      <c r="A1943">
        <v>2056</v>
      </c>
      <c r="B1943" s="1">
        <v>46077.651678240698</v>
      </c>
      <c r="C1943" s="1">
        <v>46077.652256944399</v>
      </c>
      <c r="D1943" t="s">
        <v>108</v>
      </c>
      <c r="E1943" t="s">
        <v>109</v>
      </c>
      <c r="F1943" s="1"/>
      <c r="G1943" t="s">
        <v>54</v>
      </c>
      <c r="H1943" s="3" t="s">
        <v>6943</v>
      </c>
      <c r="I1943" t="s">
        <v>34</v>
      </c>
      <c r="J1943" t="s">
        <v>6944</v>
      </c>
      <c r="K1943" t="s">
        <v>2311</v>
      </c>
      <c r="L1943" t="s">
        <v>36</v>
      </c>
      <c r="M1943" t="s">
        <v>112</v>
      </c>
      <c r="Q1943" s="2"/>
      <c r="R1943" s="2"/>
    </row>
    <row r="1944" spans="1:30" x14ac:dyDescent="0.3">
      <c r="A1944">
        <v>2057</v>
      </c>
      <c r="B1944" s="1">
        <v>46077.638761574097</v>
      </c>
      <c r="C1944" s="1">
        <v>46077.682569444398</v>
      </c>
      <c r="D1944" t="s">
        <v>923</v>
      </c>
      <c r="E1944" t="s">
        <v>924</v>
      </c>
      <c r="F1944" s="1"/>
      <c r="G1944" t="s">
        <v>613</v>
      </c>
      <c r="H1944" s="3" t="s">
        <v>6945</v>
      </c>
      <c r="I1944" t="s">
        <v>34</v>
      </c>
      <c r="J1944" t="s">
        <v>6946</v>
      </c>
      <c r="K1944" t="s">
        <v>2315</v>
      </c>
      <c r="L1944" t="s">
        <v>2435</v>
      </c>
      <c r="Q1944" s="2"/>
      <c r="R1944" s="2"/>
      <c r="W1944" t="s">
        <v>2908</v>
      </c>
      <c r="X1944" t="s">
        <v>3790</v>
      </c>
      <c r="Y1944" t="s">
        <v>6947</v>
      </c>
      <c r="Z1944" t="s">
        <v>6948</v>
      </c>
      <c r="AA1944" s="3" t="s">
        <v>6949</v>
      </c>
      <c r="AB1944" t="s">
        <v>6399</v>
      </c>
      <c r="AC1944" t="s">
        <v>6950</v>
      </c>
      <c r="AD1944" t="s">
        <v>6951</v>
      </c>
    </row>
    <row r="1945" spans="1:30" x14ac:dyDescent="0.3">
      <c r="A1945">
        <v>2058</v>
      </c>
      <c r="B1945" s="1">
        <v>46077.701215277797</v>
      </c>
      <c r="C1945" s="1">
        <v>46077.704687500001</v>
      </c>
      <c r="D1945" t="s">
        <v>108</v>
      </c>
      <c r="E1945" t="s">
        <v>109</v>
      </c>
      <c r="F1945" s="1"/>
      <c r="G1945" t="s">
        <v>54</v>
      </c>
      <c r="H1945" s="3" t="s">
        <v>6952</v>
      </c>
      <c r="I1945" t="s">
        <v>34</v>
      </c>
      <c r="J1945" t="s">
        <v>6953</v>
      </c>
      <c r="K1945" t="s">
        <v>2311</v>
      </c>
      <c r="L1945" t="s">
        <v>36</v>
      </c>
      <c r="M1945" t="s">
        <v>3203</v>
      </c>
      <c r="Q1945" s="2"/>
      <c r="R1945" s="2"/>
    </row>
    <row r="1946" spans="1:30" x14ac:dyDescent="0.3">
      <c r="A1946">
        <v>2059</v>
      </c>
      <c r="B1946" s="1">
        <v>46077.704884259299</v>
      </c>
      <c r="C1946" s="1">
        <v>46077.706666666701</v>
      </c>
      <c r="D1946" t="s">
        <v>108</v>
      </c>
      <c r="E1946" t="s">
        <v>109</v>
      </c>
      <c r="F1946" s="1"/>
      <c r="G1946" t="s">
        <v>54</v>
      </c>
      <c r="H1946" s="3" t="s">
        <v>6954</v>
      </c>
      <c r="I1946" t="s">
        <v>34</v>
      </c>
      <c r="J1946" t="s">
        <v>6953</v>
      </c>
      <c r="K1946" t="s">
        <v>2311</v>
      </c>
      <c r="L1946" t="s">
        <v>36</v>
      </c>
      <c r="M1946" t="s">
        <v>3206</v>
      </c>
      <c r="Q1946" s="2"/>
      <c r="R1946" s="2"/>
    </row>
    <row r="1947" spans="1:30" x14ac:dyDescent="0.3">
      <c r="A1947">
        <v>2060</v>
      </c>
      <c r="B1947" s="1">
        <v>46077.715162036999</v>
      </c>
      <c r="C1947" s="1">
        <v>46077.715833333299</v>
      </c>
      <c r="D1947" t="s">
        <v>6257</v>
      </c>
      <c r="E1947" t="s">
        <v>6258</v>
      </c>
      <c r="F1947" s="1"/>
      <c r="G1947" t="s">
        <v>200</v>
      </c>
      <c r="H1947" s="3" t="s">
        <v>6955</v>
      </c>
      <c r="I1947" t="s">
        <v>34</v>
      </c>
      <c r="J1947" t="s">
        <v>6956</v>
      </c>
      <c r="K1947" t="s">
        <v>2311</v>
      </c>
      <c r="L1947" t="s">
        <v>36</v>
      </c>
      <c r="M1947" t="s">
        <v>6957</v>
      </c>
      <c r="Q1947" s="2"/>
      <c r="R1947" s="2"/>
    </row>
    <row r="1948" spans="1:30" x14ac:dyDescent="0.3">
      <c r="A1948">
        <v>2061</v>
      </c>
      <c r="B1948" s="1">
        <v>46078.308298611097</v>
      </c>
      <c r="C1948" s="1">
        <v>46078.310474537</v>
      </c>
      <c r="D1948" t="s">
        <v>4100</v>
      </c>
      <c r="E1948" t="s">
        <v>4101</v>
      </c>
      <c r="F1948" s="1"/>
      <c r="G1948" t="s">
        <v>38</v>
      </c>
      <c r="H1948" s="3" t="s">
        <v>6958</v>
      </c>
      <c r="I1948" t="s">
        <v>34</v>
      </c>
      <c r="J1948" t="s">
        <v>6959</v>
      </c>
      <c r="K1948" t="s">
        <v>2315</v>
      </c>
      <c r="L1948" t="s">
        <v>2435</v>
      </c>
      <c r="Q1948" s="2"/>
      <c r="R1948" s="2"/>
      <c r="W1948" t="s">
        <v>2817</v>
      </c>
      <c r="X1948" t="s">
        <v>3258</v>
      </c>
      <c r="Y1948" t="s">
        <v>6960</v>
      </c>
      <c r="Z1948" t="s">
        <v>6961</v>
      </c>
      <c r="AA1948" s="3" t="s">
        <v>4194</v>
      </c>
      <c r="AB1948" t="s">
        <v>3858</v>
      </c>
      <c r="AC1948" t="s">
        <v>6962</v>
      </c>
      <c r="AD1948" t="s">
        <v>3695</v>
      </c>
    </row>
    <row r="1949" spans="1:30" x14ac:dyDescent="0.3">
      <c r="A1949">
        <v>2062</v>
      </c>
      <c r="B1949" s="1">
        <v>46078.346990740698</v>
      </c>
      <c r="C1949" s="1">
        <v>46078.347974536999</v>
      </c>
      <c r="D1949" t="s">
        <v>209</v>
      </c>
      <c r="E1949" t="s">
        <v>210</v>
      </c>
      <c r="F1949" s="1"/>
      <c r="G1949" t="s">
        <v>211</v>
      </c>
      <c r="H1949" s="3" t="s">
        <v>6963</v>
      </c>
      <c r="I1949" t="s">
        <v>34</v>
      </c>
      <c r="J1949" t="s">
        <v>6964</v>
      </c>
      <c r="K1949" t="s">
        <v>2315</v>
      </c>
      <c r="L1949" t="s">
        <v>36</v>
      </c>
      <c r="M1949" t="s">
        <v>6965</v>
      </c>
      <c r="Q1949" s="2"/>
      <c r="R1949" s="2"/>
    </row>
    <row r="1950" spans="1:30" x14ac:dyDescent="0.3">
      <c r="A1950">
        <v>2063</v>
      </c>
      <c r="B1950" s="1">
        <v>46078.394699074102</v>
      </c>
      <c r="C1950" s="1">
        <v>46078.401805555601</v>
      </c>
      <c r="D1950" t="s">
        <v>6257</v>
      </c>
      <c r="E1950" t="s">
        <v>6258</v>
      </c>
      <c r="F1950" s="1"/>
      <c r="G1950" t="s">
        <v>200</v>
      </c>
      <c r="H1950" s="3" t="s">
        <v>6966</v>
      </c>
      <c r="I1950" t="s">
        <v>34</v>
      </c>
      <c r="J1950" t="s">
        <v>6967</v>
      </c>
      <c r="K1950" t="s">
        <v>2311</v>
      </c>
      <c r="L1950" t="s">
        <v>2435</v>
      </c>
      <c r="Q1950" s="2"/>
      <c r="R1950" s="2"/>
      <c r="W1950" t="s">
        <v>2620</v>
      </c>
      <c r="X1950" t="s">
        <v>2909</v>
      </c>
      <c r="Y1950" t="s">
        <v>6968</v>
      </c>
      <c r="Z1950" t="s">
        <v>6969</v>
      </c>
      <c r="AA1950" t="s">
        <v>6970</v>
      </c>
      <c r="AB1950" t="s">
        <v>6688</v>
      </c>
      <c r="AC1950" t="s">
        <v>6971</v>
      </c>
      <c r="AD1950" t="s">
        <v>6972</v>
      </c>
    </row>
    <row r="1951" spans="1:30" x14ac:dyDescent="0.3">
      <c r="A1951">
        <v>2064</v>
      </c>
      <c r="B1951" s="1">
        <v>46078.413761574098</v>
      </c>
      <c r="C1951" s="1">
        <v>46078.414525462998</v>
      </c>
      <c r="D1951" t="s">
        <v>6257</v>
      </c>
      <c r="E1951" t="s">
        <v>6258</v>
      </c>
      <c r="F1951" s="1"/>
      <c r="G1951" t="s">
        <v>200</v>
      </c>
      <c r="H1951" s="3" t="s">
        <v>6955</v>
      </c>
      <c r="I1951" t="s">
        <v>34</v>
      </c>
      <c r="J1951" t="s">
        <v>6973</v>
      </c>
      <c r="K1951" t="s">
        <v>2311</v>
      </c>
      <c r="L1951" t="s">
        <v>36</v>
      </c>
      <c r="M1951" t="s">
        <v>6957</v>
      </c>
      <c r="Q1951" s="2"/>
      <c r="R1951" s="2"/>
    </row>
    <row r="1952" spans="1:30" x14ac:dyDescent="0.3">
      <c r="A1952">
        <v>2065</v>
      </c>
      <c r="B1952" s="1">
        <v>46078.421365740702</v>
      </c>
      <c r="C1952" s="1">
        <v>46078.422164351803</v>
      </c>
      <c r="D1952" t="s">
        <v>6257</v>
      </c>
      <c r="E1952" t="s">
        <v>6258</v>
      </c>
      <c r="F1952" s="1"/>
      <c r="G1952" t="s">
        <v>200</v>
      </c>
      <c r="H1952" s="3" t="s">
        <v>6974</v>
      </c>
      <c r="I1952" t="s">
        <v>34</v>
      </c>
      <c r="J1952" t="s">
        <v>6975</v>
      </c>
      <c r="K1952" t="s">
        <v>2311</v>
      </c>
      <c r="L1952" t="s">
        <v>36</v>
      </c>
      <c r="M1952" t="s">
        <v>6976</v>
      </c>
      <c r="N1952" t="s">
        <v>144</v>
      </c>
      <c r="Q1952" s="2"/>
      <c r="R1952" s="2"/>
    </row>
    <row r="1953" spans="1:30" x14ac:dyDescent="0.3">
      <c r="A1953">
        <v>2066</v>
      </c>
      <c r="B1953" s="1">
        <v>46078.555115740703</v>
      </c>
      <c r="C1953" s="1">
        <v>46078.5600694444</v>
      </c>
      <c r="D1953" t="s">
        <v>1803</v>
      </c>
      <c r="E1953" t="s">
        <v>1804</v>
      </c>
      <c r="F1953" s="1"/>
      <c r="G1953" t="s">
        <v>211</v>
      </c>
      <c r="H1953" s="3" t="s">
        <v>6977</v>
      </c>
      <c r="I1953" t="s">
        <v>34</v>
      </c>
      <c r="J1953" t="s">
        <v>6978</v>
      </c>
      <c r="K1953" t="s">
        <v>2311</v>
      </c>
      <c r="L1953" t="s">
        <v>2435</v>
      </c>
      <c r="Q1953" s="2"/>
      <c r="R1953" s="2"/>
      <c r="W1953" t="s">
        <v>2908</v>
      </c>
      <c r="X1953" t="s">
        <v>3169</v>
      </c>
      <c r="Y1953" t="s">
        <v>6979</v>
      </c>
      <c r="Z1953" t="s">
        <v>6980</v>
      </c>
      <c r="AA1953" s="3" t="s">
        <v>6981</v>
      </c>
      <c r="AB1953" s="3" t="s">
        <v>6982</v>
      </c>
      <c r="AC1953" t="s">
        <v>6983</v>
      </c>
      <c r="AD1953" t="s">
        <v>6984</v>
      </c>
    </row>
    <row r="1954" spans="1:30" x14ac:dyDescent="0.3">
      <c r="A1954">
        <v>2067</v>
      </c>
      <c r="B1954" s="1">
        <v>46078.587962963</v>
      </c>
      <c r="C1954" s="1">
        <v>46078.588287036997</v>
      </c>
      <c r="D1954" t="s">
        <v>2888</v>
      </c>
      <c r="E1954" t="s">
        <v>2889</v>
      </c>
      <c r="F1954" s="1"/>
      <c r="G1954" t="s">
        <v>352</v>
      </c>
      <c r="H1954" s="3" t="s">
        <v>6985</v>
      </c>
      <c r="I1954" t="s">
        <v>34</v>
      </c>
      <c r="J1954" t="s">
        <v>4054</v>
      </c>
      <c r="K1954" t="s">
        <v>2315</v>
      </c>
      <c r="L1954" t="s">
        <v>2435</v>
      </c>
      <c r="Q1954" s="2"/>
      <c r="R1954" s="2"/>
      <c r="W1954" t="s">
        <v>2935</v>
      </c>
      <c r="X1954" t="s">
        <v>2909</v>
      </c>
      <c r="Y1954" t="s">
        <v>6986</v>
      </c>
      <c r="Z1954" t="s">
        <v>6987</v>
      </c>
      <c r="AA1954" s="3" t="s">
        <v>4161</v>
      </c>
      <c r="AB1954" t="s">
        <v>4162</v>
      </c>
      <c r="AC1954" t="s">
        <v>6988</v>
      </c>
      <c r="AD1954" t="s">
        <v>3283</v>
      </c>
    </row>
    <row r="1955" spans="1:30" x14ac:dyDescent="0.3">
      <c r="A1955">
        <v>2068</v>
      </c>
      <c r="B1955" s="1">
        <v>46078.588125000002</v>
      </c>
      <c r="C1955" s="1">
        <v>46078.590289351901</v>
      </c>
      <c r="D1955" t="s">
        <v>4630</v>
      </c>
      <c r="E1955" t="s">
        <v>4631</v>
      </c>
      <c r="F1955" s="1"/>
      <c r="G1955" t="s">
        <v>211</v>
      </c>
      <c r="H1955" s="3" t="s">
        <v>6989</v>
      </c>
      <c r="I1955" t="s">
        <v>34</v>
      </c>
      <c r="J1955" t="s">
        <v>6990</v>
      </c>
      <c r="K1955" t="s">
        <v>2315</v>
      </c>
      <c r="L1955" t="s">
        <v>36</v>
      </c>
      <c r="M1955" t="s">
        <v>5640</v>
      </c>
      <c r="Q1955" s="2"/>
      <c r="R1955" s="2"/>
    </row>
    <row r="1956" spans="1:30" x14ac:dyDescent="0.3">
      <c r="A1956">
        <v>2069</v>
      </c>
      <c r="B1956" s="1">
        <v>46078.590312499997</v>
      </c>
      <c r="C1956" s="1">
        <v>46078.5909606481</v>
      </c>
      <c r="D1956" t="s">
        <v>4630</v>
      </c>
      <c r="E1956" t="s">
        <v>4631</v>
      </c>
      <c r="F1956" s="1"/>
      <c r="G1956" t="s">
        <v>211</v>
      </c>
      <c r="H1956" s="3" t="s">
        <v>6991</v>
      </c>
      <c r="I1956" t="s">
        <v>34</v>
      </c>
      <c r="J1956" t="s">
        <v>6992</v>
      </c>
      <c r="K1956" t="s">
        <v>2315</v>
      </c>
      <c r="L1956" t="s">
        <v>36</v>
      </c>
      <c r="M1956" t="s">
        <v>5640</v>
      </c>
      <c r="Q1956" s="2"/>
      <c r="R1956" s="2"/>
    </row>
    <row r="1957" spans="1:30" x14ac:dyDescent="0.3">
      <c r="A1957">
        <v>2070</v>
      </c>
      <c r="B1957" s="1">
        <v>46078.599236111098</v>
      </c>
      <c r="C1957" s="1">
        <v>46078.600381944401</v>
      </c>
      <c r="D1957" t="s">
        <v>4630</v>
      </c>
      <c r="E1957" t="s">
        <v>4631</v>
      </c>
      <c r="F1957" s="1"/>
      <c r="G1957" t="s">
        <v>211</v>
      </c>
      <c r="H1957" s="3" t="s">
        <v>6993</v>
      </c>
      <c r="I1957" t="s">
        <v>34</v>
      </c>
      <c r="J1957" t="s">
        <v>6994</v>
      </c>
      <c r="K1957" t="s">
        <v>2315</v>
      </c>
      <c r="L1957" t="s">
        <v>36</v>
      </c>
      <c r="M1957" t="s">
        <v>3728</v>
      </c>
      <c r="Q1957" s="2"/>
      <c r="R1957" s="2"/>
    </row>
    <row r="1958" spans="1:30" x14ac:dyDescent="0.3">
      <c r="A1958">
        <v>2071</v>
      </c>
      <c r="B1958" s="1">
        <v>46078.600613425901</v>
      </c>
      <c r="C1958" s="1">
        <v>46078.601099537002</v>
      </c>
      <c r="D1958" t="s">
        <v>4630</v>
      </c>
      <c r="E1958" t="s">
        <v>4631</v>
      </c>
      <c r="F1958" s="1"/>
      <c r="G1958" t="s">
        <v>211</v>
      </c>
      <c r="H1958" s="3" t="s">
        <v>6995</v>
      </c>
      <c r="I1958" t="s">
        <v>34</v>
      </c>
      <c r="J1958" t="s">
        <v>6996</v>
      </c>
      <c r="K1958" t="s">
        <v>2315</v>
      </c>
      <c r="L1958" t="s">
        <v>36</v>
      </c>
      <c r="M1958" t="s">
        <v>3728</v>
      </c>
      <c r="Q1958" s="2"/>
      <c r="R1958" s="2"/>
    </row>
    <row r="1959" spans="1:30" x14ac:dyDescent="0.3">
      <c r="A1959">
        <v>2072</v>
      </c>
      <c r="B1959" s="1">
        <v>46078.601238425901</v>
      </c>
      <c r="C1959" s="1">
        <v>46078.601863425902</v>
      </c>
      <c r="D1959" t="s">
        <v>4630</v>
      </c>
      <c r="E1959" t="s">
        <v>4631</v>
      </c>
      <c r="F1959" s="1"/>
      <c r="G1959" t="s">
        <v>211</v>
      </c>
      <c r="H1959" s="3" t="s">
        <v>6997</v>
      </c>
      <c r="I1959" t="s">
        <v>34</v>
      </c>
      <c r="J1959" t="s">
        <v>4245</v>
      </c>
      <c r="K1959" t="s">
        <v>2315</v>
      </c>
      <c r="L1959" t="s">
        <v>36</v>
      </c>
      <c r="M1959" t="s">
        <v>5105</v>
      </c>
      <c r="Q1959" s="2"/>
      <c r="R1959" s="2"/>
    </row>
    <row r="1960" spans="1:30" x14ac:dyDescent="0.3">
      <c r="A1960">
        <v>2073</v>
      </c>
      <c r="B1960" s="1">
        <v>46078.610034722202</v>
      </c>
      <c r="C1960" s="1">
        <v>46078.6109953704</v>
      </c>
      <c r="D1960" t="s">
        <v>6257</v>
      </c>
      <c r="E1960" t="s">
        <v>6258</v>
      </c>
      <c r="F1960" s="1"/>
      <c r="G1960" t="s">
        <v>200</v>
      </c>
      <c r="H1960" s="3" t="s">
        <v>6998</v>
      </c>
      <c r="I1960" t="s">
        <v>34</v>
      </c>
      <c r="J1960" t="s">
        <v>6999</v>
      </c>
      <c r="K1960" t="s">
        <v>2311</v>
      </c>
      <c r="L1960" t="s">
        <v>36</v>
      </c>
      <c r="M1960" t="s">
        <v>7000</v>
      </c>
      <c r="Q1960" s="2"/>
      <c r="R1960" s="2"/>
    </row>
    <row r="1961" spans="1:30" x14ac:dyDescent="0.3">
      <c r="A1961">
        <v>2074</v>
      </c>
      <c r="B1961" s="1">
        <v>46078.633159722202</v>
      </c>
      <c r="C1961" s="1">
        <v>46078.6336226852</v>
      </c>
      <c r="D1961" t="s">
        <v>108</v>
      </c>
      <c r="E1961" t="s">
        <v>109</v>
      </c>
      <c r="F1961" s="1"/>
      <c r="G1961" t="s">
        <v>54</v>
      </c>
      <c r="H1961" s="3" t="s">
        <v>7001</v>
      </c>
      <c r="I1961" t="s">
        <v>34</v>
      </c>
      <c r="J1961" t="s">
        <v>5793</v>
      </c>
      <c r="K1961" t="s">
        <v>2311</v>
      </c>
      <c r="L1961" t="s">
        <v>36</v>
      </c>
      <c r="M1961" t="s">
        <v>3316</v>
      </c>
      <c r="Q1961" s="2"/>
      <c r="R1961" s="2"/>
    </row>
    <row r="1962" spans="1:30" x14ac:dyDescent="0.3">
      <c r="A1962">
        <v>2075</v>
      </c>
      <c r="B1962" s="1">
        <v>46078.7633333333</v>
      </c>
      <c r="C1962" s="1">
        <v>46078.764340277798</v>
      </c>
      <c r="D1962" t="s">
        <v>108</v>
      </c>
      <c r="E1962" t="s">
        <v>109</v>
      </c>
      <c r="F1962" s="1"/>
      <c r="G1962" t="s">
        <v>54</v>
      </c>
      <c r="H1962" s="3" t="s">
        <v>7002</v>
      </c>
      <c r="I1962" t="s">
        <v>34</v>
      </c>
      <c r="J1962" t="s">
        <v>7003</v>
      </c>
      <c r="K1962" t="s">
        <v>2311</v>
      </c>
      <c r="L1962" t="s">
        <v>36</v>
      </c>
      <c r="M1962" t="s">
        <v>3209</v>
      </c>
      <c r="Q1962" s="2"/>
      <c r="R1962" s="2"/>
    </row>
    <row r="1963" spans="1:30" x14ac:dyDescent="0.3">
      <c r="A1963">
        <v>2076</v>
      </c>
      <c r="B1963" s="1">
        <v>46078.770173611098</v>
      </c>
      <c r="C1963" s="1">
        <v>46078.770636574103</v>
      </c>
      <c r="D1963" t="s">
        <v>108</v>
      </c>
      <c r="E1963" t="s">
        <v>109</v>
      </c>
      <c r="F1963" s="1"/>
      <c r="G1963" t="s">
        <v>54</v>
      </c>
      <c r="H1963" s="3" t="s">
        <v>7001</v>
      </c>
      <c r="I1963" t="s">
        <v>34</v>
      </c>
      <c r="J1963" t="s">
        <v>5793</v>
      </c>
      <c r="K1963" t="s">
        <v>2315</v>
      </c>
      <c r="L1963" t="s">
        <v>36</v>
      </c>
      <c r="M1963" t="s">
        <v>3316</v>
      </c>
      <c r="Q1963" s="2"/>
      <c r="R1963" s="2"/>
    </row>
    <row r="1964" spans="1:30" x14ac:dyDescent="0.3">
      <c r="A1964">
        <v>2077</v>
      </c>
      <c r="B1964" s="1">
        <v>46079.376747685201</v>
      </c>
      <c r="C1964" s="1">
        <v>46079.379618055602</v>
      </c>
      <c r="D1964" t="s">
        <v>628</v>
      </c>
      <c r="E1964" t="s">
        <v>629</v>
      </c>
      <c r="F1964" s="1"/>
      <c r="G1964" t="s">
        <v>1488</v>
      </c>
      <c r="H1964" s="3" t="s">
        <v>7004</v>
      </c>
      <c r="I1964" t="s">
        <v>34</v>
      </c>
      <c r="J1964" t="s">
        <v>2988</v>
      </c>
      <c r="K1964" t="s">
        <v>2311</v>
      </c>
      <c r="L1964" t="s">
        <v>47</v>
      </c>
      <c r="O1964" t="s">
        <v>7005</v>
      </c>
      <c r="P1964" t="s">
        <v>1430</v>
      </c>
      <c r="Q1964" s="2">
        <v>46023</v>
      </c>
      <c r="R1964" s="2">
        <v>46752</v>
      </c>
      <c r="S1964" t="s">
        <v>7006</v>
      </c>
      <c r="T1964" t="s">
        <v>51</v>
      </c>
      <c r="U1964" t="s">
        <v>1818</v>
      </c>
    </row>
    <row r="1965" spans="1:30" x14ac:dyDescent="0.3">
      <c r="A1965">
        <v>2078</v>
      </c>
      <c r="B1965" s="1">
        <v>46079.379652777803</v>
      </c>
      <c r="C1965" s="1">
        <v>46079.391250000001</v>
      </c>
      <c r="D1965" t="s">
        <v>628</v>
      </c>
      <c r="E1965" t="s">
        <v>629</v>
      </c>
      <c r="F1965" s="1"/>
      <c r="G1965" t="s">
        <v>5906</v>
      </c>
      <c r="H1965" s="3" t="s">
        <v>7007</v>
      </c>
      <c r="I1965" t="s">
        <v>34</v>
      </c>
      <c r="J1965" t="s">
        <v>7008</v>
      </c>
      <c r="K1965" t="s">
        <v>2311</v>
      </c>
      <c r="L1965" t="s">
        <v>47</v>
      </c>
      <c r="O1965" t="s">
        <v>7009</v>
      </c>
      <c r="P1965" t="s">
        <v>7009</v>
      </c>
      <c r="Q1965" s="2">
        <v>46054</v>
      </c>
      <c r="R1965" s="2">
        <v>46156</v>
      </c>
      <c r="S1965" t="s">
        <v>7010</v>
      </c>
      <c r="T1965" t="s">
        <v>60</v>
      </c>
      <c r="U1965" t="s">
        <v>1818</v>
      </c>
    </row>
    <row r="1966" spans="1:30" x14ac:dyDescent="0.3">
      <c r="A1966">
        <v>2079</v>
      </c>
      <c r="B1966" s="1">
        <v>46079.391898148097</v>
      </c>
      <c r="C1966" s="1">
        <v>46079.394328703696</v>
      </c>
      <c r="D1966" t="s">
        <v>209</v>
      </c>
      <c r="E1966" t="s">
        <v>210</v>
      </c>
      <c r="F1966" s="1"/>
      <c r="G1966" t="s">
        <v>211</v>
      </c>
      <c r="H1966" s="3" t="s">
        <v>7011</v>
      </c>
      <c r="I1966" t="s">
        <v>34</v>
      </c>
      <c r="J1966" t="s">
        <v>7012</v>
      </c>
      <c r="K1966" t="s">
        <v>2462</v>
      </c>
      <c r="L1966" t="s">
        <v>36</v>
      </c>
      <c r="M1966" t="s">
        <v>7013</v>
      </c>
      <c r="Q1966" s="2"/>
      <c r="R1966" s="2"/>
    </row>
    <row r="1967" spans="1:30" x14ac:dyDescent="0.3">
      <c r="A1967">
        <v>2080</v>
      </c>
      <c r="B1967" s="1">
        <v>46079.427592592598</v>
      </c>
      <c r="C1967" s="1">
        <v>46079.433530092603</v>
      </c>
      <c r="D1967" t="s">
        <v>2000</v>
      </c>
      <c r="E1967" t="s">
        <v>2001</v>
      </c>
      <c r="F1967" s="1"/>
      <c r="G1967" t="s">
        <v>352</v>
      </c>
      <c r="H1967" s="3" t="s">
        <v>7014</v>
      </c>
      <c r="I1967" t="s">
        <v>34</v>
      </c>
      <c r="J1967" t="s">
        <v>341</v>
      </c>
      <c r="K1967" t="s">
        <v>2311</v>
      </c>
      <c r="L1967" t="s">
        <v>47</v>
      </c>
      <c r="O1967" s="3" t="s">
        <v>7015</v>
      </c>
      <c r="P1967" t="s">
        <v>7016</v>
      </c>
      <c r="Q1967" s="2">
        <v>46054</v>
      </c>
      <c r="R1967" s="2">
        <v>46326</v>
      </c>
      <c r="S1967" t="s">
        <v>7017</v>
      </c>
      <c r="T1967" t="s">
        <v>51</v>
      </c>
      <c r="U1967" t="s">
        <v>1831</v>
      </c>
    </row>
    <row r="1968" spans="1:30" x14ac:dyDescent="0.3">
      <c r="A1968">
        <v>2081</v>
      </c>
      <c r="B1968" s="1">
        <v>46079.433564814797</v>
      </c>
      <c r="C1968" s="1">
        <v>46079.434097222198</v>
      </c>
      <c r="D1968" t="s">
        <v>2000</v>
      </c>
      <c r="E1968" t="s">
        <v>2001</v>
      </c>
      <c r="F1968" s="1"/>
      <c r="G1968" t="s">
        <v>352</v>
      </c>
      <c r="H1968" s="3" t="s">
        <v>7018</v>
      </c>
      <c r="I1968" t="s">
        <v>34</v>
      </c>
      <c r="J1968" t="s">
        <v>7019</v>
      </c>
      <c r="K1968" t="s">
        <v>2315</v>
      </c>
      <c r="L1968" t="s">
        <v>36</v>
      </c>
      <c r="M1968" t="s">
        <v>2034</v>
      </c>
      <c r="Q1968" s="2"/>
      <c r="R1968" s="2"/>
    </row>
    <row r="1969" spans="1:30" x14ac:dyDescent="0.3">
      <c r="A1969">
        <v>2082</v>
      </c>
      <c r="B1969" s="1">
        <v>46079.434189814798</v>
      </c>
      <c r="C1969" s="1">
        <v>46079.4352546296</v>
      </c>
      <c r="D1969" t="s">
        <v>2000</v>
      </c>
      <c r="E1969" t="s">
        <v>2001</v>
      </c>
      <c r="F1969" s="1"/>
      <c r="G1969" t="s">
        <v>352</v>
      </c>
      <c r="H1969" s="3" t="s">
        <v>7020</v>
      </c>
      <c r="I1969" t="s">
        <v>34</v>
      </c>
      <c r="J1969" t="s">
        <v>7021</v>
      </c>
      <c r="K1969" t="s">
        <v>2311</v>
      </c>
      <c r="L1969" t="s">
        <v>36</v>
      </c>
      <c r="M1969" t="s">
        <v>2140</v>
      </c>
      <c r="Q1969" s="2"/>
      <c r="R1969" s="2"/>
    </row>
    <row r="1970" spans="1:30" x14ac:dyDescent="0.3">
      <c r="A1970">
        <v>2083</v>
      </c>
      <c r="B1970" s="1">
        <v>46079.435347222199</v>
      </c>
      <c r="C1970" s="1">
        <v>46079.435775462996</v>
      </c>
      <c r="D1970" t="s">
        <v>2000</v>
      </c>
      <c r="E1970" t="s">
        <v>2001</v>
      </c>
      <c r="F1970" s="1"/>
      <c r="G1970" t="s">
        <v>352</v>
      </c>
      <c r="H1970" s="3" t="s">
        <v>7022</v>
      </c>
      <c r="I1970" t="s">
        <v>34</v>
      </c>
      <c r="J1970" t="s">
        <v>7023</v>
      </c>
      <c r="K1970" t="s">
        <v>2311</v>
      </c>
      <c r="L1970" t="s">
        <v>36</v>
      </c>
      <c r="M1970" t="s">
        <v>7024</v>
      </c>
      <c r="Q1970" s="2"/>
      <c r="R1970" s="2"/>
    </row>
    <row r="1971" spans="1:30" x14ac:dyDescent="0.3">
      <c r="A1971">
        <v>2084</v>
      </c>
      <c r="B1971" s="1">
        <v>46079.437893518501</v>
      </c>
      <c r="C1971" s="1">
        <v>46079.4405555556</v>
      </c>
      <c r="D1971" t="s">
        <v>2000</v>
      </c>
      <c r="E1971" t="s">
        <v>2001</v>
      </c>
      <c r="F1971" s="1"/>
      <c r="G1971" t="s">
        <v>352</v>
      </c>
      <c r="H1971" s="3" t="s">
        <v>7022</v>
      </c>
      <c r="I1971" t="s">
        <v>34</v>
      </c>
      <c r="J1971" t="s">
        <v>7023</v>
      </c>
      <c r="K1971" t="s">
        <v>2311</v>
      </c>
      <c r="L1971" t="s">
        <v>36</v>
      </c>
      <c r="M1971" t="s">
        <v>7024</v>
      </c>
      <c r="Q1971" s="2"/>
      <c r="R1971" s="2"/>
    </row>
    <row r="1972" spans="1:30" x14ac:dyDescent="0.3">
      <c r="A1972">
        <v>2085</v>
      </c>
      <c r="B1972" s="1">
        <v>46079.440625000003</v>
      </c>
      <c r="C1972" s="1">
        <v>46079.441689814797</v>
      </c>
      <c r="D1972" t="s">
        <v>2000</v>
      </c>
      <c r="E1972" t="s">
        <v>2001</v>
      </c>
      <c r="F1972" s="1"/>
      <c r="G1972" t="s">
        <v>352</v>
      </c>
      <c r="H1972" s="3" t="s">
        <v>7025</v>
      </c>
      <c r="I1972" t="s">
        <v>34</v>
      </c>
      <c r="J1972" t="s">
        <v>7026</v>
      </c>
      <c r="K1972" t="s">
        <v>2311</v>
      </c>
      <c r="L1972" t="s">
        <v>36</v>
      </c>
      <c r="M1972" t="s">
        <v>2763</v>
      </c>
      <c r="Q1972" s="2"/>
      <c r="R1972" s="2"/>
    </row>
    <row r="1973" spans="1:30" x14ac:dyDescent="0.3">
      <c r="A1973">
        <v>2086</v>
      </c>
      <c r="B1973" s="1">
        <v>46079.441712963002</v>
      </c>
      <c r="C1973" s="1">
        <v>46079.442118055602</v>
      </c>
      <c r="D1973" t="s">
        <v>2000</v>
      </c>
      <c r="E1973" t="s">
        <v>2001</v>
      </c>
      <c r="F1973" s="1"/>
      <c r="G1973" t="s">
        <v>352</v>
      </c>
      <c r="H1973" s="3" t="s">
        <v>7027</v>
      </c>
      <c r="I1973" t="s">
        <v>34</v>
      </c>
      <c r="J1973" t="s">
        <v>7028</v>
      </c>
      <c r="K1973" t="s">
        <v>2311</v>
      </c>
      <c r="L1973" t="s">
        <v>36</v>
      </c>
      <c r="M1973" t="s">
        <v>2040</v>
      </c>
      <c r="Q1973" s="2"/>
      <c r="R1973" s="2"/>
    </row>
    <row r="1974" spans="1:30" x14ac:dyDescent="0.3">
      <c r="A1974">
        <v>2087</v>
      </c>
      <c r="B1974" s="1">
        <v>46079.442141203697</v>
      </c>
      <c r="C1974" s="1">
        <v>46079.4428356481</v>
      </c>
      <c r="D1974" t="s">
        <v>2000</v>
      </c>
      <c r="E1974" t="s">
        <v>2001</v>
      </c>
      <c r="F1974" s="1"/>
      <c r="G1974" t="s">
        <v>352</v>
      </c>
      <c r="H1974" s="3" t="s">
        <v>7029</v>
      </c>
      <c r="I1974" t="s">
        <v>34</v>
      </c>
      <c r="J1974" t="s">
        <v>7030</v>
      </c>
      <c r="K1974" t="s">
        <v>2311</v>
      </c>
      <c r="L1974" t="s">
        <v>36</v>
      </c>
      <c r="M1974" t="s">
        <v>7031</v>
      </c>
      <c r="Q1974" s="2"/>
      <c r="R1974" s="2"/>
    </row>
    <row r="1975" spans="1:30" x14ac:dyDescent="0.3">
      <c r="A1975">
        <v>2088</v>
      </c>
      <c r="B1975" s="1">
        <v>46079.443275463003</v>
      </c>
      <c r="C1975" s="1">
        <v>46079.444398148102</v>
      </c>
      <c r="D1975" t="s">
        <v>2000</v>
      </c>
      <c r="E1975" t="s">
        <v>2001</v>
      </c>
      <c r="F1975" s="1"/>
      <c r="G1975" t="s">
        <v>352</v>
      </c>
      <c r="H1975" s="3" t="s">
        <v>7032</v>
      </c>
      <c r="I1975" t="s">
        <v>34</v>
      </c>
      <c r="J1975" t="s">
        <v>7033</v>
      </c>
      <c r="K1975" t="s">
        <v>2315</v>
      </c>
      <c r="L1975" t="s">
        <v>36</v>
      </c>
      <c r="M1975" t="s">
        <v>7034</v>
      </c>
      <c r="Q1975" s="2"/>
      <c r="R1975" s="2"/>
    </row>
    <row r="1976" spans="1:30" x14ac:dyDescent="0.3">
      <c r="A1976">
        <v>2089</v>
      </c>
      <c r="B1976" s="1">
        <v>46079.4445023148</v>
      </c>
      <c r="C1976" s="1">
        <v>46079.444803240702</v>
      </c>
      <c r="D1976" t="s">
        <v>2000</v>
      </c>
      <c r="E1976" t="s">
        <v>2001</v>
      </c>
      <c r="F1976" s="1"/>
      <c r="G1976" t="s">
        <v>352</v>
      </c>
      <c r="H1976" s="3" t="s">
        <v>7035</v>
      </c>
      <c r="I1976" t="s">
        <v>34</v>
      </c>
      <c r="J1976" t="s">
        <v>7036</v>
      </c>
      <c r="K1976" t="s">
        <v>2311</v>
      </c>
      <c r="L1976" t="s">
        <v>36</v>
      </c>
      <c r="M1976" t="s">
        <v>4578</v>
      </c>
      <c r="Q1976" s="2"/>
      <c r="R1976" s="2"/>
    </row>
    <row r="1977" spans="1:30" x14ac:dyDescent="0.3">
      <c r="A1977">
        <v>2090</v>
      </c>
      <c r="B1977" s="1">
        <v>46079.444895833301</v>
      </c>
      <c r="C1977" s="1">
        <v>46079.445277777799</v>
      </c>
      <c r="D1977" t="s">
        <v>2000</v>
      </c>
      <c r="E1977" t="s">
        <v>2001</v>
      </c>
      <c r="F1977" s="1"/>
      <c r="G1977" t="s">
        <v>352</v>
      </c>
      <c r="H1977" s="3" t="s">
        <v>7037</v>
      </c>
      <c r="I1977" t="s">
        <v>74</v>
      </c>
      <c r="J1977" t="s">
        <v>7038</v>
      </c>
      <c r="K1977" t="s">
        <v>2311</v>
      </c>
      <c r="L1977" t="s">
        <v>36</v>
      </c>
      <c r="M1977" t="s">
        <v>6017</v>
      </c>
      <c r="Q1977" s="2"/>
      <c r="R1977" s="2"/>
    </row>
    <row r="1978" spans="1:30" x14ac:dyDescent="0.3">
      <c r="A1978">
        <v>2091</v>
      </c>
      <c r="B1978" s="1">
        <v>46079.477835648097</v>
      </c>
      <c r="C1978" s="1">
        <v>46079.5317939815</v>
      </c>
      <c r="D1978" t="s">
        <v>923</v>
      </c>
      <c r="E1978" t="s">
        <v>924</v>
      </c>
      <c r="F1978" s="1"/>
      <c r="G1978" t="s">
        <v>613</v>
      </c>
      <c r="H1978" s="3" t="s">
        <v>7039</v>
      </c>
      <c r="I1978" t="s">
        <v>34</v>
      </c>
      <c r="J1978" t="s">
        <v>6818</v>
      </c>
      <c r="K1978" t="s">
        <v>2315</v>
      </c>
      <c r="L1978" t="s">
        <v>2435</v>
      </c>
      <c r="Q1978" s="2"/>
      <c r="R1978" s="2"/>
      <c r="W1978" t="s">
        <v>2908</v>
      </c>
      <c r="X1978" t="s">
        <v>2909</v>
      </c>
      <c r="Y1978" t="s">
        <v>7040</v>
      </c>
      <c r="Z1978" t="s">
        <v>7041</v>
      </c>
      <c r="AA1978" s="3" t="s">
        <v>7042</v>
      </c>
      <c r="AB1978" t="s">
        <v>7043</v>
      </c>
      <c r="AC1978" t="s">
        <v>7044</v>
      </c>
      <c r="AD1978" t="s">
        <v>2626</v>
      </c>
    </row>
    <row r="1979" spans="1:30" x14ac:dyDescent="0.3">
      <c r="A1979">
        <v>2092</v>
      </c>
      <c r="B1979" s="1">
        <v>46079.531863425902</v>
      </c>
      <c r="C1979" s="1">
        <v>46079.5333217593</v>
      </c>
      <c r="D1979" t="s">
        <v>923</v>
      </c>
      <c r="E1979" t="s">
        <v>924</v>
      </c>
      <c r="F1979" s="1"/>
      <c r="G1979" t="s">
        <v>613</v>
      </c>
      <c r="H1979" s="3" t="s">
        <v>7045</v>
      </c>
      <c r="I1979" t="s">
        <v>34</v>
      </c>
      <c r="J1979" t="s">
        <v>7046</v>
      </c>
      <c r="K1979" t="s">
        <v>2315</v>
      </c>
      <c r="L1979" t="s">
        <v>2435</v>
      </c>
      <c r="Q1979" s="2"/>
      <c r="R1979" s="2"/>
      <c r="W1979" t="s">
        <v>2908</v>
      </c>
      <c r="X1979" t="s">
        <v>4479</v>
      </c>
      <c r="Y1979" t="s">
        <v>7047</v>
      </c>
      <c r="Z1979" t="s">
        <v>7048</v>
      </c>
      <c r="AA1979" s="3" t="s">
        <v>7049</v>
      </c>
      <c r="AB1979" t="s">
        <v>7050</v>
      </c>
      <c r="AC1979" t="s">
        <v>7051</v>
      </c>
      <c r="AD1979" t="s">
        <v>3283</v>
      </c>
    </row>
    <row r="1980" spans="1:30" x14ac:dyDescent="0.3">
      <c r="A1980">
        <v>2093</v>
      </c>
      <c r="B1980" s="1">
        <v>46079.533391203702</v>
      </c>
      <c r="C1980" s="1">
        <v>46079.535775463002</v>
      </c>
      <c r="D1980" t="s">
        <v>923</v>
      </c>
      <c r="E1980" t="s">
        <v>924</v>
      </c>
      <c r="F1980" s="1"/>
      <c r="G1980" t="s">
        <v>613</v>
      </c>
      <c r="H1980" s="3" t="s">
        <v>7052</v>
      </c>
      <c r="I1980" t="s">
        <v>34</v>
      </c>
      <c r="J1980" t="s">
        <v>7053</v>
      </c>
      <c r="K1980" t="s">
        <v>2315</v>
      </c>
      <c r="L1980" t="s">
        <v>2435</v>
      </c>
      <c r="Q1980" s="2"/>
      <c r="R1980" s="2"/>
      <c r="W1980" t="s">
        <v>2908</v>
      </c>
      <c r="X1980" t="s">
        <v>2969</v>
      </c>
      <c r="Y1980" t="s">
        <v>7054</v>
      </c>
      <c r="Z1980" t="s">
        <v>7055</v>
      </c>
      <c r="AA1980" s="3" t="s">
        <v>7056</v>
      </c>
      <c r="AB1980" t="s">
        <v>4641</v>
      </c>
      <c r="AC1980" t="s">
        <v>7057</v>
      </c>
      <c r="AD1980" t="s">
        <v>2626</v>
      </c>
    </row>
    <row r="1981" spans="1:30" x14ac:dyDescent="0.3">
      <c r="A1981">
        <v>2094</v>
      </c>
      <c r="B1981" s="1">
        <v>46079.589768518497</v>
      </c>
      <c r="C1981" s="1">
        <v>46079.590347222198</v>
      </c>
      <c r="D1981" t="s">
        <v>209</v>
      </c>
      <c r="E1981" t="s">
        <v>210</v>
      </c>
      <c r="F1981" s="1"/>
      <c r="G1981" t="s">
        <v>211</v>
      </c>
      <c r="H1981" s="3" t="s">
        <v>7058</v>
      </c>
      <c r="I1981" t="s">
        <v>34</v>
      </c>
      <c r="J1981" t="s">
        <v>7059</v>
      </c>
      <c r="K1981" t="s">
        <v>2462</v>
      </c>
      <c r="L1981" t="s">
        <v>36</v>
      </c>
      <c r="M1981" t="s">
        <v>7060</v>
      </c>
      <c r="Q1981" s="2"/>
      <c r="R1981" s="2"/>
    </row>
    <row r="1982" spans="1:30" x14ac:dyDescent="0.3">
      <c r="A1982">
        <v>2095</v>
      </c>
      <c r="B1982" s="1">
        <v>46079.547557870399</v>
      </c>
      <c r="C1982" s="1">
        <v>46079.603761574101</v>
      </c>
      <c r="D1982" t="s">
        <v>923</v>
      </c>
      <c r="E1982" t="s">
        <v>924</v>
      </c>
      <c r="F1982" s="1"/>
      <c r="G1982" t="s">
        <v>613</v>
      </c>
      <c r="H1982" s="3" t="s">
        <v>7061</v>
      </c>
      <c r="I1982" t="s">
        <v>34</v>
      </c>
      <c r="J1982" t="s">
        <v>7062</v>
      </c>
      <c r="K1982" t="s">
        <v>2315</v>
      </c>
      <c r="L1982" t="s">
        <v>2435</v>
      </c>
      <c r="Q1982" s="2"/>
      <c r="R1982" s="2"/>
      <c r="W1982" t="s">
        <v>2908</v>
      </c>
      <c r="X1982" t="s">
        <v>3258</v>
      </c>
      <c r="Y1982" t="s">
        <v>7063</v>
      </c>
      <c r="Z1982" t="s">
        <v>7064</v>
      </c>
      <c r="AA1982" s="3" t="s">
        <v>7065</v>
      </c>
      <c r="AB1982" t="s">
        <v>7066</v>
      </c>
      <c r="AC1982" t="s">
        <v>7067</v>
      </c>
      <c r="AD1982" t="s">
        <v>3283</v>
      </c>
    </row>
    <row r="1983" spans="1:30" x14ac:dyDescent="0.3">
      <c r="A1983">
        <v>2096</v>
      </c>
      <c r="B1983" s="1">
        <v>46079.659259259301</v>
      </c>
      <c r="C1983" s="1">
        <v>46079.660451388903</v>
      </c>
      <c r="D1983" t="s">
        <v>6257</v>
      </c>
      <c r="E1983" t="s">
        <v>6258</v>
      </c>
      <c r="F1983" s="1"/>
      <c r="G1983" t="s">
        <v>200</v>
      </c>
      <c r="H1983" s="3" t="s">
        <v>7068</v>
      </c>
      <c r="I1983" t="s">
        <v>34</v>
      </c>
      <c r="J1983" t="s">
        <v>6082</v>
      </c>
      <c r="K1983" t="s">
        <v>2311</v>
      </c>
      <c r="L1983" t="s">
        <v>36</v>
      </c>
      <c r="M1983" t="s">
        <v>7069</v>
      </c>
      <c r="N1983" t="s">
        <v>7070</v>
      </c>
      <c r="Q1983" s="2"/>
      <c r="R1983" s="2"/>
    </row>
    <row r="1984" spans="1:30" x14ac:dyDescent="0.3">
      <c r="A1984">
        <v>2097</v>
      </c>
      <c r="B1984" s="1">
        <v>46079.681516203702</v>
      </c>
      <c r="C1984" s="1">
        <v>46079.683020833298</v>
      </c>
      <c r="D1984" t="s">
        <v>6257</v>
      </c>
      <c r="E1984" t="s">
        <v>6258</v>
      </c>
      <c r="F1984" s="1"/>
      <c r="G1984" t="s">
        <v>200</v>
      </c>
      <c r="H1984" s="3" t="s">
        <v>7071</v>
      </c>
      <c r="I1984" t="s">
        <v>34</v>
      </c>
      <c r="J1984" t="s">
        <v>7072</v>
      </c>
      <c r="K1984" t="s">
        <v>2311</v>
      </c>
      <c r="L1984" t="s">
        <v>36</v>
      </c>
      <c r="M1984" t="s">
        <v>5314</v>
      </c>
      <c r="Q1984" s="2"/>
      <c r="R1984" s="2"/>
    </row>
    <row r="1985" spans="1:31" x14ac:dyDescent="0.3">
      <c r="A1985">
        <v>2098</v>
      </c>
      <c r="B1985" s="1">
        <v>46079.6897453704</v>
      </c>
      <c r="C1985" s="1">
        <v>46079.690601851798</v>
      </c>
      <c r="D1985" t="s">
        <v>6257</v>
      </c>
      <c r="E1985" t="s">
        <v>6258</v>
      </c>
      <c r="F1985" s="1"/>
      <c r="G1985" t="s">
        <v>200</v>
      </c>
      <c r="H1985" s="3" t="s">
        <v>7073</v>
      </c>
      <c r="I1985" t="s">
        <v>34</v>
      </c>
      <c r="J1985" t="s">
        <v>7074</v>
      </c>
      <c r="K1985" t="s">
        <v>2311</v>
      </c>
      <c r="L1985" t="s">
        <v>36</v>
      </c>
      <c r="M1985" t="s">
        <v>7075</v>
      </c>
      <c r="Q1985" s="2"/>
      <c r="R1985" s="2"/>
    </row>
    <row r="1986" spans="1:31" x14ac:dyDescent="0.3">
      <c r="A1986">
        <v>2099</v>
      </c>
      <c r="B1986" s="1">
        <v>46079.701041666704</v>
      </c>
      <c r="C1986" s="1">
        <v>46079.704872685201</v>
      </c>
      <c r="D1986" t="s">
        <v>628</v>
      </c>
      <c r="E1986" t="s">
        <v>629</v>
      </c>
      <c r="F1986" s="1"/>
      <c r="G1986" t="s">
        <v>1488</v>
      </c>
      <c r="H1986" s="3" t="s">
        <v>7076</v>
      </c>
      <c r="I1986" t="s">
        <v>34</v>
      </c>
      <c r="J1986" t="s">
        <v>7077</v>
      </c>
      <c r="K1986" t="s">
        <v>2315</v>
      </c>
      <c r="L1986" t="s">
        <v>2435</v>
      </c>
      <c r="Q1986" s="2"/>
      <c r="R1986" s="2"/>
      <c r="W1986" t="s">
        <v>2908</v>
      </c>
      <c r="X1986" t="s">
        <v>3181</v>
      </c>
      <c r="Y1986" t="s">
        <v>7078</v>
      </c>
      <c r="Z1986" t="s">
        <v>7079</v>
      </c>
      <c r="AA1986" s="3" t="s">
        <v>6075</v>
      </c>
      <c r="AB1986" t="s">
        <v>7080</v>
      </c>
      <c r="AC1986" t="s">
        <v>7081</v>
      </c>
      <c r="AD1986" t="s">
        <v>4196</v>
      </c>
    </row>
    <row r="1987" spans="1:31" x14ac:dyDescent="0.3">
      <c r="A1987">
        <v>2100</v>
      </c>
      <c r="B1987" s="1">
        <v>46079.650567129604</v>
      </c>
      <c r="C1987" s="1">
        <v>46079.714722222197</v>
      </c>
      <c r="D1987" t="s">
        <v>976</v>
      </c>
      <c r="E1987" t="s">
        <v>977</v>
      </c>
      <c r="F1987" s="1"/>
      <c r="G1987" t="s">
        <v>978</v>
      </c>
      <c r="H1987" s="3" t="s">
        <v>7082</v>
      </c>
      <c r="I1987" t="s">
        <v>34</v>
      </c>
      <c r="J1987" t="s">
        <v>7083</v>
      </c>
      <c r="K1987" t="s">
        <v>2315</v>
      </c>
      <c r="L1987" t="s">
        <v>36</v>
      </c>
      <c r="M1987" t="s">
        <v>6147</v>
      </c>
      <c r="Q1987" s="2"/>
      <c r="R1987" s="2"/>
    </row>
    <row r="1988" spans="1:31" x14ac:dyDescent="0.3">
      <c r="A1988">
        <v>2101</v>
      </c>
      <c r="B1988" s="1">
        <v>46080.3543055556</v>
      </c>
      <c r="C1988" s="1">
        <v>46080.355185185203</v>
      </c>
      <c r="D1988" t="s">
        <v>6257</v>
      </c>
      <c r="E1988" t="s">
        <v>6258</v>
      </c>
      <c r="F1988" s="1"/>
      <c r="G1988" t="s">
        <v>200</v>
      </c>
      <c r="H1988" s="3" t="s">
        <v>7084</v>
      </c>
      <c r="I1988" t="s">
        <v>34</v>
      </c>
      <c r="J1988" t="s">
        <v>7085</v>
      </c>
      <c r="K1988" t="s">
        <v>2311</v>
      </c>
      <c r="L1988" t="s">
        <v>36</v>
      </c>
      <c r="M1988" t="s">
        <v>7086</v>
      </c>
      <c r="Q1988" s="2"/>
      <c r="R1988" s="2"/>
    </row>
    <row r="1989" spans="1:31" x14ac:dyDescent="0.3">
      <c r="A1989">
        <v>2102</v>
      </c>
      <c r="B1989" s="1">
        <v>46080.447141203702</v>
      </c>
      <c r="C1989" s="1">
        <v>46080.466562499998</v>
      </c>
      <c r="D1989" t="s">
        <v>628</v>
      </c>
      <c r="E1989" t="s">
        <v>629</v>
      </c>
      <c r="F1989" s="1"/>
      <c r="G1989" t="s">
        <v>5906</v>
      </c>
      <c r="H1989" s="3" t="s">
        <v>7087</v>
      </c>
      <c r="I1989" t="s">
        <v>34</v>
      </c>
      <c r="J1989" t="s">
        <v>7088</v>
      </c>
      <c r="K1989" t="s">
        <v>2311</v>
      </c>
      <c r="L1989" t="s">
        <v>47</v>
      </c>
      <c r="O1989" t="s">
        <v>7089</v>
      </c>
      <c r="P1989" t="s">
        <v>7089</v>
      </c>
      <c r="Q1989" s="2">
        <v>46083</v>
      </c>
      <c r="R1989" s="2">
        <v>46142</v>
      </c>
      <c r="S1989" t="s">
        <v>7090</v>
      </c>
      <c r="T1989" t="s">
        <v>60</v>
      </c>
      <c r="U1989" t="s">
        <v>1831</v>
      </c>
    </row>
    <row r="1990" spans="1:31" x14ac:dyDescent="0.3">
      <c r="A1990">
        <v>2103</v>
      </c>
      <c r="B1990" s="1">
        <v>46080.490138888897</v>
      </c>
      <c r="C1990" s="1">
        <v>46080.490787037001</v>
      </c>
      <c r="D1990" t="s">
        <v>6257</v>
      </c>
      <c r="E1990" t="s">
        <v>6258</v>
      </c>
      <c r="F1990" s="1"/>
      <c r="G1990" t="s">
        <v>200</v>
      </c>
      <c r="H1990" s="3" t="s">
        <v>7091</v>
      </c>
      <c r="I1990" t="s">
        <v>34</v>
      </c>
      <c r="J1990" t="s">
        <v>1888</v>
      </c>
      <c r="K1990" t="s">
        <v>2311</v>
      </c>
      <c r="L1990" t="s">
        <v>36</v>
      </c>
      <c r="M1990" t="s">
        <v>7092</v>
      </c>
      <c r="Q1990" s="2"/>
      <c r="R1990" s="2"/>
    </row>
    <row r="1991" spans="1:31" x14ac:dyDescent="0.3">
      <c r="A1991">
        <v>2104</v>
      </c>
      <c r="B1991" s="1">
        <v>46080.659664351799</v>
      </c>
      <c r="C1991" s="1">
        <v>46080.660497685203</v>
      </c>
      <c r="D1991" t="s">
        <v>209</v>
      </c>
      <c r="E1991" t="s">
        <v>210</v>
      </c>
      <c r="F1991" s="1"/>
      <c r="G1991" t="s">
        <v>211</v>
      </c>
      <c r="H1991" s="3" t="s">
        <v>7058</v>
      </c>
      <c r="I1991" t="s">
        <v>34</v>
      </c>
      <c r="J1991" t="s">
        <v>7093</v>
      </c>
      <c r="K1991" t="s">
        <v>2462</v>
      </c>
      <c r="L1991" t="s">
        <v>36</v>
      </c>
      <c r="M1991" t="s">
        <v>7060</v>
      </c>
      <c r="Q1991" s="2"/>
      <c r="R1991" s="2"/>
    </row>
    <row r="1992" spans="1:31" x14ac:dyDescent="0.3">
      <c r="A1992">
        <v>2105</v>
      </c>
      <c r="B1992" s="1">
        <v>46080.660949074103</v>
      </c>
      <c r="C1992" s="1">
        <v>46080.6628472222</v>
      </c>
      <c r="D1992" t="s">
        <v>209</v>
      </c>
      <c r="E1992" t="s">
        <v>210</v>
      </c>
      <c r="F1992" s="1"/>
      <c r="G1992" t="s">
        <v>211</v>
      </c>
      <c r="H1992" s="3" t="s">
        <v>7094</v>
      </c>
      <c r="I1992" t="s">
        <v>34</v>
      </c>
      <c r="J1992" t="s">
        <v>7095</v>
      </c>
      <c r="K1992" t="s">
        <v>2315</v>
      </c>
      <c r="L1992" t="s">
        <v>2435</v>
      </c>
      <c r="Q1992" s="2"/>
      <c r="R1992" s="2"/>
      <c r="W1992" t="s">
        <v>2817</v>
      </c>
      <c r="X1992" t="s">
        <v>3004</v>
      </c>
      <c r="Y1992" t="s">
        <v>7096</v>
      </c>
      <c r="Z1992" t="s">
        <v>7097</v>
      </c>
      <c r="AA1992" s="3" t="s">
        <v>5132</v>
      </c>
      <c r="AB1992" t="s">
        <v>5133</v>
      </c>
      <c r="AC1992" t="s">
        <v>7098</v>
      </c>
      <c r="AD1992" t="s">
        <v>3283</v>
      </c>
    </row>
    <row r="1993" spans="1:31" x14ac:dyDescent="0.3">
      <c r="A1993">
        <v>2106</v>
      </c>
      <c r="B1993" s="1">
        <v>46081.358865740702</v>
      </c>
      <c r="C1993" s="1">
        <v>46081.359456018501</v>
      </c>
      <c r="D1993" t="s">
        <v>976</v>
      </c>
      <c r="E1993" t="s">
        <v>977</v>
      </c>
      <c r="F1993" s="1"/>
      <c r="G1993" t="s">
        <v>978</v>
      </c>
      <c r="H1993" s="3" t="s">
        <v>7099</v>
      </c>
      <c r="I1993" t="s">
        <v>34</v>
      </c>
      <c r="J1993" t="s">
        <v>7100</v>
      </c>
      <c r="K1993" t="s">
        <v>2315</v>
      </c>
      <c r="L1993" t="s">
        <v>36</v>
      </c>
      <c r="M1993" t="s">
        <v>1839</v>
      </c>
      <c r="Q1993" s="2"/>
      <c r="R1993" s="2"/>
    </row>
    <row r="1994" spans="1:31" x14ac:dyDescent="0.3">
      <c r="A1994">
        <v>2107</v>
      </c>
      <c r="B1994" s="1">
        <v>46083.395844907398</v>
      </c>
      <c r="C1994" s="1">
        <v>46083.397476851896</v>
      </c>
      <c r="D1994" t="s">
        <v>163</v>
      </c>
      <c r="E1994" t="s">
        <v>164</v>
      </c>
      <c r="F1994" s="1"/>
      <c r="G1994" t="s">
        <v>165</v>
      </c>
      <c r="H1994" s="3" t="s">
        <v>7101</v>
      </c>
      <c r="I1994" t="s">
        <v>34</v>
      </c>
      <c r="J1994" t="s">
        <v>7102</v>
      </c>
      <c r="K1994" t="s">
        <v>2311</v>
      </c>
      <c r="L1994" t="s">
        <v>36</v>
      </c>
      <c r="M1994" t="s">
        <v>1376</v>
      </c>
      <c r="Q1994" s="2"/>
      <c r="R1994" s="2"/>
    </row>
    <row r="1995" spans="1:31" x14ac:dyDescent="0.3">
      <c r="A1995">
        <v>2108</v>
      </c>
      <c r="B1995" s="1">
        <v>46083.496122685203</v>
      </c>
      <c r="C1995" s="1">
        <v>46083.497268518498</v>
      </c>
      <c r="D1995" t="s">
        <v>6257</v>
      </c>
      <c r="E1995" t="s">
        <v>6258</v>
      </c>
      <c r="F1995" s="1"/>
      <c r="G1995" t="s">
        <v>200</v>
      </c>
      <c r="H1995" s="3" t="s">
        <v>7103</v>
      </c>
      <c r="I1995" t="s">
        <v>74</v>
      </c>
      <c r="J1995" t="s">
        <v>7104</v>
      </c>
      <c r="K1995" t="s">
        <v>2311</v>
      </c>
      <c r="L1995" t="s">
        <v>2435</v>
      </c>
      <c r="Q1995" s="2"/>
      <c r="R1995" s="2"/>
      <c r="W1995" t="s">
        <v>2620</v>
      </c>
      <c r="X1995" t="s">
        <v>2909</v>
      </c>
      <c r="Y1995" t="s">
        <v>7105</v>
      </c>
      <c r="Z1995" t="s">
        <v>7106</v>
      </c>
      <c r="AA1995" t="s">
        <v>7107</v>
      </c>
      <c r="AB1995" t="s">
        <v>7108</v>
      </c>
      <c r="AC1995" t="s">
        <v>7109</v>
      </c>
      <c r="AD1995" t="s">
        <v>4196</v>
      </c>
      <c r="AE1995" t="s">
        <v>7110</v>
      </c>
    </row>
    <row r="1996" spans="1:31" x14ac:dyDescent="0.3">
      <c r="A1996">
        <v>2109</v>
      </c>
      <c r="B1996" s="1">
        <v>46083.5859837963</v>
      </c>
      <c r="C1996" s="1">
        <v>46083.588090277801</v>
      </c>
      <c r="D1996" t="s">
        <v>3009</v>
      </c>
      <c r="E1996" t="s">
        <v>3010</v>
      </c>
      <c r="F1996" s="1"/>
      <c r="G1996" t="s">
        <v>1421</v>
      </c>
      <c r="H1996" s="3" t="s">
        <v>7111</v>
      </c>
      <c r="I1996" t="s">
        <v>34</v>
      </c>
      <c r="J1996" t="s">
        <v>7112</v>
      </c>
      <c r="K1996" t="s">
        <v>2315</v>
      </c>
      <c r="L1996" t="s">
        <v>36</v>
      </c>
      <c r="M1996" t="s">
        <v>6434</v>
      </c>
      <c r="Q1996" s="2"/>
      <c r="R1996" s="2"/>
    </row>
    <row r="1997" spans="1:31" x14ac:dyDescent="0.3">
      <c r="A1997">
        <v>2110</v>
      </c>
      <c r="B1997" s="1">
        <v>46083.588113425903</v>
      </c>
      <c r="C1997" s="1">
        <v>46083.5886342593</v>
      </c>
      <c r="D1997" t="s">
        <v>3009</v>
      </c>
      <c r="E1997" t="s">
        <v>3010</v>
      </c>
      <c r="F1997" s="1"/>
      <c r="G1997" t="s">
        <v>1421</v>
      </c>
      <c r="H1997" s="3" t="s">
        <v>7113</v>
      </c>
      <c r="I1997" t="s">
        <v>34</v>
      </c>
      <c r="J1997" t="s">
        <v>1888</v>
      </c>
      <c r="K1997" t="s">
        <v>2315</v>
      </c>
      <c r="L1997" t="s">
        <v>36</v>
      </c>
      <c r="M1997" t="s">
        <v>5786</v>
      </c>
      <c r="Q1997" s="2"/>
      <c r="R1997" s="2"/>
    </row>
    <row r="1998" spans="1:31" x14ac:dyDescent="0.3">
      <c r="A1998">
        <v>2111</v>
      </c>
      <c r="B1998" s="1">
        <v>46083.613217592603</v>
      </c>
      <c r="C1998" s="1">
        <v>46083.613773148099</v>
      </c>
      <c r="D1998" t="s">
        <v>976</v>
      </c>
      <c r="E1998" t="s">
        <v>977</v>
      </c>
      <c r="F1998" s="1"/>
      <c r="G1998" t="s">
        <v>978</v>
      </c>
      <c r="H1998" s="3" t="s">
        <v>7114</v>
      </c>
      <c r="I1998" t="s">
        <v>34</v>
      </c>
      <c r="J1998" t="s">
        <v>7115</v>
      </c>
      <c r="K1998" t="s">
        <v>2315</v>
      </c>
      <c r="L1998" t="s">
        <v>36</v>
      </c>
      <c r="M1998" t="s">
        <v>7116</v>
      </c>
      <c r="Q1998" s="2"/>
      <c r="R1998" s="2"/>
    </row>
    <row r="1999" spans="1:31" x14ac:dyDescent="0.3">
      <c r="A1999">
        <v>2112</v>
      </c>
      <c r="B1999" s="1">
        <v>46083.611076388901</v>
      </c>
      <c r="C1999" s="1">
        <v>46083.621145833298</v>
      </c>
      <c r="D1999" t="s">
        <v>6257</v>
      </c>
      <c r="E1999" t="s">
        <v>6258</v>
      </c>
      <c r="F1999" s="1"/>
      <c r="G1999" t="s">
        <v>200</v>
      </c>
      <c r="H1999" s="3" t="s">
        <v>6966</v>
      </c>
      <c r="I1999" t="s">
        <v>34</v>
      </c>
      <c r="J1999" t="s">
        <v>7117</v>
      </c>
      <c r="K1999" t="s">
        <v>2311</v>
      </c>
      <c r="L1999" t="s">
        <v>2435</v>
      </c>
      <c r="Q1999" s="2"/>
      <c r="R1999" s="2"/>
      <c r="W1999" t="s">
        <v>2620</v>
      </c>
      <c r="X1999" t="s">
        <v>2977</v>
      </c>
      <c r="Y1999" t="s">
        <v>7118</v>
      </c>
      <c r="Z1999" t="s">
        <v>7119</v>
      </c>
      <c r="AA1999" t="s">
        <v>7120</v>
      </c>
      <c r="AB1999" t="s">
        <v>7121</v>
      </c>
      <c r="AC1999" t="s">
        <v>7122</v>
      </c>
      <c r="AD1999" t="s">
        <v>2880</v>
      </c>
    </row>
    <row r="2000" spans="1:31" x14ac:dyDescent="0.3">
      <c r="A2000">
        <v>2113</v>
      </c>
      <c r="B2000" s="1">
        <v>46083.664131944402</v>
      </c>
      <c r="C2000" s="1">
        <v>46083.675706018497</v>
      </c>
      <c r="D2000" t="s">
        <v>4630</v>
      </c>
      <c r="E2000" t="s">
        <v>4631</v>
      </c>
      <c r="F2000" s="1"/>
      <c r="G2000" t="s">
        <v>211</v>
      </c>
      <c r="H2000" s="3" t="s">
        <v>7123</v>
      </c>
      <c r="I2000" t="s">
        <v>34</v>
      </c>
      <c r="J2000" t="s">
        <v>7124</v>
      </c>
      <c r="K2000" t="s">
        <v>2315</v>
      </c>
      <c r="L2000" t="s">
        <v>36</v>
      </c>
      <c r="M2000" t="s">
        <v>3522</v>
      </c>
      <c r="Q2000" s="2"/>
      <c r="R2000" s="2"/>
    </row>
    <row r="2001" spans="1:30" x14ac:dyDescent="0.3">
      <c r="A2001">
        <v>2114</v>
      </c>
      <c r="B2001" s="1">
        <v>46083.6773958333</v>
      </c>
      <c r="C2001" s="1">
        <v>46083.6813541667</v>
      </c>
      <c r="D2001" t="s">
        <v>4630</v>
      </c>
      <c r="E2001" t="s">
        <v>4631</v>
      </c>
      <c r="F2001" s="1"/>
      <c r="G2001" t="s">
        <v>211</v>
      </c>
      <c r="H2001" s="3" t="s">
        <v>7094</v>
      </c>
      <c r="I2001" t="s">
        <v>34</v>
      </c>
      <c r="J2001" t="s">
        <v>7125</v>
      </c>
      <c r="K2001" t="s">
        <v>2315</v>
      </c>
      <c r="L2001" t="s">
        <v>2435</v>
      </c>
      <c r="Q2001" s="2"/>
      <c r="R2001" s="2"/>
      <c r="W2001" t="s">
        <v>2817</v>
      </c>
      <c r="X2001" t="s">
        <v>2924</v>
      </c>
      <c r="Y2001" t="s">
        <v>7126</v>
      </c>
      <c r="Z2001" t="s">
        <v>7127</v>
      </c>
      <c r="AA2001" s="3" t="s">
        <v>5132</v>
      </c>
      <c r="AB2001" t="s">
        <v>5133</v>
      </c>
      <c r="AC2001" t="s">
        <v>7128</v>
      </c>
      <c r="AD2001" t="s">
        <v>2676</v>
      </c>
    </row>
    <row r="2002" spans="1:30" x14ac:dyDescent="0.3">
      <c r="A2002">
        <v>2115</v>
      </c>
      <c r="B2002" s="1">
        <v>46083.682581018496</v>
      </c>
      <c r="C2002" s="1">
        <v>46083.695682870399</v>
      </c>
      <c r="D2002" t="s">
        <v>4630</v>
      </c>
      <c r="E2002" t="s">
        <v>4631</v>
      </c>
      <c r="F2002" s="1"/>
      <c r="G2002" t="s">
        <v>211</v>
      </c>
      <c r="H2002" s="3" t="s">
        <v>7129</v>
      </c>
      <c r="I2002" t="s">
        <v>34</v>
      </c>
      <c r="J2002" t="s">
        <v>892</v>
      </c>
      <c r="K2002" t="s">
        <v>2315</v>
      </c>
      <c r="L2002" t="s">
        <v>2435</v>
      </c>
      <c r="Q2002" s="2"/>
      <c r="R2002" s="2"/>
      <c r="W2002" t="s">
        <v>2817</v>
      </c>
      <c r="X2002" t="s">
        <v>2969</v>
      </c>
      <c r="Y2002" t="s">
        <v>7130</v>
      </c>
      <c r="Z2002" t="s">
        <v>7131</v>
      </c>
      <c r="AA2002" s="3" t="s">
        <v>6240</v>
      </c>
      <c r="AB2002" t="s">
        <v>6241</v>
      </c>
      <c r="AC2002" t="s">
        <v>7132</v>
      </c>
      <c r="AD2002" t="s">
        <v>2676</v>
      </c>
    </row>
    <row r="2003" spans="1:30" x14ac:dyDescent="0.3">
      <c r="A2003">
        <v>2116</v>
      </c>
      <c r="B2003" s="1">
        <v>46083.743194444403</v>
      </c>
      <c r="C2003" s="1">
        <v>46083.745046296302</v>
      </c>
      <c r="D2003" t="s">
        <v>4100</v>
      </c>
      <c r="E2003" t="s">
        <v>4101</v>
      </c>
      <c r="F2003" s="1"/>
      <c r="G2003" t="s">
        <v>38</v>
      </c>
      <c r="H2003" s="3" t="s">
        <v>7133</v>
      </c>
      <c r="I2003" t="s">
        <v>34</v>
      </c>
      <c r="J2003" s="3" t="s">
        <v>7133</v>
      </c>
      <c r="K2003" t="s">
        <v>2315</v>
      </c>
      <c r="L2003" t="s">
        <v>2435</v>
      </c>
      <c r="Q2003" s="2"/>
      <c r="R2003" s="2"/>
      <c r="W2003" t="s">
        <v>2817</v>
      </c>
      <c r="X2003" t="s">
        <v>2909</v>
      </c>
      <c r="Y2003" t="s">
        <v>7134</v>
      </c>
      <c r="Z2003" t="s">
        <v>7135</v>
      </c>
      <c r="AA2003" s="3" t="s">
        <v>7133</v>
      </c>
      <c r="AB2003" t="s">
        <v>3103</v>
      </c>
      <c r="AC2003" t="s">
        <v>7136</v>
      </c>
      <c r="AD2003" t="s">
        <v>2626</v>
      </c>
    </row>
    <row r="2004" spans="1:30" x14ac:dyDescent="0.3">
      <c r="A2004">
        <v>2117</v>
      </c>
      <c r="B2004" s="1">
        <v>46084.319224537001</v>
      </c>
      <c r="C2004" s="1">
        <v>46084.327291666697</v>
      </c>
      <c r="D2004" t="s">
        <v>4683</v>
      </c>
      <c r="E2004" t="s">
        <v>4684</v>
      </c>
      <c r="F2004" s="1"/>
      <c r="G2004" t="s">
        <v>978</v>
      </c>
      <c r="H2004" s="3" t="s">
        <v>7137</v>
      </c>
      <c r="I2004" t="s">
        <v>34</v>
      </c>
      <c r="J2004" t="s">
        <v>7138</v>
      </c>
      <c r="K2004" t="s">
        <v>2315</v>
      </c>
      <c r="L2004" t="s">
        <v>2435</v>
      </c>
      <c r="Q2004" s="2"/>
      <c r="R2004" s="2"/>
      <c r="W2004" t="s">
        <v>2908</v>
      </c>
      <c r="X2004" t="s">
        <v>2671</v>
      </c>
      <c r="Y2004" t="s">
        <v>7139</v>
      </c>
      <c r="Z2004" t="s">
        <v>7140</v>
      </c>
      <c r="AA2004" t="s">
        <v>7141</v>
      </c>
      <c r="AB2004" t="s">
        <v>6163</v>
      </c>
      <c r="AC2004" t="s">
        <v>7142</v>
      </c>
      <c r="AD2004" t="s">
        <v>2676</v>
      </c>
    </row>
    <row r="2005" spans="1:30" x14ac:dyDescent="0.3">
      <c r="A2005">
        <v>2118</v>
      </c>
      <c r="B2005" s="1">
        <v>46084.329548611102</v>
      </c>
      <c r="C2005" s="1">
        <v>46084.331655092603</v>
      </c>
      <c r="D2005" t="s">
        <v>108</v>
      </c>
      <c r="E2005" t="s">
        <v>109</v>
      </c>
      <c r="F2005" s="1"/>
      <c r="G2005" t="s">
        <v>54</v>
      </c>
      <c r="H2005" s="3" t="s">
        <v>7143</v>
      </c>
      <c r="I2005" t="s">
        <v>34</v>
      </c>
      <c r="J2005" t="s">
        <v>7144</v>
      </c>
      <c r="K2005" t="s">
        <v>2315</v>
      </c>
      <c r="L2005" t="s">
        <v>2435</v>
      </c>
      <c r="Q2005" s="2"/>
      <c r="R2005" s="2"/>
      <c r="W2005" t="s">
        <v>2620</v>
      </c>
      <c r="X2005" t="s">
        <v>2909</v>
      </c>
      <c r="Y2005" t="s">
        <v>7145</v>
      </c>
      <c r="Z2005" t="s">
        <v>7146</v>
      </c>
      <c r="AA2005" t="s">
        <v>7147</v>
      </c>
      <c r="AB2005" t="s">
        <v>7148</v>
      </c>
      <c r="AC2005" t="s">
        <v>7149</v>
      </c>
      <c r="AD2005" t="s">
        <v>6842</v>
      </c>
    </row>
    <row r="2006" spans="1:30" x14ac:dyDescent="0.3">
      <c r="A2006">
        <v>2119</v>
      </c>
      <c r="B2006" s="1">
        <v>46084.3354398148</v>
      </c>
      <c r="C2006" s="1">
        <v>46084.335902777799</v>
      </c>
      <c r="D2006" t="s">
        <v>923</v>
      </c>
      <c r="E2006" t="s">
        <v>924</v>
      </c>
      <c r="F2006" s="1"/>
      <c r="G2006" t="s">
        <v>613</v>
      </c>
      <c r="H2006" s="3" t="s">
        <v>7150</v>
      </c>
      <c r="I2006" t="s">
        <v>34</v>
      </c>
      <c r="J2006" t="s">
        <v>7151</v>
      </c>
      <c r="K2006" t="s">
        <v>2315</v>
      </c>
      <c r="L2006" t="s">
        <v>36</v>
      </c>
      <c r="M2006" t="s">
        <v>6722</v>
      </c>
      <c r="Q2006" s="2"/>
      <c r="R2006" s="2"/>
    </row>
    <row r="2007" spans="1:30" x14ac:dyDescent="0.3">
      <c r="A2007">
        <v>2120</v>
      </c>
      <c r="B2007" s="1">
        <v>46084.3363888889</v>
      </c>
      <c r="C2007" s="1">
        <v>46084.341597222199</v>
      </c>
      <c r="D2007" t="s">
        <v>4683</v>
      </c>
      <c r="E2007" t="s">
        <v>4684</v>
      </c>
      <c r="F2007" s="1"/>
      <c r="G2007" t="s">
        <v>978</v>
      </c>
      <c r="H2007" s="3" t="s">
        <v>7152</v>
      </c>
      <c r="I2007" t="s">
        <v>34</v>
      </c>
      <c r="J2007" t="s">
        <v>7153</v>
      </c>
      <c r="K2007" t="s">
        <v>2315</v>
      </c>
      <c r="L2007" t="s">
        <v>2435</v>
      </c>
      <c r="Q2007" s="2"/>
      <c r="R2007" s="2"/>
      <c r="W2007" t="s">
        <v>2908</v>
      </c>
      <c r="X2007" t="s">
        <v>2671</v>
      </c>
      <c r="Y2007" t="s">
        <v>7154</v>
      </c>
      <c r="Z2007" t="s">
        <v>7155</v>
      </c>
      <c r="AA2007" t="s">
        <v>7156</v>
      </c>
      <c r="AB2007" t="s">
        <v>6163</v>
      </c>
      <c r="AC2007" t="s">
        <v>7157</v>
      </c>
      <c r="AD2007" t="s">
        <v>2676</v>
      </c>
    </row>
    <row r="2008" spans="1:30" x14ac:dyDescent="0.3">
      <c r="A2008">
        <v>2121</v>
      </c>
      <c r="B2008" s="1">
        <v>46084.342766203699</v>
      </c>
      <c r="C2008" s="1">
        <v>46084.348043981503</v>
      </c>
      <c r="D2008" t="s">
        <v>6257</v>
      </c>
      <c r="E2008" t="s">
        <v>6258</v>
      </c>
      <c r="F2008" s="1"/>
      <c r="G2008" t="s">
        <v>200</v>
      </c>
      <c r="H2008" s="3" t="s">
        <v>7158</v>
      </c>
      <c r="I2008" t="s">
        <v>34</v>
      </c>
      <c r="J2008" t="s">
        <v>7159</v>
      </c>
      <c r="K2008" t="s">
        <v>2311</v>
      </c>
      <c r="L2008" t="s">
        <v>2435</v>
      </c>
      <c r="Q2008" s="2"/>
      <c r="R2008" s="2"/>
      <c r="W2008" t="s">
        <v>2620</v>
      </c>
      <c r="X2008" t="s">
        <v>2909</v>
      </c>
      <c r="Y2008" t="s">
        <v>7160</v>
      </c>
      <c r="Z2008" t="s">
        <v>7161</v>
      </c>
      <c r="AA2008" t="s">
        <v>7162</v>
      </c>
      <c r="AB2008" t="s">
        <v>7163</v>
      </c>
      <c r="AC2008" t="s">
        <v>7164</v>
      </c>
      <c r="AD2008" t="s">
        <v>4196</v>
      </c>
    </row>
    <row r="2009" spans="1:30" x14ac:dyDescent="0.3">
      <c r="A2009">
        <v>2122</v>
      </c>
      <c r="B2009" s="1">
        <v>46084.385486111103</v>
      </c>
      <c r="C2009" s="1">
        <v>46084.388472222199</v>
      </c>
      <c r="D2009" t="s">
        <v>4100</v>
      </c>
      <c r="E2009" t="s">
        <v>4101</v>
      </c>
      <c r="F2009" s="1"/>
      <c r="G2009" t="s">
        <v>38</v>
      </c>
      <c r="H2009" s="3" t="s">
        <v>7165</v>
      </c>
      <c r="I2009" t="s">
        <v>34</v>
      </c>
      <c r="J2009" t="s">
        <v>7166</v>
      </c>
      <c r="K2009" t="s">
        <v>2315</v>
      </c>
      <c r="L2009" t="s">
        <v>2435</v>
      </c>
      <c r="Q2009" s="2"/>
      <c r="R2009" s="2"/>
      <c r="W2009" t="s">
        <v>2817</v>
      </c>
      <c r="X2009" t="s">
        <v>3181</v>
      </c>
      <c r="Y2009" t="s">
        <v>7167</v>
      </c>
      <c r="Z2009" t="s">
        <v>7168</v>
      </c>
      <c r="AA2009" s="3" t="s">
        <v>3753</v>
      </c>
      <c r="AB2009" t="s">
        <v>4356</v>
      </c>
      <c r="AC2009" t="s">
        <v>7169</v>
      </c>
      <c r="AD2009" t="s">
        <v>2676</v>
      </c>
    </row>
    <row r="2010" spans="1:30" x14ac:dyDescent="0.3">
      <c r="A2010">
        <v>2123</v>
      </c>
      <c r="B2010" s="1">
        <v>46084.353900463</v>
      </c>
      <c r="C2010" s="1">
        <v>46084.389988425901</v>
      </c>
      <c r="D2010" t="s">
        <v>976</v>
      </c>
      <c r="E2010" t="s">
        <v>977</v>
      </c>
      <c r="F2010" s="1"/>
      <c r="G2010" t="s">
        <v>978</v>
      </c>
      <c r="H2010" s="3" t="s">
        <v>7170</v>
      </c>
      <c r="I2010" t="s">
        <v>34</v>
      </c>
      <c r="J2010" t="s">
        <v>7171</v>
      </c>
      <c r="K2010" t="s">
        <v>2315</v>
      </c>
      <c r="L2010" t="s">
        <v>47</v>
      </c>
      <c r="O2010" s="3" t="s">
        <v>7172</v>
      </c>
      <c r="P2010" t="s">
        <v>7173</v>
      </c>
      <c r="Q2010" s="2">
        <v>46063</v>
      </c>
      <c r="R2010" s="2">
        <v>46386</v>
      </c>
      <c r="S2010" t="s">
        <v>7174</v>
      </c>
      <c r="T2010" t="s">
        <v>51</v>
      </c>
      <c r="U2010" t="s">
        <v>2074</v>
      </c>
      <c r="V2010" t="s">
        <v>7175</v>
      </c>
    </row>
    <row r="2011" spans="1:30" x14ac:dyDescent="0.3">
      <c r="A2011">
        <v>2124</v>
      </c>
      <c r="B2011" s="1">
        <v>46084.406226851803</v>
      </c>
      <c r="C2011" s="1">
        <v>46084.406759259298</v>
      </c>
      <c r="D2011" t="s">
        <v>209</v>
      </c>
      <c r="E2011" t="s">
        <v>210</v>
      </c>
      <c r="F2011" s="1"/>
      <c r="G2011" t="s">
        <v>211</v>
      </c>
      <c r="H2011" s="3" t="s">
        <v>7176</v>
      </c>
      <c r="I2011" t="s">
        <v>34</v>
      </c>
      <c r="J2011" t="s">
        <v>5429</v>
      </c>
      <c r="K2011" t="s">
        <v>2315</v>
      </c>
      <c r="L2011" t="s">
        <v>36</v>
      </c>
      <c r="M2011" t="s">
        <v>6965</v>
      </c>
      <c r="Q2011" s="2"/>
      <c r="R2011" s="2"/>
    </row>
    <row r="2012" spans="1:30" x14ac:dyDescent="0.3">
      <c r="A2012">
        <v>2125</v>
      </c>
      <c r="B2012" s="1">
        <v>46084.406875000001</v>
      </c>
      <c r="C2012" s="1">
        <v>46084.419039351902</v>
      </c>
      <c r="D2012" t="s">
        <v>209</v>
      </c>
      <c r="E2012" t="s">
        <v>210</v>
      </c>
      <c r="F2012" s="1"/>
      <c r="G2012" t="s">
        <v>211</v>
      </c>
      <c r="H2012" s="3" t="s">
        <v>7177</v>
      </c>
      <c r="I2012" t="s">
        <v>34</v>
      </c>
      <c r="J2012" t="s">
        <v>7178</v>
      </c>
      <c r="K2012" t="s">
        <v>2315</v>
      </c>
      <c r="L2012" t="s">
        <v>2435</v>
      </c>
      <c r="Q2012" s="2"/>
      <c r="R2012" s="2"/>
      <c r="W2012" t="s">
        <v>2817</v>
      </c>
      <c r="X2012" t="s">
        <v>2969</v>
      </c>
      <c r="Y2012" t="s">
        <v>7179</v>
      </c>
      <c r="Z2012" t="s">
        <v>7180</v>
      </c>
      <c r="AA2012" s="3" t="s">
        <v>7181</v>
      </c>
      <c r="AB2012" t="s">
        <v>7182</v>
      </c>
      <c r="AC2012" t="s">
        <v>7183</v>
      </c>
      <c r="AD2012" t="s">
        <v>2676</v>
      </c>
    </row>
    <row r="2013" spans="1:30" x14ac:dyDescent="0.3">
      <c r="A2013">
        <v>2126</v>
      </c>
      <c r="B2013" s="1">
        <v>46084.425381944398</v>
      </c>
      <c r="C2013" s="1">
        <v>46084.432083333297</v>
      </c>
      <c r="D2013" t="s">
        <v>3150</v>
      </c>
      <c r="E2013" t="s">
        <v>3151</v>
      </c>
      <c r="F2013" s="1"/>
      <c r="G2013" t="s">
        <v>165</v>
      </c>
      <c r="H2013" s="3" t="s">
        <v>7184</v>
      </c>
      <c r="I2013" t="s">
        <v>34</v>
      </c>
      <c r="J2013" t="s">
        <v>7185</v>
      </c>
      <c r="K2013" t="s">
        <v>2315</v>
      </c>
      <c r="L2013" t="s">
        <v>47</v>
      </c>
      <c r="O2013" s="3" t="s">
        <v>7186</v>
      </c>
      <c r="P2013" t="s">
        <v>7187</v>
      </c>
      <c r="Q2013" s="2">
        <v>46083</v>
      </c>
      <c r="R2013" s="2">
        <v>46387</v>
      </c>
      <c r="S2013" t="s">
        <v>7188</v>
      </c>
      <c r="T2013" t="s">
        <v>51</v>
      </c>
      <c r="U2013" t="s">
        <v>1818</v>
      </c>
      <c r="V2013" t="s">
        <v>7189</v>
      </c>
    </row>
    <row r="2014" spans="1:30" x14ac:dyDescent="0.3">
      <c r="A2014">
        <v>2127</v>
      </c>
      <c r="B2014" s="1">
        <v>46084.310104166703</v>
      </c>
      <c r="C2014" s="1">
        <v>46084.485787037003</v>
      </c>
      <c r="D2014" t="s">
        <v>1803</v>
      </c>
      <c r="E2014" t="s">
        <v>1804</v>
      </c>
      <c r="F2014" s="1"/>
      <c r="G2014" t="s">
        <v>211</v>
      </c>
      <c r="H2014" s="3" t="s">
        <v>7190</v>
      </c>
      <c r="I2014" t="s">
        <v>34</v>
      </c>
      <c r="J2014" t="s">
        <v>7191</v>
      </c>
      <c r="K2014" t="s">
        <v>2462</v>
      </c>
      <c r="L2014" t="s">
        <v>47</v>
      </c>
      <c r="O2014" s="3" t="s">
        <v>1642</v>
      </c>
      <c r="P2014" t="s">
        <v>7192</v>
      </c>
      <c r="Q2014" s="2">
        <v>46090</v>
      </c>
      <c r="R2014" s="2">
        <v>46376</v>
      </c>
      <c r="S2014" t="s">
        <v>7193</v>
      </c>
      <c r="T2014" t="s">
        <v>51</v>
      </c>
      <c r="U2014" t="s">
        <v>1831</v>
      </c>
    </row>
    <row r="2015" spans="1:30" x14ac:dyDescent="0.3">
      <c r="A2015">
        <v>2128</v>
      </c>
      <c r="B2015" s="1">
        <v>46084.479189814803</v>
      </c>
      <c r="C2015" s="1">
        <v>46084.494525463</v>
      </c>
      <c r="D2015" t="s">
        <v>6257</v>
      </c>
      <c r="E2015" t="s">
        <v>6258</v>
      </c>
      <c r="F2015" s="1"/>
      <c r="G2015" t="s">
        <v>200</v>
      </c>
      <c r="H2015" s="3" t="s">
        <v>7194</v>
      </c>
      <c r="I2015" t="s">
        <v>34</v>
      </c>
      <c r="J2015" t="s">
        <v>7046</v>
      </c>
      <c r="K2015" t="s">
        <v>2311</v>
      </c>
      <c r="L2015" t="s">
        <v>2435</v>
      </c>
      <c r="Q2015" s="2"/>
      <c r="R2015" s="2"/>
      <c r="W2015" t="s">
        <v>2620</v>
      </c>
      <c r="X2015" t="s">
        <v>4779</v>
      </c>
      <c r="Y2015" t="s">
        <v>7195</v>
      </c>
      <c r="Z2015" t="s">
        <v>7196</v>
      </c>
      <c r="AA2015" t="s">
        <v>6879</v>
      </c>
      <c r="AB2015" t="s">
        <v>6880</v>
      </c>
      <c r="AC2015" t="s">
        <v>7197</v>
      </c>
      <c r="AD2015" t="s">
        <v>6690</v>
      </c>
    </row>
    <row r="2016" spans="1:30" x14ac:dyDescent="0.3">
      <c r="A2016">
        <v>2129</v>
      </c>
      <c r="B2016" s="1">
        <v>46084.538680555597</v>
      </c>
      <c r="C2016" s="1">
        <v>46084.541921296302</v>
      </c>
      <c r="D2016" t="s">
        <v>171</v>
      </c>
      <c r="E2016" t="s">
        <v>172</v>
      </c>
      <c r="F2016" s="1"/>
      <c r="G2016" t="s">
        <v>173</v>
      </c>
      <c r="H2016" s="3" t="s">
        <v>7198</v>
      </c>
      <c r="I2016" t="s">
        <v>34</v>
      </c>
      <c r="J2016" t="s">
        <v>7199</v>
      </c>
      <c r="K2016" t="s">
        <v>2315</v>
      </c>
      <c r="L2016" t="s">
        <v>36</v>
      </c>
      <c r="M2016" t="s">
        <v>4106</v>
      </c>
      <c r="Q2016" s="2"/>
      <c r="R2016" s="2"/>
    </row>
    <row r="2017" spans="1:31" x14ac:dyDescent="0.3">
      <c r="A2017">
        <v>2130</v>
      </c>
      <c r="B2017" s="1">
        <v>46084.501157407401</v>
      </c>
      <c r="C2017" s="1">
        <v>46084.551724536999</v>
      </c>
      <c r="D2017" t="s">
        <v>6257</v>
      </c>
      <c r="E2017" t="s">
        <v>6258</v>
      </c>
      <c r="F2017" s="1"/>
      <c r="G2017" t="s">
        <v>200</v>
      </c>
      <c r="H2017" s="3" t="s">
        <v>7200</v>
      </c>
      <c r="I2017" t="s">
        <v>34</v>
      </c>
      <c r="J2017" t="s">
        <v>7201</v>
      </c>
      <c r="K2017" t="s">
        <v>2311</v>
      </c>
      <c r="L2017" t="s">
        <v>2435</v>
      </c>
      <c r="Q2017" s="2"/>
      <c r="R2017" s="2"/>
      <c r="W2017" t="s">
        <v>2620</v>
      </c>
      <c r="X2017" t="s">
        <v>3004</v>
      </c>
      <c r="Y2017" t="s">
        <v>7202</v>
      </c>
      <c r="Z2017" t="s">
        <v>7203</v>
      </c>
      <c r="AA2017" t="s">
        <v>7204</v>
      </c>
      <c r="AB2017" t="s">
        <v>7205</v>
      </c>
      <c r="AC2017" t="s">
        <v>7206</v>
      </c>
      <c r="AD2017" t="s">
        <v>2626</v>
      </c>
    </row>
    <row r="2018" spans="1:31" x14ac:dyDescent="0.3">
      <c r="A2018">
        <v>2131</v>
      </c>
      <c r="B2018" s="1">
        <v>46084.603715277801</v>
      </c>
      <c r="C2018" s="1">
        <v>46084.616817129601</v>
      </c>
      <c r="D2018" t="s">
        <v>4683</v>
      </c>
      <c r="E2018" t="s">
        <v>4684</v>
      </c>
      <c r="F2018" s="1"/>
      <c r="G2018" t="s">
        <v>978</v>
      </c>
      <c r="H2018" s="3" t="s">
        <v>7207</v>
      </c>
      <c r="I2018" t="s">
        <v>34</v>
      </c>
      <c r="J2018" t="s">
        <v>7208</v>
      </c>
      <c r="K2018" t="s">
        <v>2315</v>
      </c>
      <c r="L2018" t="s">
        <v>2435</v>
      </c>
      <c r="Q2018" s="2"/>
      <c r="R2018" s="2"/>
      <c r="W2018" t="s">
        <v>2908</v>
      </c>
      <c r="X2018" t="s">
        <v>2671</v>
      </c>
      <c r="Y2018" t="s">
        <v>7209</v>
      </c>
      <c r="Z2018" t="s">
        <v>7210</v>
      </c>
      <c r="AA2018" t="s">
        <v>7211</v>
      </c>
      <c r="AB2018" t="s">
        <v>7212</v>
      </c>
      <c r="AC2018" t="s">
        <v>7213</v>
      </c>
      <c r="AD2018" t="s">
        <v>2880</v>
      </c>
    </row>
    <row r="2019" spans="1:31" x14ac:dyDescent="0.3">
      <c r="A2019">
        <v>2132</v>
      </c>
      <c r="B2019" s="1">
        <v>46084.618078703701</v>
      </c>
      <c r="C2019" s="1">
        <v>46084.620625000003</v>
      </c>
      <c r="D2019" t="s">
        <v>2888</v>
      </c>
      <c r="E2019" t="s">
        <v>2889</v>
      </c>
      <c r="F2019" s="1"/>
      <c r="G2019" t="s">
        <v>352</v>
      </c>
      <c r="H2019" s="3" t="s">
        <v>7214</v>
      </c>
      <c r="I2019" t="s">
        <v>34</v>
      </c>
      <c r="J2019" t="s">
        <v>7215</v>
      </c>
      <c r="K2019" t="s">
        <v>2315</v>
      </c>
      <c r="L2019" t="s">
        <v>2435</v>
      </c>
      <c r="Q2019" s="2"/>
      <c r="R2019" s="2"/>
      <c r="W2019" t="s">
        <v>2935</v>
      </c>
      <c r="X2019" t="s">
        <v>2909</v>
      </c>
      <c r="Y2019" t="s">
        <v>7216</v>
      </c>
      <c r="Z2019" t="s">
        <v>7217</v>
      </c>
      <c r="AA2019" s="3" t="s">
        <v>4161</v>
      </c>
      <c r="AB2019" t="s">
        <v>4162</v>
      </c>
      <c r="AC2019" t="s">
        <v>7218</v>
      </c>
      <c r="AD2019" t="s">
        <v>3283</v>
      </c>
    </row>
    <row r="2020" spans="1:31" x14ac:dyDescent="0.3">
      <c r="A2020">
        <v>2133</v>
      </c>
      <c r="B2020" s="1">
        <v>46084.649756944404</v>
      </c>
      <c r="C2020" s="1">
        <v>46084.653321759302</v>
      </c>
      <c r="D2020" t="s">
        <v>4630</v>
      </c>
      <c r="E2020" t="s">
        <v>4631</v>
      </c>
      <c r="F2020" s="1"/>
      <c r="G2020" t="s">
        <v>211</v>
      </c>
      <c r="H2020" s="3" t="s">
        <v>7219</v>
      </c>
      <c r="I2020" t="s">
        <v>34</v>
      </c>
      <c r="J2020" t="s">
        <v>5313</v>
      </c>
      <c r="K2020" t="s">
        <v>2315</v>
      </c>
      <c r="L2020" t="s">
        <v>2435</v>
      </c>
      <c r="Q2020" s="2"/>
      <c r="R2020" s="2"/>
      <c r="W2020" t="s">
        <v>2817</v>
      </c>
      <c r="X2020" t="s">
        <v>2969</v>
      </c>
      <c r="Y2020" t="s">
        <v>7220</v>
      </c>
      <c r="Z2020" t="s">
        <v>7221</v>
      </c>
      <c r="AA2020" s="3" t="s">
        <v>7222</v>
      </c>
      <c r="AB2020" t="s">
        <v>7223</v>
      </c>
      <c r="AC2020" t="s">
        <v>7224</v>
      </c>
      <c r="AD2020" t="s">
        <v>2676</v>
      </c>
    </row>
    <row r="2021" spans="1:31" x14ac:dyDescent="0.3">
      <c r="A2021">
        <v>2134</v>
      </c>
      <c r="B2021" s="1">
        <v>46084.653622685197</v>
      </c>
      <c r="C2021" s="1">
        <v>46084.664687500001</v>
      </c>
      <c r="D2021" t="s">
        <v>4630</v>
      </c>
      <c r="E2021" t="s">
        <v>4631</v>
      </c>
      <c r="F2021" s="1"/>
      <c r="G2021" t="s">
        <v>211</v>
      </c>
      <c r="H2021" s="3" t="s">
        <v>7225</v>
      </c>
      <c r="I2021" t="s">
        <v>34</v>
      </c>
      <c r="J2021" t="s">
        <v>7226</v>
      </c>
      <c r="K2021" t="s">
        <v>2315</v>
      </c>
      <c r="L2021" t="s">
        <v>2435</v>
      </c>
      <c r="Q2021" s="2"/>
      <c r="R2021" s="2"/>
      <c r="W2021" t="s">
        <v>2817</v>
      </c>
      <c r="X2021" t="s">
        <v>2977</v>
      </c>
      <c r="Y2021" t="s">
        <v>7227</v>
      </c>
      <c r="Z2021" t="s">
        <v>7228</v>
      </c>
      <c r="AA2021" s="3" t="s">
        <v>7229</v>
      </c>
      <c r="AB2021" t="s">
        <v>7230</v>
      </c>
      <c r="AC2021" t="s">
        <v>7231</v>
      </c>
      <c r="AD2021" t="s">
        <v>2676</v>
      </c>
    </row>
    <row r="2022" spans="1:31" x14ac:dyDescent="0.3">
      <c r="A2022">
        <v>2135</v>
      </c>
      <c r="B2022" s="1">
        <v>46084.666956018496</v>
      </c>
      <c r="C2022" s="1">
        <v>46084.671724537002</v>
      </c>
      <c r="D2022" t="s">
        <v>4630</v>
      </c>
      <c r="E2022" t="s">
        <v>4631</v>
      </c>
      <c r="F2022" s="1"/>
      <c r="G2022" t="s">
        <v>211</v>
      </c>
      <c r="H2022" s="3" t="s">
        <v>7232</v>
      </c>
      <c r="I2022" t="s">
        <v>34</v>
      </c>
      <c r="J2022" t="s">
        <v>2671</v>
      </c>
      <c r="K2022" t="s">
        <v>2315</v>
      </c>
      <c r="L2022" t="s">
        <v>2435</v>
      </c>
      <c r="Q2022" s="2"/>
      <c r="R2022" s="2"/>
      <c r="W2022" t="s">
        <v>2817</v>
      </c>
      <c r="X2022" t="s">
        <v>2671</v>
      </c>
      <c r="Y2022" t="s">
        <v>7233</v>
      </c>
      <c r="Z2022" t="s">
        <v>7234</v>
      </c>
      <c r="AA2022" s="3" t="s">
        <v>7235</v>
      </c>
      <c r="AB2022" t="s">
        <v>7236</v>
      </c>
      <c r="AC2022" t="s">
        <v>7237</v>
      </c>
      <c r="AD2022" t="s">
        <v>2880</v>
      </c>
    </row>
    <row r="2023" spans="1:31" x14ac:dyDescent="0.3">
      <c r="A2023">
        <v>2136</v>
      </c>
      <c r="B2023" s="1">
        <v>46084.6717824074</v>
      </c>
      <c r="C2023" s="1">
        <v>46084.674363425896</v>
      </c>
      <c r="D2023" t="s">
        <v>4630</v>
      </c>
      <c r="E2023" t="s">
        <v>4631</v>
      </c>
      <c r="F2023" s="1"/>
      <c r="G2023" t="s">
        <v>211</v>
      </c>
      <c r="H2023" s="3" t="s">
        <v>7238</v>
      </c>
      <c r="I2023" t="s">
        <v>34</v>
      </c>
      <c r="J2023" t="s">
        <v>2671</v>
      </c>
      <c r="K2023" t="s">
        <v>2315</v>
      </c>
      <c r="L2023" t="s">
        <v>2435</v>
      </c>
      <c r="Q2023" s="2"/>
      <c r="R2023" s="2"/>
      <c r="W2023" t="s">
        <v>2817</v>
      </c>
      <c r="X2023" t="s">
        <v>2671</v>
      </c>
      <c r="Y2023" t="s">
        <v>7239</v>
      </c>
      <c r="Z2023" t="s">
        <v>7240</v>
      </c>
      <c r="AA2023" t="s">
        <v>7241</v>
      </c>
      <c r="AB2023" t="s">
        <v>7236</v>
      </c>
      <c r="AC2023" t="s">
        <v>7242</v>
      </c>
      <c r="AD2023" t="s">
        <v>2880</v>
      </c>
    </row>
    <row r="2024" spans="1:31" x14ac:dyDescent="0.3">
      <c r="A2024">
        <v>2137</v>
      </c>
      <c r="B2024" s="1">
        <v>46084.679062499999</v>
      </c>
      <c r="C2024" s="1">
        <v>46084.681006944404</v>
      </c>
      <c r="D2024" t="s">
        <v>4630</v>
      </c>
      <c r="E2024" t="s">
        <v>4631</v>
      </c>
      <c r="F2024" s="1"/>
      <c r="G2024" t="s">
        <v>211</v>
      </c>
      <c r="H2024" s="3" t="s">
        <v>7243</v>
      </c>
      <c r="I2024" t="s">
        <v>34</v>
      </c>
      <c r="J2024" t="s">
        <v>7244</v>
      </c>
      <c r="K2024" t="s">
        <v>2315</v>
      </c>
      <c r="L2024" t="s">
        <v>2435</v>
      </c>
      <c r="Q2024" s="2"/>
      <c r="R2024" s="2"/>
      <c r="W2024" t="s">
        <v>2817</v>
      </c>
      <c r="X2024" t="s">
        <v>3258</v>
      </c>
      <c r="Y2024" t="s">
        <v>7245</v>
      </c>
      <c r="Z2024" t="s">
        <v>7246</v>
      </c>
      <c r="AA2024" s="3" t="s">
        <v>7247</v>
      </c>
      <c r="AB2024" t="s">
        <v>3261</v>
      </c>
      <c r="AC2024" t="s">
        <v>7248</v>
      </c>
      <c r="AD2024" t="s">
        <v>2676</v>
      </c>
    </row>
    <row r="2025" spans="1:31" x14ac:dyDescent="0.3">
      <c r="A2025">
        <v>2138</v>
      </c>
      <c r="B2025" s="1">
        <v>46084.679201388899</v>
      </c>
      <c r="C2025" s="1">
        <v>46084.682673611103</v>
      </c>
      <c r="D2025" t="s">
        <v>628</v>
      </c>
      <c r="E2025" t="s">
        <v>629</v>
      </c>
      <c r="F2025" s="1"/>
      <c r="G2025" t="s">
        <v>5906</v>
      </c>
      <c r="H2025" t="s">
        <v>7249</v>
      </c>
      <c r="I2025" t="s">
        <v>34</v>
      </c>
      <c r="J2025" t="s">
        <v>7250</v>
      </c>
      <c r="K2025" t="s">
        <v>2311</v>
      </c>
      <c r="L2025" t="s">
        <v>2435</v>
      </c>
      <c r="Q2025" s="2"/>
      <c r="R2025" s="2"/>
      <c r="W2025" t="s">
        <v>2968</v>
      </c>
      <c r="X2025" t="s">
        <v>3058</v>
      </c>
      <c r="Y2025" t="s">
        <v>7251</v>
      </c>
      <c r="Z2025" t="s">
        <v>7252</v>
      </c>
      <c r="AA2025" s="3" t="s">
        <v>7253</v>
      </c>
      <c r="AB2025" t="s">
        <v>7254</v>
      </c>
      <c r="AC2025" t="s">
        <v>7255</v>
      </c>
      <c r="AD2025" t="s">
        <v>2676</v>
      </c>
      <c r="AE2025" t="s">
        <v>7256</v>
      </c>
    </row>
    <row r="2026" spans="1:31" x14ac:dyDescent="0.3">
      <c r="A2026">
        <v>2139</v>
      </c>
      <c r="B2026" s="1">
        <v>46084.688055555598</v>
      </c>
      <c r="C2026" s="1">
        <v>46084.689988425896</v>
      </c>
      <c r="D2026" t="s">
        <v>6257</v>
      </c>
      <c r="E2026" t="s">
        <v>6258</v>
      </c>
      <c r="F2026" s="1"/>
      <c r="G2026" t="s">
        <v>200</v>
      </c>
      <c r="H2026" s="3" t="s">
        <v>7068</v>
      </c>
      <c r="I2026" t="s">
        <v>34</v>
      </c>
      <c r="J2026" t="s">
        <v>7257</v>
      </c>
      <c r="K2026" t="s">
        <v>2311</v>
      </c>
      <c r="L2026" t="s">
        <v>36</v>
      </c>
      <c r="M2026" t="s">
        <v>3465</v>
      </c>
      <c r="Q2026" s="2"/>
      <c r="R2026" s="2"/>
    </row>
    <row r="2027" spans="1:31" x14ac:dyDescent="0.3">
      <c r="A2027">
        <v>2140</v>
      </c>
      <c r="B2027" s="1">
        <v>46084.736631944397</v>
      </c>
      <c r="C2027" s="1">
        <v>46084.742777777799</v>
      </c>
      <c r="D2027" t="s">
        <v>3556</v>
      </c>
      <c r="E2027" t="s">
        <v>3557</v>
      </c>
      <c r="F2027" s="1"/>
      <c r="G2027" t="s">
        <v>165</v>
      </c>
      <c r="H2027" s="3" t="s">
        <v>7258</v>
      </c>
      <c r="I2027" t="s">
        <v>34</v>
      </c>
      <c r="J2027" t="s">
        <v>7259</v>
      </c>
      <c r="K2027" t="s">
        <v>2311</v>
      </c>
      <c r="L2027" t="s">
        <v>2435</v>
      </c>
      <c r="Q2027" s="2"/>
      <c r="R2027" s="2"/>
      <c r="W2027" t="s">
        <v>2968</v>
      </c>
      <c r="X2027" t="s">
        <v>3058</v>
      </c>
      <c r="Y2027" t="s">
        <v>7260</v>
      </c>
      <c r="Z2027" t="s">
        <v>7261</v>
      </c>
      <c r="AA2027" t="s">
        <v>7262</v>
      </c>
      <c r="AB2027" t="s">
        <v>7263</v>
      </c>
      <c r="AC2027" t="s">
        <v>7264</v>
      </c>
      <c r="AD2027" t="s">
        <v>7265</v>
      </c>
    </row>
    <row r="2028" spans="1:31" x14ac:dyDescent="0.3">
      <c r="A2028">
        <v>2141</v>
      </c>
      <c r="B2028" s="1">
        <v>46085.438333333303</v>
      </c>
      <c r="C2028" s="1">
        <v>46085.464143518497</v>
      </c>
      <c r="D2028" t="s">
        <v>6257</v>
      </c>
      <c r="E2028" t="s">
        <v>6258</v>
      </c>
      <c r="F2028" s="1"/>
      <c r="G2028" t="s">
        <v>200</v>
      </c>
      <c r="H2028" s="3" t="s">
        <v>7266</v>
      </c>
      <c r="I2028" t="s">
        <v>34</v>
      </c>
      <c r="J2028" t="s">
        <v>7267</v>
      </c>
      <c r="K2028" t="s">
        <v>2311</v>
      </c>
      <c r="L2028" t="s">
        <v>2435</v>
      </c>
      <c r="Q2028" s="2"/>
      <c r="R2028" s="2"/>
      <c r="W2028" t="s">
        <v>2620</v>
      </c>
      <c r="X2028" t="s">
        <v>2924</v>
      </c>
      <c r="Y2028" t="s">
        <v>7268</v>
      </c>
      <c r="Z2028" t="s">
        <v>7269</v>
      </c>
      <c r="AA2028" t="s">
        <v>7270</v>
      </c>
      <c r="AB2028" t="s">
        <v>7271</v>
      </c>
      <c r="AC2028" t="s">
        <v>7272</v>
      </c>
      <c r="AD2028" t="s">
        <v>2626</v>
      </c>
    </row>
    <row r="2029" spans="1:31" x14ac:dyDescent="0.3">
      <c r="A2029">
        <v>2142</v>
      </c>
      <c r="B2029" s="1">
        <v>46085.599722222199</v>
      </c>
      <c r="C2029" s="1">
        <v>46085.6070833333</v>
      </c>
      <c r="D2029" t="s">
        <v>3009</v>
      </c>
      <c r="E2029" t="s">
        <v>3010</v>
      </c>
      <c r="F2029" s="1"/>
      <c r="G2029" t="s">
        <v>1421</v>
      </c>
      <c r="H2029" s="3" t="s">
        <v>7273</v>
      </c>
      <c r="I2029" t="s">
        <v>34</v>
      </c>
      <c r="J2029" t="s">
        <v>7274</v>
      </c>
      <c r="K2029" t="s">
        <v>2315</v>
      </c>
      <c r="L2029" t="s">
        <v>2435</v>
      </c>
      <c r="Q2029" s="2"/>
      <c r="R2029" s="2"/>
      <c r="W2029" t="s">
        <v>2908</v>
      </c>
      <c r="X2029" t="s">
        <v>2909</v>
      </c>
      <c r="Y2029" t="s">
        <v>7275</v>
      </c>
      <c r="Z2029" t="s">
        <v>7276</v>
      </c>
      <c r="AA2029" t="s">
        <v>7277</v>
      </c>
      <c r="AB2029" t="s">
        <v>2944</v>
      </c>
      <c r="AC2029" t="s">
        <v>7278</v>
      </c>
      <c r="AD2029" t="s">
        <v>2626</v>
      </c>
    </row>
    <row r="2030" spans="1:31" x14ac:dyDescent="0.3">
      <c r="A2030">
        <v>2143</v>
      </c>
      <c r="B2030" s="1">
        <v>46085.6167824074</v>
      </c>
      <c r="C2030" s="1">
        <v>46085.626956018503</v>
      </c>
      <c r="D2030" t="s">
        <v>1803</v>
      </c>
      <c r="E2030" t="s">
        <v>1804</v>
      </c>
      <c r="F2030" s="1"/>
      <c r="G2030" t="s">
        <v>211</v>
      </c>
      <c r="H2030" s="3" t="s">
        <v>7279</v>
      </c>
      <c r="I2030" t="s">
        <v>34</v>
      </c>
      <c r="J2030" t="s">
        <v>7280</v>
      </c>
      <c r="K2030" t="s">
        <v>2462</v>
      </c>
      <c r="L2030" t="s">
        <v>47</v>
      </c>
      <c r="O2030" s="3" t="s">
        <v>7281</v>
      </c>
      <c r="P2030" t="s">
        <v>7282</v>
      </c>
      <c r="Q2030" s="2">
        <v>46113</v>
      </c>
      <c r="R2030" s="2">
        <v>46461</v>
      </c>
      <c r="S2030" t="s">
        <v>7283</v>
      </c>
      <c r="T2030" t="s">
        <v>51</v>
      </c>
      <c r="U2030" t="s">
        <v>1831</v>
      </c>
    </row>
    <row r="2031" spans="1:31" x14ac:dyDescent="0.3">
      <c r="A2031">
        <v>2144</v>
      </c>
      <c r="B2031" s="1">
        <v>46085.644594907397</v>
      </c>
      <c r="C2031" s="1">
        <v>46085.661180555602</v>
      </c>
      <c r="D2031" t="s">
        <v>1803</v>
      </c>
      <c r="E2031" t="s">
        <v>1804</v>
      </c>
      <c r="F2031" s="1"/>
      <c r="G2031" t="s">
        <v>211</v>
      </c>
      <c r="H2031" s="3" t="s">
        <v>7284</v>
      </c>
      <c r="I2031" t="s">
        <v>34</v>
      </c>
      <c r="J2031" t="s">
        <v>7285</v>
      </c>
      <c r="K2031" t="s">
        <v>2315</v>
      </c>
      <c r="L2031" t="s">
        <v>2435</v>
      </c>
      <c r="Q2031" s="2"/>
      <c r="R2031" s="2"/>
      <c r="W2031" t="s">
        <v>2620</v>
      </c>
      <c r="X2031" t="s">
        <v>2924</v>
      </c>
      <c r="Y2031" t="s">
        <v>7286</v>
      </c>
      <c r="Z2031" t="s">
        <v>7287</v>
      </c>
      <c r="AA2031" s="3" t="s">
        <v>6104</v>
      </c>
      <c r="AB2031" s="3" t="s">
        <v>7288</v>
      </c>
      <c r="AC2031" t="s">
        <v>7289</v>
      </c>
      <c r="AD2031" t="s">
        <v>7290</v>
      </c>
      <c r="AE2031" t="s">
        <v>144</v>
      </c>
    </row>
    <row r="2032" spans="1:31" x14ac:dyDescent="0.3">
      <c r="A2032">
        <v>2145</v>
      </c>
      <c r="B2032" s="1">
        <v>46085.671805555598</v>
      </c>
      <c r="C2032" s="1">
        <v>46085.674074074101</v>
      </c>
      <c r="D2032" t="s">
        <v>4630</v>
      </c>
      <c r="E2032" t="s">
        <v>4631</v>
      </c>
      <c r="F2032" s="1"/>
      <c r="G2032" t="s">
        <v>211</v>
      </c>
      <c r="H2032" s="3" t="s">
        <v>7291</v>
      </c>
      <c r="I2032" t="s">
        <v>34</v>
      </c>
      <c r="J2032" t="s">
        <v>752</v>
      </c>
      <c r="K2032" t="s">
        <v>2315</v>
      </c>
      <c r="L2032" t="s">
        <v>47</v>
      </c>
      <c r="O2032" s="3" t="s">
        <v>3452</v>
      </c>
      <c r="P2032" t="s">
        <v>7292</v>
      </c>
      <c r="Q2032" s="2">
        <v>46090</v>
      </c>
      <c r="R2032" s="2">
        <v>46153</v>
      </c>
      <c r="S2032" t="s">
        <v>7293</v>
      </c>
      <c r="T2032" t="s">
        <v>51</v>
      </c>
      <c r="U2032" t="s">
        <v>1831</v>
      </c>
    </row>
    <row r="2033" spans="1:31" x14ac:dyDescent="0.3">
      <c r="A2033">
        <v>2146</v>
      </c>
      <c r="B2033" s="1">
        <v>46085.674675925897</v>
      </c>
      <c r="C2033" s="1">
        <v>46085.680254629602</v>
      </c>
      <c r="D2033" t="s">
        <v>4630</v>
      </c>
      <c r="E2033" t="s">
        <v>4631</v>
      </c>
      <c r="F2033" s="1"/>
      <c r="G2033" t="s">
        <v>211</v>
      </c>
      <c r="H2033" s="3" t="s">
        <v>7294</v>
      </c>
      <c r="I2033" t="s">
        <v>34</v>
      </c>
      <c r="J2033" t="s">
        <v>7295</v>
      </c>
      <c r="K2033" t="s">
        <v>2315</v>
      </c>
      <c r="L2033" t="s">
        <v>2435</v>
      </c>
      <c r="Q2033" s="2"/>
      <c r="R2033" s="2"/>
      <c r="W2033" t="s">
        <v>2817</v>
      </c>
      <c r="X2033" t="s">
        <v>2977</v>
      </c>
      <c r="Y2033" t="s">
        <v>7296</v>
      </c>
      <c r="Z2033" t="s">
        <v>7297</v>
      </c>
      <c r="AA2033" s="3" t="s">
        <v>3452</v>
      </c>
      <c r="AB2033" t="s">
        <v>3453</v>
      </c>
      <c r="AC2033" t="s">
        <v>7298</v>
      </c>
      <c r="AD2033" t="s">
        <v>2676</v>
      </c>
    </row>
    <row r="2034" spans="1:31" x14ac:dyDescent="0.3">
      <c r="A2034">
        <v>2147</v>
      </c>
      <c r="B2034" s="1">
        <v>46085.680347222202</v>
      </c>
      <c r="C2034" s="1">
        <v>46085.683865740699</v>
      </c>
      <c r="D2034" t="s">
        <v>4630</v>
      </c>
      <c r="E2034" t="s">
        <v>4631</v>
      </c>
      <c r="F2034" s="1"/>
      <c r="G2034" t="s">
        <v>211</v>
      </c>
      <c r="H2034" s="3" t="s">
        <v>7177</v>
      </c>
      <c r="I2034" t="s">
        <v>34</v>
      </c>
      <c r="J2034" t="s">
        <v>7299</v>
      </c>
      <c r="K2034" t="s">
        <v>2315</v>
      </c>
      <c r="L2034" t="s">
        <v>2435</v>
      </c>
      <c r="Q2034" s="2"/>
      <c r="R2034" s="2"/>
      <c r="W2034" t="s">
        <v>2817</v>
      </c>
      <c r="X2034" t="s">
        <v>2818</v>
      </c>
      <c r="Y2034" t="s">
        <v>7300</v>
      </c>
      <c r="Z2034" t="s">
        <v>7301</v>
      </c>
      <c r="AA2034" s="3" t="s">
        <v>7181</v>
      </c>
      <c r="AB2034" t="s">
        <v>7182</v>
      </c>
      <c r="AC2034" t="s">
        <v>7302</v>
      </c>
      <c r="AD2034" t="s">
        <v>2676</v>
      </c>
    </row>
    <row r="2035" spans="1:31" x14ac:dyDescent="0.3">
      <c r="A2035">
        <v>2148</v>
      </c>
      <c r="B2035" s="1">
        <v>46085.684189814798</v>
      </c>
      <c r="C2035" s="1">
        <v>46085.685648148101</v>
      </c>
      <c r="D2035" t="s">
        <v>6257</v>
      </c>
      <c r="E2035" t="s">
        <v>6258</v>
      </c>
      <c r="F2035" s="1"/>
      <c r="G2035" t="s">
        <v>200</v>
      </c>
      <c r="H2035" s="3" t="s">
        <v>7303</v>
      </c>
      <c r="I2035" t="s">
        <v>34</v>
      </c>
      <c r="J2035" t="s">
        <v>7304</v>
      </c>
      <c r="K2035" t="s">
        <v>2311</v>
      </c>
      <c r="L2035" t="s">
        <v>36</v>
      </c>
      <c r="M2035" t="s">
        <v>7305</v>
      </c>
      <c r="N2035" t="s">
        <v>7306</v>
      </c>
      <c r="Q2035" s="2"/>
      <c r="R2035" s="2"/>
    </row>
    <row r="2036" spans="1:31" x14ac:dyDescent="0.3">
      <c r="A2036">
        <v>2149</v>
      </c>
      <c r="B2036" s="1">
        <v>46085.683912036999</v>
      </c>
      <c r="C2036" s="1">
        <v>46085.6878125</v>
      </c>
      <c r="D2036" t="s">
        <v>4630</v>
      </c>
      <c r="E2036" t="s">
        <v>4631</v>
      </c>
      <c r="F2036" s="1"/>
      <c r="G2036" t="s">
        <v>211</v>
      </c>
      <c r="H2036" s="3" t="s">
        <v>7243</v>
      </c>
      <c r="I2036" t="s">
        <v>34</v>
      </c>
      <c r="J2036" t="s">
        <v>7307</v>
      </c>
      <c r="K2036" t="s">
        <v>2315</v>
      </c>
      <c r="L2036" t="s">
        <v>2435</v>
      </c>
      <c r="Q2036" s="2"/>
      <c r="R2036" s="2"/>
      <c r="W2036" t="s">
        <v>2817</v>
      </c>
      <c r="X2036" t="s">
        <v>3258</v>
      </c>
      <c r="Y2036" t="s">
        <v>7308</v>
      </c>
      <c r="Z2036" t="s">
        <v>7309</v>
      </c>
      <c r="AA2036" s="3" t="s">
        <v>3260</v>
      </c>
      <c r="AB2036" t="s">
        <v>3261</v>
      </c>
      <c r="AC2036" t="s">
        <v>7310</v>
      </c>
      <c r="AD2036" t="s">
        <v>2676</v>
      </c>
      <c r="AE2036" t="s">
        <v>7311</v>
      </c>
    </row>
    <row r="2037" spans="1:31" x14ac:dyDescent="0.3">
      <c r="A2037">
        <v>2150</v>
      </c>
      <c r="B2037" s="1">
        <v>46085.699212963002</v>
      </c>
      <c r="C2037" s="1">
        <v>46085.700995370396</v>
      </c>
      <c r="D2037" t="s">
        <v>4630</v>
      </c>
      <c r="E2037" t="s">
        <v>4631</v>
      </c>
      <c r="F2037" s="1"/>
      <c r="G2037" t="s">
        <v>211</v>
      </c>
      <c r="H2037" s="3" t="s">
        <v>7312</v>
      </c>
      <c r="I2037" t="s">
        <v>34</v>
      </c>
      <c r="J2037" t="s">
        <v>7313</v>
      </c>
      <c r="K2037" t="s">
        <v>2315</v>
      </c>
      <c r="L2037" t="s">
        <v>2435</v>
      </c>
      <c r="Q2037" s="2"/>
      <c r="R2037" s="2"/>
      <c r="W2037" t="s">
        <v>2817</v>
      </c>
      <c r="X2037" t="s">
        <v>3181</v>
      </c>
      <c r="Y2037" t="s">
        <v>7314</v>
      </c>
      <c r="Z2037" t="s">
        <v>7315</v>
      </c>
      <c r="AA2037" s="3" t="s">
        <v>3935</v>
      </c>
      <c r="AB2037" t="s">
        <v>7316</v>
      </c>
      <c r="AC2037" t="s">
        <v>7317</v>
      </c>
      <c r="AD2037" t="s">
        <v>2676</v>
      </c>
    </row>
    <row r="2038" spans="1:31" x14ac:dyDescent="0.3">
      <c r="A2038">
        <v>2151</v>
      </c>
      <c r="B2038" s="1">
        <v>46085.7027199074</v>
      </c>
      <c r="C2038" s="1">
        <v>46085.704976851797</v>
      </c>
      <c r="D2038" t="s">
        <v>4630</v>
      </c>
      <c r="E2038" t="s">
        <v>4631</v>
      </c>
      <c r="F2038" s="1"/>
      <c r="G2038" t="s">
        <v>211</v>
      </c>
      <c r="H2038" s="3" t="s">
        <v>7318</v>
      </c>
      <c r="I2038" t="s">
        <v>34</v>
      </c>
      <c r="J2038" t="s">
        <v>7319</v>
      </c>
      <c r="K2038" t="s">
        <v>2315</v>
      </c>
      <c r="L2038" t="s">
        <v>2435</v>
      </c>
      <c r="Q2038" s="2"/>
      <c r="R2038" s="2"/>
      <c r="W2038" t="s">
        <v>2817</v>
      </c>
      <c r="X2038" t="s">
        <v>2818</v>
      </c>
      <c r="Y2038" t="s">
        <v>7320</v>
      </c>
      <c r="Z2038" t="s">
        <v>7321</v>
      </c>
      <c r="AA2038" s="3" t="s">
        <v>7322</v>
      </c>
      <c r="AB2038" t="s">
        <v>7323</v>
      </c>
      <c r="AC2038" t="s">
        <v>7324</v>
      </c>
      <c r="AD2038" t="s">
        <v>2676</v>
      </c>
    </row>
    <row r="2039" spans="1:31" x14ac:dyDescent="0.3">
      <c r="A2039">
        <v>2152</v>
      </c>
      <c r="B2039" s="1">
        <v>46085.705173611103</v>
      </c>
      <c r="C2039" s="1">
        <v>46085.707222222198</v>
      </c>
      <c r="D2039" t="s">
        <v>4630</v>
      </c>
      <c r="E2039" t="s">
        <v>4631</v>
      </c>
      <c r="F2039" s="1"/>
      <c r="G2039" t="s">
        <v>211</v>
      </c>
      <c r="H2039" s="3" t="s">
        <v>7325</v>
      </c>
      <c r="I2039" t="s">
        <v>34</v>
      </c>
      <c r="J2039" t="s">
        <v>7326</v>
      </c>
      <c r="K2039" t="s">
        <v>2315</v>
      </c>
      <c r="L2039" t="s">
        <v>2435</v>
      </c>
      <c r="Q2039" s="2"/>
      <c r="R2039" s="2"/>
      <c r="W2039" t="s">
        <v>2817</v>
      </c>
      <c r="X2039" t="s">
        <v>2969</v>
      </c>
      <c r="Y2039" t="s">
        <v>7327</v>
      </c>
      <c r="Z2039" t="s">
        <v>7328</v>
      </c>
      <c r="AA2039" s="3" t="s">
        <v>7329</v>
      </c>
      <c r="AB2039" t="s">
        <v>7330</v>
      </c>
      <c r="AC2039" t="s">
        <v>7331</v>
      </c>
      <c r="AD2039" t="s">
        <v>2676</v>
      </c>
    </row>
    <row r="2040" spans="1:31" x14ac:dyDescent="0.3">
      <c r="A2040">
        <v>2153</v>
      </c>
      <c r="B2040" s="1">
        <v>46085.730462963002</v>
      </c>
      <c r="C2040" s="1">
        <v>46085.731354166703</v>
      </c>
      <c r="D2040" t="s">
        <v>2000</v>
      </c>
      <c r="E2040" t="s">
        <v>2001</v>
      </c>
      <c r="F2040" s="1"/>
      <c r="G2040" t="s">
        <v>352</v>
      </c>
      <c r="H2040" s="3" t="s">
        <v>7332</v>
      </c>
      <c r="I2040" t="s">
        <v>34</v>
      </c>
      <c r="J2040" t="s">
        <v>7333</v>
      </c>
      <c r="K2040" t="s">
        <v>2311</v>
      </c>
      <c r="L2040" t="s">
        <v>36</v>
      </c>
      <c r="M2040" t="s">
        <v>6017</v>
      </c>
      <c r="Q2040" s="2"/>
      <c r="R2040" s="2"/>
    </row>
    <row r="2041" spans="1:31" x14ac:dyDescent="0.3">
      <c r="A2041">
        <v>2154</v>
      </c>
      <c r="B2041" s="1">
        <v>46086.305162037002</v>
      </c>
      <c r="C2041" s="1">
        <v>46086.306516203702</v>
      </c>
      <c r="D2041" t="s">
        <v>976</v>
      </c>
      <c r="E2041" t="s">
        <v>977</v>
      </c>
      <c r="F2041" s="1"/>
      <c r="G2041" t="s">
        <v>978</v>
      </c>
      <c r="H2041" s="3" t="s">
        <v>7334</v>
      </c>
      <c r="I2041" t="s">
        <v>34</v>
      </c>
      <c r="J2041" t="s">
        <v>4325</v>
      </c>
      <c r="K2041" t="s">
        <v>2315</v>
      </c>
      <c r="L2041" t="s">
        <v>36</v>
      </c>
      <c r="M2041" t="s">
        <v>7335</v>
      </c>
      <c r="Q2041" s="2"/>
      <c r="R2041" s="2"/>
    </row>
    <row r="2042" spans="1:31" x14ac:dyDescent="0.3">
      <c r="A2042">
        <v>2155</v>
      </c>
      <c r="B2042" s="1">
        <v>46086.322476851798</v>
      </c>
      <c r="C2042" s="1">
        <v>46086.3253356481</v>
      </c>
      <c r="D2042" t="s">
        <v>3009</v>
      </c>
      <c r="E2042" t="s">
        <v>3010</v>
      </c>
      <c r="F2042" s="1"/>
      <c r="G2042" t="s">
        <v>1421</v>
      </c>
      <c r="H2042" s="3" t="s">
        <v>7336</v>
      </c>
      <c r="I2042" t="s">
        <v>34</v>
      </c>
      <c r="J2042" t="s">
        <v>7337</v>
      </c>
      <c r="K2042" t="s">
        <v>2315</v>
      </c>
      <c r="L2042" t="s">
        <v>2435</v>
      </c>
      <c r="Q2042" s="2"/>
      <c r="R2042" s="2"/>
      <c r="W2042" t="s">
        <v>2908</v>
      </c>
      <c r="X2042" t="s">
        <v>5778</v>
      </c>
      <c r="Y2042" t="s">
        <v>7338</v>
      </c>
      <c r="Z2042" t="s">
        <v>7339</v>
      </c>
      <c r="AA2042" s="3" t="s">
        <v>6390</v>
      </c>
      <c r="AB2042" t="s">
        <v>6450</v>
      </c>
      <c r="AC2042" t="s">
        <v>7340</v>
      </c>
      <c r="AD2042" t="s">
        <v>2676</v>
      </c>
    </row>
    <row r="2043" spans="1:31" x14ac:dyDescent="0.3">
      <c r="A2043">
        <v>2156</v>
      </c>
      <c r="B2043" s="1">
        <v>46086.368726851797</v>
      </c>
      <c r="C2043" s="1">
        <v>46086.373541666697</v>
      </c>
      <c r="D2043" t="s">
        <v>1005</v>
      </c>
      <c r="E2043" t="s">
        <v>1006</v>
      </c>
      <c r="F2043" s="1"/>
      <c r="G2043" t="s">
        <v>54</v>
      </c>
      <c r="H2043" s="3" t="s">
        <v>7341</v>
      </c>
      <c r="I2043" t="s">
        <v>74</v>
      </c>
      <c r="J2043" t="s">
        <v>7342</v>
      </c>
      <c r="K2043" t="s">
        <v>2315</v>
      </c>
      <c r="L2043" t="s">
        <v>2435</v>
      </c>
      <c r="Q2043" s="2"/>
      <c r="R2043" s="2"/>
      <c r="W2043" t="s">
        <v>2620</v>
      </c>
      <c r="X2043" t="s">
        <v>2909</v>
      </c>
      <c r="Y2043" t="s">
        <v>7343</v>
      </c>
      <c r="Z2043" t="s">
        <v>7344</v>
      </c>
      <c r="AA2043" s="3" t="s">
        <v>7345</v>
      </c>
      <c r="AB2043" t="s">
        <v>7346</v>
      </c>
      <c r="AC2043" t="s">
        <v>7347</v>
      </c>
      <c r="AD2043" t="s">
        <v>3860</v>
      </c>
      <c r="AE2043" t="s">
        <v>7348</v>
      </c>
    </row>
    <row r="2044" spans="1:31" x14ac:dyDescent="0.3">
      <c r="A2044">
        <v>2157</v>
      </c>
      <c r="B2044" s="1">
        <v>46086.375868055598</v>
      </c>
      <c r="C2044" s="1">
        <v>46086.380960648101</v>
      </c>
      <c r="D2044" t="s">
        <v>4683</v>
      </c>
      <c r="E2044" t="s">
        <v>4684</v>
      </c>
      <c r="F2044" s="1"/>
      <c r="G2044" t="s">
        <v>978</v>
      </c>
      <c r="H2044" s="3" t="s">
        <v>7349</v>
      </c>
      <c r="I2044" t="s">
        <v>34</v>
      </c>
      <c r="J2044" t="s">
        <v>7350</v>
      </c>
      <c r="K2044" t="s">
        <v>2315</v>
      </c>
      <c r="L2044" t="s">
        <v>2435</v>
      </c>
      <c r="Q2044" s="2"/>
      <c r="R2044" s="2"/>
      <c r="W2044" t="s">
        <v>2817</v>
      </c>
      <c r="X2044" t="s">
        <v>2671</v>
      </c>
      <c r="Y2044" t="s">
        <v>7351</v>
      </c>
      <c r="Z2044" t="s">
        <v>7352</v>
      </c>
      <c r="AA2044" t="s">
        <v>7353</v>
      </c>
      <c r="AB2044" t="s">
        <v>7354</v>
      </c>
      <c r="AC2044" t="s">
        <v>7355</v>
      </c>
      <c r="AD2044" t="s">
        <v>2880</v>
      </c>
    </row>
    <row r="2045" spans="1:31" x14ac:dyDescent="0.3">
      <c r="A2045">
        <v>2158</v>
      </c>
      <c r="B2045" s="1">
        <v>46086.332280092603</v>
      </c>
      <c r="C2045" s="1">
        <v>46086.451620370397</v>
      </c>
      <c r="D2045" t="s">
        <v>3009</v>
      </c>
      <c r="E2045" t="s">
        <v>3010</v>
      </c>
      <c r="F2045" s="1"/>
      <c r="G2045" t="s">
        <v>1421</v>
      </c>
      <c r="H2045" s="3" t="s">
        <v>7356</v>
      </c>
      <c r="I2045" t="s">
        <v>34</v>
      </c>
      <c r="J2045" t="s">
        <v>7357</v>
      </c>
      <c r="K2045" t="s">
        <v>2315</v>
      </c>
      <c r="L2045" t="s">
        <v>2435</v>
      </c>
      <c r="Q2045" s="2"/>
      <c r="R2045" s="2"/>
      <c r="W2045" t="s">
        <v>2908</v>
      </c>
      <c r="X2045" t="s">
        <v>3361</v>
      </c>
      <c r="Y2045" t="s">
        <v>7358</v>
      </c>
      <c r="Z2045" t="s">
        <v>7359</v>
      </c>
      <c r="AA2045" s="3" t="s">
        <v>5662</v>
      </c>
      <c r="AB2045" t="s">
        <v>7360</v>
      </c>
      <c r="AC2045" t="s">
        <v>7361</v>
      </c>
      <c r="AD2045" t="s">
        <v>2676</v>
      </c>
    </row>
    <row r="2046" spans="1:31" x14ac:dyDescent="0.3">
      <c r="A2046">
        <v>2159</v>
      </c>
      <c r="B2046" s="1">
        <v>46086.559768518498</v>
      </c>
      <c r="C2046" s="1">
        <v>46086.564004629603</v>
      </c>
      <c r="D2046" t="s">
        <v>4683</v>
      </c>
      <c r="E2046" t="s">
        <v>4684</v>
      </c>
      <c r="F2046" s="1"/>
      <c r="G2046" t="s">
        <v>978</v>
      </c>
      <c r="H2046" s="3" t="s">
        <v>7362</v>
      </c>
      <c r="I2046" t="s">
        <v>34</v>
      </c>
      <c r="J2046" t="s">
        <v>7363</v>
      </c>
      <c r="K2046" t="s">
        <v>2311</v>
      </c>
      <c r="L2046" t="s">
        <v>2435</v>
      </c>
      <c r="Q2046" s="2"/>
      <c r="R2046" s="2"/>
      <c r="W2046" t="s">
        <v>2908</v>
      </c>
      <c r="X2046" t="s">
        <v>2671</v>
      </c>
      <c r="Y2046" t="s">
        <v>7364</v>
      </c>
      <c r="Z2046" t="s">
        <v>7365</v>
      </c>
      <c r="AA2046" s="3" t="s">
        <v>7366</v>
      </c>
      <c r="AB2046" t="s">
        <v>7367</v>
      </c>
      <c r="AC2046" t="s">
        <v>7368</v>
      </c>
      <c r="AD2046" t="s">
        <v>7369</v>
      </c>
    </row>
    <row r="2047" spans="1:31" x14ac:dyDescent="0.3">
      <c r="A2047">
        <v>2160</v>
      </c>
      <c r="B2047" s="1">
        <v>46086.577685185199</v>
      </c>
      <c r="C2047" s="1">
        <v>46086.579085648104</v>
      </c>
      <c r="D2047" t="s">
        <v>108</v>
      </c>
      <c r="E2047" t="s">
        <v>109</v>
      </c>
      <c r="F2047" s="1"/>
      <c r="G2047" t="s">
        <v>54</v>
      </c>
      <c r="H2047" s="3" t="s">
        <v>7370</v>
      </c>
      <c r="I2047" t="s">
        <v>34</v>
      </c>
      <c r="J2047" t="s">
        <v>7371</v>
      </c>
      <c r="K2047" t="s">
        <v>2311</v>
      </c>
      <c r="L2047" t="s">
        <v>36</v>
      </c>
      <c r="M2047" t="s">
        <v>7372</v>
      </c>
      <c r="Q2047" s="2"/>
      <c r="R2047" s="2"/>
    </row>
    <row r="2048" spans="1:31" x14ac:dyDescent="0.3">
      <c r="A2048">
        <v>2161</v>
      </c>
      <c r="B2048" s="1">
        <v>46086.420057870397</v>
      </c>
      <c r="C2048" s="1">
        <v>46086.587569444397</v>
      </c>
      <c r="D2048" t="s">
        <v>976</v>
      </c>
      <c r="E2048" t="s">
        <v>977</v>
      </c>
      <c r="F2048" s="1"/>
      <c r="G2048" t="s">
        <v>978</v>
      </c>
      <c r="H2048" s="3" t="s">
        <v>7373</v>
      </c>
      <c r="I2048" t="s">
        <v>34</v>
      </c>
      <c r="J2048" t="s">
        <v>4490</v>
      </c>
      <c r="K2048" t="s">
        <v>2315</v>
      </c>
      <c r="L2048" t="s">
        <v>36</v>
      </c>
      <c r="M2048" t="s">
        <v>5273</v>
      </c>
      <c r="Q2048" s="2"/>
      <c r="R2048" s="2"/>
    </row>
    <row r="2049" spans="1:30" x14ac:dyDescent="0.3">
      <c r="A2049">
        <v>2162</v>
      </c>
      <c r="B2049" s="1">
        <v>46086.5925347222</v>
      </c>
      <c r="C2049" s="1">
        <v>46086.593506944402</v>
      </c>
      <c r="D2049" t="s">
        <v>108</v>
      </c>
      <c r="E2049" t="s">
        <v>109</v>
      </c>
      <c r="F2049" s="1"/>
      <c r="G2049" t="s">
        <v>54</v>
      </c>
      <c r="H2049" s="3" t="s">
        <v>7374</v>
      </c>
      <c r="I2049" t="s">
        <v>34</v>
      </c>
      <c r="J2049" t="s">
        <v>4067</v>
      </c>
      <c r="K2049" t="s">
        <v>2315</v>
      </c>
      <c r="L2049" t="s">
        <v>36</v>
      </c>
      <c r="M2049" t="s">
        <v>4984</v>
      </c>
      <c r="Q2049" s="2"/>
      <c r="R2049" s="2"/>
    </row>
    <row r="2050" spans="1:30" x14ac:dyDescent="0.3">
      <c r="A2050">
        <v>2163</v>
      </c>
      <c r="B2050" s="1">
        <v>46086.669374999998</v>
      </c>
      <c r="C2050" s="1">
        <v>46086.672858796301</v>
      </c>
      <c r="D2050" t="s">
        <v>108</v>
      </c>
      <c r="E2050" t="s">
        <v>109</v>
      </c>
      <c r="F2050" s="1"/>
      <c r="G2050" t="s">
        <v>54</v>
      </c>
      <c r="H2050" s="3" t="s">
        <v>7375</v>
      </c>
      <c r="I2050" t="s">
        <v>34</v>
      </c>
      <c r="J2050" t="s">
        <v>4067</v>
      </c>
      <c r="K2050" t="s">
        <v>2315</v>
      </c>
      <c r="L2050" t="s">
        <v>2435</v>
      </c>
      <c r="Q2050" s="2"/>
      <c r="R2050" s="2"/>
      <c r="W2050" t="s">
        <v>2620</v>
      </c>
      <c r="X2050" t="s">
        <v>2909</v>
      </c>
      <c r="Y2050" t="s">
        <v>7376</v>
      </c>
      <c r="Z2050" t="s">
        <v>7377</v>
      </c>
      <c r="AA2050" t="s">
        <v>3073</v>
      </c>
      <c r="AB2050" t="s">
        <v>3074</v>
      </c>
      <c r="AC2050" t="s">
        <v>7378</v>
      </c>
      <c r="AD2050" t="s">
        <v>6842</v>
      </c>
    </row>
    <row r="2051" spans="1:30" x14ac:dyDescent="0.3">
      <c r="A2051">
        <v>2164</v>
      </c>
      <c r="B2051" s="1">
        <v>46086.669791666704</v>
      </c>
      <c r="C2051" s="1">
        <v>46086.680393518502</v>
      </c>
      <c r="D2051" t="s">
        <v>923</v>
      </c>
      <c r="E2051" t="s">
        <v>924</v>
      </c>
      <c r="F2051" s="1"/>
      <c r="G2051" t="s">
        <v>613</v>
      </c>
      <c r="H2051" s="3" t="s">
        <v>7379</v>
      </c>
      <c r="I2051" t="s">
        <v>34</v>
      </c>
      <c r="J2051" t="s">
        <v>5900</v>
      </c>
      <c r="K2051" t="s">
        <v>2315</v>
      </c>
      <c r="L2051" t="s">
        <v>2435</v>
      </c>
      <c r="Q2051" s="2"/>
      <c r="R2051" s="2"/>
      <c r="W2051" t="s">
        <v>2908</v>
      </c>
      <c r="X2051" t="s">
        <v>2924</v>
      </c>
      <c r="Y2051" t="s">
        <v>7380</v>
      </c>
      <c r="Z2051" t="s">
        <v>7381</v>
      </c>
      <c r="AA2051" s="3" t="s">
        <v>5903</v>
      </c>
      <c r="AB2051" t="s">
        <v>4719</v>
      </c>
      <c r="AC2051" t="s">
        <v>7382</v>
      </c>
      <c r="AD2051" t="s">
        <v>3283</v>
      </c>
    </row>
    <row r="2052" spans="1:30" x14ac:dyDescent="0.3">
      <c r="A2052">
        <v>2165</v>
      </c>
      <c r="B2052" s="1">
        <v>46086.6804976852</v>
      </c>
      <c r="C2052" s="1">
        <v>46086.685601851903</v>
      </c>
      <c r="D2052" t="s">
        <v>923</v>
      </c>
      <c r="E2052" t="s">
        <v>924</v>
      </c>
      <c r="F2052" s="1"/>
      <c r="G2052" t="s">
        <v>613</v>
      </c>
      <c r="H2052" s="3" t="s">
        <v>7383</v>
      </c>
      <c r="I2052" t="s">
        <v>34</v>
      </c>
      <c r="J2052" t="s">
        <v>5047</v>
      </c>
      <c r="K2052" t="s">
        <v>2315</v>
      </c>
      <c r="L2052" t="s">
        <v>2435</v>
      </c>
      <c r="Q2052" s="2"/>
      <c r="R2052" s="2"/>
      <c r="W2052" t="s">
        <v>2908</v>
      </c>
      <c r="X2052" t="s">
        <v>2924</v>
      </c>
      <c r="Y2052" t="s">
        <v>7384</v>
      </c>
      <c r="Z2052" t="s">
        <v>7385</v>
      </c>
      <c r="AA2052" t="s">
        <v>7386</v>
      </c>
      <c r="AB2052" t="s">
        <v>7387</v>
      </c>
      <c r="AC2052" t="s">
        <v>7388</v>
      </c>
      <c r="AD2052" t="s">
        <v>2626</v>
      </c>
    </row>
    <row r="2053" spans="1:30" x14ac:dyDescent="0.3">
      <c r="A2053">
        <v>2166</v>
      </c>
      <c r="B2053" s="1">
        <v>46086.692951388897</v>
      </c>
      <c r="C2053" s="1">
        <v>46086.6947685185</v>
      </c>
      <c r="D2053" t="s">
        <v>923</v>
      </c>
      <c r="E2053" t="s">
        <v>924</v>
      </c>
      <c r="F2053" s="1"/>
      <c r="G2053" t="s">
        <v>613</v>
      </c>
      <c r="H2053" s="3" t="s">
        <v>7389</v>
      </c>
      <c r="I2053" t="s">
        <v>34</v>
      </c>
      <c r="J2053" t="s">
        <v>7390</v>
      </c>
      <c r="K2053" t="s">
        <v>2315</v>
      </c>
      <c r="L2053" t="s">
        <v>2435</v>
      </c>
      <c r="Q2053" s="2"/>
      <c r="R2053" s="2"/>
      <c r="W2053" t="s">
        <v>2908</v>
      </c>
      <c r="X2053" t="s">
        <v>4479</v>
      </c>
      <c r="Y2053" t="s">
        <v>7391</v>
      </c>
      <c r="Z2053" t="s">
        <v>7392</v>
      </c>
      <c r="AA2053" s="3" t="s">
        <v>6659</v>
      </c>
      <c r="AB2053" t="s">
        <v>6213</v>
      </c>
      <c r="AC2053" t="s">
        <v>7393</v>
      </c>
      <c r="AD2053" t="s">
        <v>3283</v>
      </c>
    </row>
    <row r="2054" spans="1:30" x14ac:dyDescent="0.3">
      <c r="A2054">
        <v>2167</v>
      </c>
      <c r="B2054" s="1">
        <v>46086.694803240702</v>
      </c>
      <c r="C2054" s="1">
        <v>46086.696458333303</v>
      </c>
      <c r="D2054" t="s">
        <v>923</v>
      </c>
      <c r="E2054" t="s">
        <v>924</v>
      </c>
      <c r="F2054" s="1"/>
      <c r="G2054" t="s">
        <v>613</v>
      </c>
      <c r="H2054" s="3" t="s">
        <v>7394</v>
      </c>
      <c r="I2054" t="s">
        <v>34</v>
      </c>
      <c r="J2054" t="s">
        <v>5090</v>
      </c>
      <c r="K2054" t="s">
        <v>2315</v>
      </c>
      <c r="L2054" t="s">
        <v>2435</v>
      </c>
      <c r="Q2054" s="2"/>
      <c r="R2054" s="2"/>
      <c r="W2054" t="s">
        <v>2908</v>
      </c>
      <c r="X2054" t="s">
        <v>2924</v>
      </c>
      <c r="Y2054" t="s">
        <v>7395</v>
      </c>
      <c r="Z2054" t="s">
        <v>7396</v>
      </c>
      <c r="AA2054" s="3" t="s">
        <v>4454</v>
      </c>
      <c r="AB2054" t="s">
        <v>5093</v>
      </c>
      <c r="AC2054" t="s">
        <v>7397</v>
      </c>
      <c r="AD2054" t="s">
        <v>2626</v>
      </c>
    </row>
    <row r="2055" spans="1:30" x14ac:dyDescent="0.3">
      <c r="A2055">
        <v>2168</v>
      </c>
      <c r="B2055" s="1">
        <v>46087.3272222222</v>
      </c>
      <c r="C2055" s="1">
        <v>46087.329548611102</v>
      </c>
      <c r="D2055" t="s">
        <v>3009</v>
      </c>
      <c r="E2055" t="s">
        <v>3010</v>
      </c>
      <c r="F2055" s="1"/>
      <c r="G2055" t="s">
        <v>1421</v>
      </c>
      <c r="H2055" s="3" t="s">
        <v>7398</v>
      </c>
      <c r="I2055" t="s">
        <v>34</v>
      </c>
      <c r="J2055" t="s">
        <v>7399</v>
      </c>
      <c r="K2055" t="s">
        <v>2315</v>
      </c>
      <c r="L2055" t="s">
        <v>36</v>
      </c>
      <c r="M2055" t="s">
        <v>4008</v>
      </c>
      <c r="Q2055" s="2"/>
      <c r="R2055" s="2"/>
    </row>
    <row r="2056" spans="1:30" x14ac:dyDescent="0.3">
      <c r="A2056">
        <v>2169</v>
      </c>
      <c r="B2056" s="1">
        <v>46087.329571759299</v>
      </c>
      <c r="C2056" s="1">
        <v>46087.330254629604</v>
      </c>
      <c r="D2056" t="s">
        <v>3009</v>
      </c>
      <c r="E2056" t="s">
        <v>3010</v>
      </c>
      <c r="F2056" s="1"/>
      <c r="G2056" t="s">
        <v>1421</v>
      </c>
      <c r="H2056" s="3" t="s">
        <v>7400</v>
      </c>
      <c r="I2056" t="s">
        <v>34</v>
      </c>
      <c r="J2056" t="s">
        <v>7401</v>
      </c>
      <c r="K2056" t="s">
        <v>2315</v>
      </c>
      <c r="L2056" t="s">
        <v>36</v>
      </c>
      <c r="M2056" t="s">
        <v>2400</v>
      </c>
      <c r="Q2056" s="2"/>
      <c r="R2056" s="2"/>
    </row>
    <row r="2057" spans="1:30" x14ac:dyDescent="0.3">
      <c r="A2057">
        <v>2170</v>
      </c>
      <c r="B2057" s="1">
        <v>46087.330277777801</v>
      </c>
      <c r="C2057" s="1">
        <v>46087.330694444398</v>
      </c>
      <c r="D2057" t="s">
        <v>3009</v>
      </c>
      <c r="E2057" t="s">
        <v>3010</v>
      </c>
      <c r="F2057" s="1"/>
      <c r="G2057" t="s">
        <v>1421</v>
      </c>
      <c r="H2057" s="3" t="s">
        <v>7402</v>
      </c>
      <c r="I2057" t="s">
        <v>34</v>
      </c>
      <c r="J2057" t="s">
        <v>7403</v>
      </c>
      <c r="K2057" t="s">
        <v>2315</v>
      </c>
      <c r="L2057" t="s">
        <v>36</v>
      </c>
      <c r="M2057" t="s">
        <v>2400</v>
      </c>
      <c r="Q2057" s="2"/>
      <c r="R2057" s="2"/>
    </row>
    <row r="2058" spans="1:30" x14ac:dyDescent="0.3">
      <c r="A2058">
        <v>2171</v>
      </c>
      <c r="B2058" s="1">
        <v>46087.332893518498</v>
      </c>
      <c r="C2058" s="1">
        <v>46087.333298611098</v>
      </c>
      <c r="D2058" t="s">
        <v>976</v>
      </c>
      <c r="E2058" t="s">
        <v>977</v>
      </c>
      <c r="F2058" s="1"/>
      <c r="G2058" t="s">
        <v>978</v>
      </c>
      <c r="H2058" s="3" t="s">
        <v>7373</v>
      </c>
      <c r="I2058" t="s">
        <v>34</v>
      </c>
      <c r="J2058" t="s">
        <v>5429</v>
      </c>
      <c r="K2058" t="s">
        <v>2315</v>
      </c>
      <c r="L2058" t="s">
        <v>36</v>
      </c>
      <c r="M2058" t="s">
        <v>7404</v>
      </c>
      <c r="Q2058" s="2"/>
      <c r="R2058" s="2"/>
    </row>
    <row r="2059" spans="1:30" x14ac:dyDescent="0.3">
      <c r="A2059">
        <v>2172</v>
      </c>
      <c r="B2059" s="1">
        <v>46087.335254629601</v>
      </c>
      <c r="C2059" s="1">
        <v>46087.338819444398</v>
      </c>
      <c r="D2059" t="s">
        <v>923</v>
      </c>
      <c r="E2059" t="s">
        <v>924</v>
      </c>
      <c r="F2059" s="1"/>
      <c r="G2059" t="s">
        <v>613</v>
      </c>
      <c r="H2059" s="3" t="s">
        <v>7405</v>
      </c>
      <c r="I2059" t="s">
        <v>34</v>
      </c>
      <c r="J2059" t="s">
        <v>4458</v>
      </c>
      <c r="K2059" t="s">
        <v>2315</v>
      </c>
      <c r="L2059" t="s">
        <v>2435</v>
      </c>
      <c r="Q2059" s="2"/>
      <c r="R2059" s="2"/>
      <c r="W2059" t="s">
        <v>2908</v>
      </c>
      <c r="X2059" t="s">
        <v>2924</v>
      </c>
      <c r="Y2059" t="s">
        <v>7406</v>
      </c>
      <c r="Z2059" t="s">
        <v>7407</v>
      </c>
      <c r="AA2059" s="3" t="s">
        <v>7408</v>
      </c>
      <c r="AB2059" t="s">
        <v>7409</v>
      </c>
      <c r="AC2059" t="s">
        <v>7410</v>
      </c>
      <c r="AD2059" t="s">
        <v>2626</v>
      </c>
    </row>
    <row r="2060" spans="1:30" x14ac:dyDescent="0.3">
      <c r="A2060">
        <v>2173</v>
      </c>
      <c r="B2060" s="1">
        <v>46087.346701388902</v>
      </c>
      <c r="C2060" s="1">
        <v>46087.347152777802</v>
      </c>
      <c r="D2060" t="s">
        <v>628</v>
      </c>
      <c r="E2060" t="s">
        <v>629</v>
      </c>
      <c r="F2060" s="1"/>
      <c r="G2060" t="s">
        <v>1488</v>
      </c>
      <c r="H2060" s="3" t="s">
        <v>7411</v>
      </c>
      <c r="I2060" t="s">
        <v>34</v>
      </c>
      <c r="J2060" t="s">
        <v>7412</v>
      </c>
      <c r="K2060" t="s">
        <v>2311</v>
      </c>
      <c r="L2060" t="s">
        <v>36</v>
      </c>
      <c r="M2060" t="s">
        <v>7413</v>
      </c>
      <c r="Q2060" s="2"/>
      <c r="R2060" s="2"/>
    </row>
    <row r="2061" spans="1:30" x14ac:dyDescent="0.3">
      <c r="A2061">
        <v>2174</v>
      </c>
      <c r="B2061" s="1">
        <v>46087.362094907403</v>
      </c>
      <c r="C2061" s="1">
        <v>46087.362870370402</v>
      </c>
      <c r="D2061" t="s">
        <v>628</v>
      </c>
      <c r="E2061" t="s">
        <v>629</v>
      </c>
      <c r="F2061" s="1"/>
      <c r="G2061" t="s">
        <v>1488</v>
      </c>
      <c r="H2061" s="3" t="s">
        <v>7414</v>
      </c>
      <c r="I2061" t="s">
        <v>34</v>
      </c>
      <c r="J2061" t="s">
        <v>7415</v>
      </c>
      <c r="K2061" t="s">
        <v>2311</v>
      </c>
      <c r="L2061" t="s">
        <v>36</v>
      </c>
      <c r="M2061" t="s">
        <v>7416</v>
      </c>
      <c r="N2061" s="3" t="s">
        <v>3562</v>
      </c>
      <c r="Q2061" s="2"/>
      <c r="R2061" s="2"/>
    </row>
    <row r="2062" spans="1:30" x14ac:dyDescent="0.3">
      <c r="A2062">
        <v>2175</v>
      </c>
      <c r="B2062" s="1">
        <v>46087.369907407403</v>
      </c>
      <c r="C2062" s="1">
        <v>46087.372083333299</v>
      </c>
      <c r="D2062" t="s">
        <v>6870</v>
      </c>
      <c r="E2062" t="s">
        <v>6871</v>
      </c>
      <c r="F2062" s="1"/>
      <c r="G2062" t="s">
        <v>6068</v>
      </c>
      <c r="H2062" s="3" t="s">
        <v>7417</v>
      </c>
      <c r="I2062" t="s">
        <v>34</v>
      </c>
      <c r="J2062" t="s">
        <v>7418</v>
      </c>
      <c r="K2062" t="s">
        <v>2315</v>
      </c>
      <c r="L2062" t="s">
        <v>36</v>
      </c>
      <c r="M2062" t="s">
        <v>7419</v>
      </c>
      <c r="N2062" s="3" t="s">
        <v>3562</v>
      </c>
      <c r="Q2062" s="2"/>
      <c r="R2062" s="2"/>
    </row>
    <row r="2063" spans="1:30" x14ac:dyDescent="0.3">
      <c r="A2063">
        <v>2176</v>
      </c>
      <c r="B2063" s="1">
        <v>46087.402488425898</v>
      </c>
      <c r="C2063" s="1">
        <v>46087.403113425898</v>
      </c>
      <c r="D2063" t="s">
        <v>3009</v>
      </c>
      <c r="E2063" t="s">
        <v>3010</v>
      </c>
      <c r="F2063" s="1"/>
      <c r="G2063" t="s">
        <v>1421</v>
      </c>
      <c r="H2063" s="3" t="s">
        <v>7420</v>
      </c>
      <c r="I2063" t="s">
        <v>34</v>
      </c>
      <c r="J2063" t="s">
        <v>7421</v>
      </c>
      <c r="K2063" t="s">
        <v>2315</v>
      </c>
      <c r="L2063" t="s">
        <v>36</v>
      </c>
      <c r="M2063" t="s">
        <v>2400</v>
      </c>
      <c r="Q2063" s="2"/>
      <c r="R2063" s="2"/>
    </row>
    <row r="2064" spans="1:30" x14ac:dyDescent="0.3">
      <c r="A2064">
        <v>2177</v>
      </c>
      <c r="B2064" s="1">
        <v>46087.412071759303</v>
      </c>
      <c r="C2064" s="1">
        <v>46087.426122685203</v>
      </c>
      <c r="D2064" t="s">
        <v>6257</v>
      </c>
      <c r="E2064" t="s">
        <v>6258</v>
      </c>
      <c r="F2064" s="1"/>
      <c r="G2064" t="s">
        <v>200</v>
      </c>
      <c r="H2064" s="3" t="s">
        <v>7422</v>
      </c>
      <c r="I2064" t="s">
        <v>34</v>
      </c>
      <c r="J2064" t="s">
        <v>7423</v>
      </c>
      <c r="K2064" t="s">
        <v>2311</v>
      </c>
      <c r="L2064" t="s">
        <v>36</v>
      </c>
      <c r="M2064" t="s">
        <v>7424</v>
      </c>
      <c r="Q2064" s="2"/>
      <c r="R2064" s="2"/>
    </row>
    <row r="2065" spans="1:31" x14ac:dyDescent="0.3">
      <c r="A2065">
        <v>2178</v>
      </c>
      <c r="B2065" s="1">
        <v>46087.559120370403</v>
      </c>
      <c r="C2065" s="1">
        <v>46087.561527777798</v>
      </c>
      <c r="D2065" t="s">
        <v>628</v>
      </c>
      <c r="E2065" t="s">
        <v>629</v>
      </c>
      <c r="F2065" s="1"/>
      <c r="G2065" t="s">
        <v>5906</v>
      </c>
      <c r="H2065" t="s">
        <v>7425</v>
      </c>
      <c r="I2065" t="s">
        <v>34</v>
      </c>
      <c r="J2065" t="s">
        <v>7426</v>
      </c>
      <c r="K2065" t="s">
        <v>2311</v>
      </c>
      <c r="L2065" t="s">
        <v>2435</v>
      </c>
      <c r="Q2065" s="2"/>
      <c r="R2065" s="2"/>
      <c r="W2065" t="s">
        <v>2908</v>
      </c>
      <c r="X2065" t="s">
        <v>2924</v>
      </c>
      <c r="Y2065" t="s">
        <v>7427</v>
      </c>
      <c r="Z2065" t="s">
        <v>7428</v>
      </c>
      <c r="AA2065" t="s">
        <v>7429</v>
      </c>
      <c r="AB2065" t="s">
        <v>7430</v>
      </c>
      <c r="AC2065" t="s">
        <v>7431</v>
      </c>
      <c r="AD2065" t="s">
        <v>4196</v>
      </c>
    </row>
    <row r="2066" spans="1:31" x14ac:dyDescent="0.3">
      <c r="A2066">
        <v>2179</v>
      </c>
      <c r="B2066" s="1">
        <v>46087.582407407397</v>
      </c>
      <c r="C2066" s="1">
        <v>46087.6172800926</v>
      </c>
      <c r="D2066" t="s">
        <v>7432</v>
      </c>
      <c r="E2066" t="s">
        <v>7433</v>
      </c>
      <c r="F2066" s="1"/>
      <c r="G2066" t="s">
        <v>200</v>
      </c>
      <c r="H2066" s="3" t="s">
        <v>7434</v>
      </c>
      <c r="I2066" t="s">
        <v>34</v>
      </c>
      <c r="J2066" t="s">
        <v>7435</v>
      </c>
      <c r="K2066" t="s">
        <v>2311</v>
      </c>
      <c r="L2066" t="s">
        <v>2435</v>
      </c>
      <c r="Q2066" s="2"/>
      <c r="R2066" s="2"/>
      <c r="W2066" t="s">
        <v>2968</v>
      </c>
      <c r="X2066" t="s">
        <v>3058</v>
      </c>
      <c r="Y2066" t="s">
        <v>7436</v>
      </c>
      <c r="Z2066" t="s">
        <v>7437</v>
      </c>
      <c r="AA2066" s="3" t="s">
        <v>7438</v>
      </c>
      <c r="AB2066" t="s">
        <v>7439</v>
      </c>
      <c r="AC2066" t="s">
        <v>7440</v>
      </c>
      <c r="AD2066" t="s">
        <v>7441</v>
      </c>
      <c r="AE2066" t="s">
        <v>7442</v>
      </c>
    </row>
    <row r="2067" spans="1:31" x14ac:dyDescent="0.3">
      <c r="A2067">
        <v>2180</v>
      </c>
      <c r="B2067" s="1">
        <v>46079.371435185203</v>
      </c>
      <c r="C2067" s="1">
        <v>46087.6413888889</v>
      </c>
      <c r="D2067" t="s">
        <v>6257</v>
      </c>
      <c r="E2067" t="s">
        <v>6258</v>
      </c>
      <c r="F2067" s="1"/>
      <c r="G2067" t="s">
        <v>200</v>
      </c>
      <c r="H2067" s="3" t="s">
        <v>7443</v>
      </c>
      <c r="I2067" t="s">
        <v>34</v>
      </c>
      <c r="J2067" t="s">
        <v>7444</v>
      </c>
      <c r="K2067" t="s">
        <v>2311</v>
      </c>
      <c r="L2067" t="s">
        <v>2435</v>
      </c>
      <c r="Q2067" s="2"/>
      <c r="R2067" s="2"/>
      <c r="W2067" t="s">
        <v>2620</v>
      </c>
      <c r="X2067" t="s">
        <v>2969</v>
      </c>
      <c r="Y2067" t="s">
        <v>7445</v>
      </c>
      <c r="Z2067" t="s">
        <v>7446</v>
      </c>
      <c r="AA2067" s="3" t="s">
        <v>7438</v>
      </c>
      <c r="AB2067" t="s">
        <v>7439</v>
      </c>
      <c r="AC2067" t="s">
        <v>7447</v>
      </c>
      <c r="AD2067" t="s">
        <v>7448</v>
      </c>
    </row>
    <row r="2068" spans="1:31" x14ac:dyDescent="0.3">
      <c r="A2068">
        <v>2181</v>
      </c>
      <c r="B2068" s="1">
        <v>46087.652916666702</v>
      </c>
      <c r="C2068" s="1">
        <v>46087.658518518503</v>
      </c>
      <c r="D2068" t="s">
        <v>3009</v>
      </c>
      <c r="E2068" t="s">
        <v>3010</v>
      </c>
      <c r="F2068" s="1"/>
      <c r="G2068" t="s">
        <v>1421</v>
      </c>
      <c r="H2068" t="s">
        <v>7449</v>
      </c>
      <c r="I2068" t="s">
        <v>34</v>
      </c>
      <c r="J2068" t="s">
        <v>7450</v>
      </c>
      <c r="K2068" t="s">
        <v>2315</v>
      </c>
      <c r="L2068" t="s">
        <v>2435</v>
      </c>
      <c r="Q2068" s="2"/>
      <c r="R2068" s="2"/>
      <c r="W2068" t="s">
        <v>2817</v>
      </c>
      <c r="X2068" t="s">
        <v>2969</v>
      </c>
      <c r="Y2068" t="s">
        <v>7451</v>
      </c>
      <c r="Z2068" t="s">
        <v>7452</v>
      </c>
      <c r="AA2068" s="3" t="s">
        <v>2820</v>
      </c>
      <c r="AB2068" t="s">
        <v>3966</v>
      </c>
      <c r="AC2068" t="s">
        <v>7453</v>
      </c>
      <c r="AD2068" t="s">
        <v>4196</v>
      </c>
    </row>
    <row r="2069" spans="1:31" x14ac:dyDescent="0.3">
      <c r="A2069">
        <v>2182</v>
      </c>
      <c r="B2069" s="1">
        <v>46090.317476851902</v>
      </c>
      <c r="C2069" s="1">
        <v>46090.319976851897</v>
      </c>
      <c r="D2069" t="s">
        <v>976</v>
      </c>
      <c r="E2069" t="s">
        <v>977</v>
      </c>
      <c r="F2069" s="1"/>
      <c r="G2069" t="s">
        <v>978</v>
      </c>
      <c r="H2069" s="3" t="s">
        <v>7454</v>
      </c>
      <c r="I2069" t="s">
        <v>34</v>
      </c>
      <c r="J2069" t="s">
        <v>7455</v>
      </c>
      <c r="K2069" t="s">
        <v>2315</v>
      </c>
      <c r="L2069" t="s">
        <v>2435</v>
      </c>
      <c r="Q2069" s="2"/>
      <c r="R2069" s="2"/>
      <c r="W2069" t="s">
        <v>2817</v>
      </c>
      <c r="X2069" t="s">
        <v>2909</v>
      </c>
      <c r="Y2069" t="s">
        <v>7456</v>
      </c>
      <c r="Z2069" t="s">
        <v>7457</v>
      </c>
      <c r="AA2069" s="3" t="s">
        <v>7458</v>
      </c>
      <c r="AB2069" s="3" t="s">
        <v>7459</v>
      </c>
      <c r="AC2069" t="s">
        <v>7460</v>
      </c>
      <c r="AD2069" t="s">
        <v>2880</v>
      </c>
    </row>
    <row r="2070" spans="1:31" x14ac:dyDescent="0.3">
      <c r="A2070">
        <v>2183</v>
      </c>
      <c r="B2070" s="1">
        <v>46090.320057870398</v>
      </c>
      <c r="C2070" s="1">
        <v>46090.322025463</v>
      </c>
      <c r="D2070" t="s">
        <v>976</v>
      </c>
      <c r="E2070" t="s">
        <v>977</v>
      </c>
      <c r="F2070" s="1"/>
      <c r="G2070" t="s">
        <v>978</v>
      </c>
      <c r="H2070" s="3" t="s">
        <v>7461</v>
      </c>
      <c r="I2070" t="s">
        <v>34</v>
      </c>
      <c r="J2070" t="s">
        <v>7462</v>
      </c>
      <c r="K2070" t="s">
        <v>2315</v>
      </c>
      <c r="L2070" t="s">
        <v>2435</v>
      </c>
      <c r="Q2070" s="2"/>
      <c r="R2070" s="2"/>
      <c r="W2070" t="s">
        <v>2817</v>
      </c>
      <c r="X2070" t="s">
        <v>7463</v>
      </c>
      <c r="Y2070" t="s">
        <v>7464</v>
      </c>
      <c r="Z2070" t="s">
        <v>7465</v>
      </c>
      <c r="AA2070" s="3" t="s">
        <v>7466</v>
      </c>
      <c r="AB2070" t="s">
        <v>7467</v>
      </c>
      <c r="AC2070" t="s">
        <v>7468</v>
      </c>
      <c r="AD2070" t="s">
        <v>3283</v>
      </c>
    </row>
    <row r="2071" spans="1:31" x14ac:dyDescent="0.3">
      <c r="A2071">
        <v>2184</v>
      </c>
      <c r="B2071" s="1">
        <v>46090.401828703703</v>
      </c>
      <c r="C2071" s="1">
        <v>46090.4137037037</v>
      </c>
      <c r="D2071" t="s">
        <v>3009</v>
      </c>
      <c r="E2071" t="s">
        <v>3010</v>
      </c>
      <c r="F2071" s="1"/>
      <c r="G2071" t="s">
        <v>1421</v>
      </c>
      <c r="H2071" s="3" t="s">
        <v>7469</v>
      </c>
      <c r="I2071" t="s">
        <v>34</v>
      </c>
      <c r="J2071" t="s">
        <v>7470</v>
      </c>
      <c r="K2071" t="s">
        <v>2315</v>
      </c>
      <c r="L2071" t="s">
        <v>36</v>
      </c>
      <c r="M2071" t="s">
        <v>7471</v>
      </c>
      <c r="Q2071" s="2"/>
      <c r="R2071" s="2"/>
    </row>
    <row r="2072" spans="1:31" x14ac:dyDescent="0.3">
      <c r="A2072">
        <v>2185</v>
      </c>
      <c r="B2072" s="1">
        <v>46090.457928240699</v>
      </c>
      <c r="C2072" s="1">
        <v>46090.459432870397</v>
      </c>
      <c r="D2072" t="s">
        <v>628</v>
      </c>
      <c r="E2072" t="s">
        <v>629</v>
      </c>
      <c r="F2072" s="1"/>
      <c r="G2072" t="s">
        <v>5906</v>
      </c>
      <c r="H2072" s="3" t="s">
        <v>7472</v>
      </c>
      <c r="I2072" t="s">
        <v>34</v>
      </c>
      <c r="J2072" t="s">
        <v>7473</v>
      </c>
      <c r="K2072" t="s">
        <v>2311</v>
      </c>
      <c r="L2072" t="s">
        <v>47</v>
      </c>
      <c r="O2072" s="3" t="s">
        <v>1306</v>
      </c>
      <c r="P2072" t="s">
        <v>1307</v>
      </c>
      <c r="Q2072" s="2">
        <v>46086</v>
      </c>
      <c r="R2072" s="2">
        <v>46094</v>
      </c>
      <c r="S2072" t="s">
        <v>7474</v>
      </c>
      <c r="T2072" t="s">
        <v>60</v>
      </c>
      <c r="U2072" t="s">
        <v>1818</v>
      </c>
    </row>
    <row r="2073" spans="1:31" x14ac:dyDescent="0.3">
      <c r="A2073">
        <v>2186</v>
      </c>
      <c r="B2073" s="1">
        <v>46090.606064814798</v>
      </c>
      <c r="C2073" s="1">
        <v>46090.607268518499</v>
      </c>
      <c r="D2073" t="s">
        <v>2000</v>
      </c>
      <c r="E2073" t="s">
        <v>2001</v>
      </c>
      <c r="F2073" s="1"/>
      <c r="G2073" t="s">
        <v>352</v>
      </c>
      <c r="H2073" s="3" t="s">
        <v>7475</v>
      </c>
      <c r="I2073" t="s">
        <v>34</v>
      </c>
      <c r="J2073" t="s">
        <v>7476</v>
      </c>
      <c r="K2073" t="s">
        <v>2311</v>
      </c>
      <c r="L2073" t="s">
        <v>36</v>
      </c>
      <c r="M2073" t="s">
        <v>5876</v>
      </c>
      <c r="Q2073" s="2"/>
      <c r="R2073" s="2"/>
    </row>
    <row r="2074" spans="1:31" x14ac:dyDescent="0.3">
      <c r="A2074">
        <v>2187</v>
      </c>
      <c r="B2074" s="1">
        <v>46090.607291666704</v>
      </c>
      <c r="C2074" s="1">
        <v>46090.6078935185</v>
      </c>
      <c r="D2074" t="s">
        <v>2000</v>
      </c>
      <c r="E2074" t="s">
        <v>2001</v>
      </c>
      <c r="F2074" s="1"/>
      <c r="G2074" t="s">
        <v>352</v>
      </c>
      <c r="H2074" s="3" t="s">
        <v>7477</v>
      </c>
      <c r="I2074" t="s">
        <v>34</v>
      </c>
      <c r="J2074" t="s">
        <v>7478</v>
      </c>
      <c r="K2074" t="s">
        <v>2315</v>
      </c>
      <c r="L2074" t="s">
        <v>36</v>
      </c>
      <c r="M2074" t="s">
        <v>2760</v>
      </c>
      <c r="Q2074" s="2"/>
      <c r="R2074" s="2"/>
    </row>
    <row r="2075" spans="1:31" x14ac:dyDescent="0.3">
      <c r="A2075">
        <v>2188</v>
      </c>
      <c r="B2075" s="1">
        <v>46090.689583333296</v>
      </c>
      <c r="C2075" s="1">
        <v>46090.693136574097</v>
      </c>
      <c r="D2075" t="s">
        <v>1478</v>
      </c>
      <c r="E2075" t="s">
        <v>1479</v>
      </c>
      <c r="F2075" s="1"/>
      <c r="G2075" t="s">
        <v>6068</v>
      </c>
      <c r="H2075" t="s">
        <v>7479</v>
      </c>
      <c r="I2075" t="s">
        <v>34</v>
      </c>
      <c r="J2075" t="s">
        <v>7480</v>
      </c>
      <c r="K2075" t="s">
        <v>2315</v>
      </c>
      <c r="L2075" t="s">
        <v>2435</v>
      </c>
      <c r="Q2075" s="2"/>
      <c r="R2075" s="2"/>
      <c r="W2075" t="s">
        <v>2620</v>
      </c>
      <c r="X2075" t="s">
        <v>3058</v>
      </c>
      <c r="Y2075" t="s">
        <v>7481</v>
      </c>
      <c r="Z2075" t="s">
        <v>7482</v>
      </c>
      <c r="AA2075" s="3" t="s">
        <v>6949</v>
      </c>
      <c r="AB2075" t="s">
        <v>6399</v>
      </c>
      <c r="AC2075" t="s">
        <v>7483</v>
      </c>
      <c r="AD2075" t="s">
        <v>7484</v>
      </c>
    </row>
    <row r="2076" spans="1:31" x14ac:dyDescent="0.3">
      <c r="A2076">
        <v>2189</v>
      </c>
      <c r="B2076" s="1">
        <v>46090.693310185197</v>
      </c>
      <c r="C2076" s="1">
        <v>46090.695439814801</v>
      </c>
      <c r="D2076" t="s">
        <v>1478</v>
      </c>
      <c r="E2076" t="s">
        <v>1479</v>
      </c>
      <c r="F2076" s="1"/>
      <c r="G2076" t="s">
        <v>6068</v>
      </c>
      <c r="H2076" s="3" t="s">
        <v>7485</v>
      </c>
      <c r="I2076" t="s">
        <v>74</v>
      </c>
      <c r="J2076" t="s">
        <v>7486</v>
      </c>
      <c r="K2076" t="s">
        <v>2462</v>
      </c>
      <c r="L2076" t="s">
        <v>47</v>
      </c>
      <c r="O2076" s="3" t="s">
        <v>607</v>
      </c>
      <c r="P2076" t="s">
        <v>7487</v>
      </c>
      <c r="Q2076" s="2">
        <v>46097</v>
      </c>
      <c r="R2076" s="2">
        <v>46387</v>
      </c>
      <c r="S2076" t="s">
        <v>7488</v>
      </c>
      <c r="T2076" t="s">
        <v>51</v>
      </c>
      <c r="U2076" t="s">
        <v>1831</v>
      </c>
    </row>
    <row r="2077" spans="1:31" x14ac:dyDescent="0.3">
      <c r="A2077">
        <v>2190</v>
      </c>
      <c r="B2077" s="1">
        <v>46090.712071759299</v>
      </c>
      <c r="C2077" s="1">
        <v>46090.714548611097</v>
      </c>
      <c r="D2077" t="s">
        <v>4630</v>
      </c>
      <c r="E2077" t="s">
        <v>4631</v>
      </c>
      <c r="F2077" s="1"/>
      <c r="G2077" t="s">
        <v>211</v>
      </c>
      <c r="H2077" s="3" t="s">
        <v>7489</v>
      </c>
      <c r="I2077" t="s">
        <v>34</v>
      </c>
      <c r="J2077" t="s">
        <v>7490</v>
      </c>
      <c r="K2077" t="s">
        <v>2315</v>
      </c>
      <c r="L2077" t="s">
        <v>2435</v>
      </c>
      <c r="Q2077" s="2"/>
      <c r="R2077" s="2"/>
      <c r="W2077" t="s">
        <v>2817</v>
      </c>
      <c r="X2077" t="s">
        <v>2671</v>
      </c>
      <c r="Y2077" t="s">
        <v>7491</v>
      </c>
      <c r="Z2077" t="s">
        <v>7492</v>
      </c>
      <c r="AA2077" s="3" t="s">
        <v>6471</v>
      </c>
      <c r="AB2077" t="s">
        <v>5840</v>
      </c>
      <c r="AC2077" t="s">
        <v>7493</v>
      </c>
      <c r="AD2077" t="s">
        <v>2676</v>
      </c>
    </row>
    <row r="2078" spans="1:31" x14ac:dyDescent="0.3">
      <c r="A2078">
        <v>2191</v>
      </c>
      <c r="B2078" s="1">
        <v>46091.336168981499</v>
      </c>
      <c r="C2078" s="1">
        <v>46091.339652777802</v>
      </c>
      <c r="D2078" t="s">
        <v>4100</v>
      </c>
      <c r="E2078" t="s">
        <v>4101</v>
      </c>
      <c r="F2078" s="1"/>
      <c r="G2078" t="s">
        <v>38</v>
      </c>
      <c r="H2078" s="3" t="s">
        <v>7494</v>
      </c>
      <c r="I2078" t="s">
        <v>34</v>
      </c>
      <c r="J2078" t="s">
        <v>7495</v>
      </c>
      <c r="K2078" t="s">
        <v>2315</v>
      </c>
      <c r="L2078" t="s">
        <v>2435</v>
      </c>
      <c r="Q2078" s="2"/>
      <c r="R2078" s="2"/>
      <c r="W2078" t="s">
        <v>2817</v>
      </c>
      <c r="X2078" t="s">
        <v>2909</v>
      </c>
      <c r="Y2078" t="s">
        <v>7496</v>
      </c>
      <c r="Z2078" t="s">
        <v>7497</v>
      </c>
      <c r="AA2078" s="3" t="s">
        <v>7498</v>
      </c>
      <c r="AB2078" t="s">
        <v>7499</v>
      </c>
      <c r="AC2078" t="s">
        <v>7500</v>
      </c>
      <c r="AD2078" t="s">
        <v>2676</v>
      </c>
    </row>
    <row r="2079" spans="1:31" x14ac:dyDescent="0.3">
      <c r="A2079">
        <v>2192</v>
      </c>
      <c r="B2079" s="1">
        <v>46091.339699074102</v>
      </c>
      <c r="C2079" s="1">
        <v>46091.341956018499</v>
      </c>
      <c r="D2079" t="s">
        <v>4100</v>
      </c>
      <c r="E2079" t="s">
        <v>4101</v>
      </c>
      <c r="F2079" s="1"/>
      <c r="G2079" t="s">
        <v>38</v>
      </c>
      <c r="H2079" s="3" t="s">
        <v>7501</v>
      </c>
      <c r="I2079" t="s">
        <v>34</v>
      </c>
      <c r="J2079" t="s">
        <v>7502</v>
      </c>
      <c r="K2079" t="s">
        <v>2315</v>
      </c>
      <c r="L2079" t="s">
        <v>2435</v>
      </c>
      <c r="Q2079" s="2"/>
      <c r="R2079" s="2"/>
      <c r="W2079" t="s">
        <v>2817</v>
      </c>
      <c r="X2079" t="s">
        <v>2909</v>
      </c>
      <c r="Y2079" t="s">
        <v>7503</v>
      </c>
      <c r="Z2079" t="s">
        <v>7504</v>
      </c>
      <c r="AA2079" s="3" t="s">
        <v>4994</v>
      </c>
      <c r="AB2079" t="s">
        <v>4995</v>
      </c>
      <c r="AC2079" t="s">
        <v>6835</v>
      </c>
      <c r="AD2079" t="s">
        <v>2676</v>
      </c>
    </row>
    <row r="2080" spans="1:31" x14ac:dyDescent="0.3">
      <c r="A2080">
        <v>2193</v>
      </c>
      <c r="B2080" s="1">
        <v>46091.341990740701</v>
      </c>
      <c r="C2080" s="1">
        <v>46091.3452314815</v>
      </c>
      <c r="D2080" t="s">
        <v>4100</v>
      </c>
      <c r="E2080" t="s">
        <v>4101</v>
      </c>
      <c r="F2080" s="1"/>
      <c r="G2080" t="s">
        <v>38</v>
      </c>
      <c r="H2080" s="3" t="s">
        <v>7505</v>
      </c>
      <c r="I2080" t="s">
        <v>34</v>
      </c>
      <c r="J2080" t="s">
        <v>7506</v>
      </c>
      <c r="K2080" t="s">
        <v>2315</v>
      </c>
      <c r="L2080" t="s">
        <v>2435</v>
      </c>
      <c r="Q2080" s="2"/>
      <c r="R2080" s="2"/>
      <c r="W2080" t="s">
        <v>2817</v>
      </c>
      <c r="X2080" t="s">
        <v>2969</v>
      </c>
      <c r="Y2080" t="s">
        <v>7507</v>
      </c>
      <c r="Z2080" t="s">
        <v>7508</v>
      </c>
      <c r="AA2080" s="3" t="s">
        <v>2971</v>
      </c>
      <c r="AB2080" t="s">
        <v>2972</v>
      </c>
      <c r="AC2080" t="s">
        <v>7509</v>
      </c>
      <c r="AD2080" t="s">
        <v>2880</v>
      </c>
    </row>
    <row r="2081" spans="1:31" x14ac:dyDescent="0.3">
      <c r="A2081">
        <v>2194</v>
      </c>
      <c r="B2081" s="1">
        <v>46091.345879629604</v>
      </c>
      <c r="C2081" s="1">
        <v>46091.351342592599</v>
      </c>
      <c r="D2081" t="s">
        <v>4100</v>
      </c>
      <c r="E2081" t="s">
        <v>4101</v>
      </c>
      <c r="F2081" s="1"/>
      <c r="G2081" t="s">
        <v>38</v>
      </c>
      <c r="H2081" s="3" t="s">
        <v>7510</v>
      </c>
      <c r="I2081" t="s">
        <v>34</v>
      </c>
      <c r="J2081" t="s">
        <v>7511</v>
      </c>
      <c r="K2081" t="s">
        <v>2315</v>
      </c>
      <c r="L2081" t="s">
        <v>2435</v>
      </c>
      <c r="Q2081" s="2"/>
      <c r="R2081" s="2"/>
      <c r="W2081" t="s">
        <v>2908</v>
      </c>
      <c r="X2081" t="s">
        <v>3181</v>
      </c>
      <c r="Y2081" t="s">
        <v>7512</v>
      </c>
      <c r="Z2081" t="s">
        <v>7513</v>
      </c>
      <c r="AA2081" s="3" t="s">
        <v>3753</v>
      </c>
      <c r="AB2081" t="s">
        <v>4356</v>
      </c>
      <c r="AC2081" t="s">
        <v>7514</v>
      </c>
      <c r="AD2081" t="s">
        <v>2676</v>
      </c>
    </row>
    <row r="2082" spans="1:31" x14ac:dyDescent="0.3">
      <c r="A2082">
        <v>2195</v>
      </c>
      <c r="B2082" s="1">
        <v>46091.355532407397</v>
      </c>
      <c r="C2082" s="1">
        <v>46091.357592592598</v>
      </c>
      <c r="D2082" t="s">
        <v>4100</v>
      </c>
      <c r="E2082" t="s">
        <v>4101</v>
      </c>
      <c r="F2082" s="1"/>
      <c r="G2082" t="s">
        <v>38</v>
      </c>
      <c r="H2082" s="3" t="s">
        <v>7515</v>
      </c>
      <c r="I2082" t="s">
        <v>34</v>
      </c>
      <c r="J2082" t="s">
        <v>6573</v>
      </c>
      <c r="K2082" t="s">
        <v>2315</v>
      </c>
      <c r="L2082" t="s">
        <v>2435</v>
      </c>
      <c r="Q2082" s="2"/>
      <c r="R2082" s="2"/>
      <c r="W2082" t="s">
        <v>2817</v>
      </c>
      <c r="X2082" t="s">
        <v>2909</v>
      </c>
      <c r="Y2082" t="s">
        <v>7516</v>
      </c>
      <c r="Z2082" t="s">
        <v>7517</v>
      </c>
      <c r="AA2082" s="3" t="s">
        <v>6590</v>
      </c>
      <c r="AB2082" t="s">
        <v>5355</v>
      </c>
      <c r="AC2082" t="s">
        <v>7518</v>
      </c>
      <c r="AD2082" t="s">
        <v>4196</v>
      </c>
    </row>
    <row r="2083" spans="1:31" x14ac:dyDescent="0.3">
      <c r="A2083">
        <v>2196</v>
      </c>
      <c r="B2083" s="1">
        <v>46091.357650462996</v>
      </c>
      <c r="C2083" s="1">
        <v>46091.363842592596</v>
      </c>
      <c r="D2083" t="s">
        <v>4100</v>
      </c>
      <c r="E2083" t="s">
        <v>4101</v>
      </c>
      <c r="F2083" s="1"/>
      <c r="G2083" t="s">
        <v>38</v>
      </c>
      <c r="H2083" s="3" t="s">
        <v>7519</v>
      </c>
      <c r="I2083" t="s">
        <v>34</v>
      </c>
      <c r="J2083" t="s">
        <v>7511</v>
      </c>
      <c r="K2083" t="s">
        <v>2315</v>
      </c>
      <c r="L2083" t="s">
        <v>2435</v>
      </c>
      <c r="Q2083" s="2"/>
      <c r="R2083" s="2"/>
      <c r="W2083" t="s">
        <v>2817</v>
      </c>
      <c r="X2083" t="s">
        <v>3181</v>
      </c>
      <c r="Y2083" t="s">
        <v>7520</v>
      </c>
      <c r="Z2083" t="s">
        <v>7521</v>
      </c>
      <c r="AA2083" s="3" t="s">
        <v>2559</v>
      </c>
      <c r="AB2083" t="s">
        <v>2560</v>
      </c>
      <c r="AC2083" t="s">
        <v>7522</v>
      </c>
      <c r="AD2083" t="s">
        <v>4196</v>
      </c>
    </row>
    <row r="2084" spans="1:31" x14ac:dyDescent="0.3">
      <c r="A2084">
        <v>2197</v>
      </c>
      <c r="B2084" s="1">
        <v>46091.374629629601</v>
      </c>
      <c r="C2084" s="1">
        <v>46091.377754629597</v>
      </c>
      <c r="D2084" t="s">
        <v>4100</v>
      </c>
      <c r="E2084" t="s">
        <v>4101</v>
      </c>
      <c r="F2084" s="1"/>
      <c r="G2084" t="s">
        <v>38</v>
      </c>
      <c r="H2084" s="3" t="s">
        <v>7523</v>
      </c>
      <c r="I2084" t="s">
        <v>34</v>
      </c>
      <c r="J2084" t="s">
        <v>7524</v>
      </c>
      <c r="K2084" t="s">
        <v>2315</v>
      </c>
      <c r="L2084" t="s">
        <v>2435</v>
      </c>
      <c r="Q2084" s="2"/>
      <c r="R2084" s="2"/>
      <c r="W2084" t="s">
        <v>2817</v>
      </c>
      <c r="X2084" t="s">
        <v>3058</v>
      </c>
      <c r="Y2084" t="s">
        <v>7525</v>
      </c>
      <c r="Z2084" t="s">
        <v>7526</v>
      </c>
      <c r="AA2084" t="s">
        <v>7527</v>
      </c>
      <c r="AB2084" t="s">
        <v>7528</v>
      </c>
      <c r="AC2084" t="s">
        <v>7529</v>
      </c>
      <c r="AD2084" t="s">
        <v>2676</v>
      </c>
    </row>
    <row r="2085" spans="1:31" x14ac:dyDescent="0.3">
      <c r="A2085">
        <v>2198</v>
      </c>
      <c r="B2085" s="1">
        <v>46087.641550925902</v>
      </c>
      <c r="C2085" s="1">
        <v>46091.379837963003</v>
      </c>
      <c r="D2085" t="s">
        <v>6257</v>
      </c>
      <c r="E2085" t="s">
        <v>6258</v>
      </c>
      <c r="F2085" s="1"/>
      <c r="G2085" t="s">
        <v>200</v>
      </c>
      <c r="H2085" s="3" t="s">
        <v>7530</v>
      </c>
      <c r="I2085" t="s">
        <v>34</v>
      </c>
      <c r="J2085" t="s">
        <v>7531</v>
      </c>
      <c r="K2085" t="s">
        <v>2311</v>
      </c>
      <c r="L2085" t="s">
        <v>2435</v>
      </c>
      <c r="Q2085" s="2"/>
      <c r="R2085" s="2"/>
      <c r="W2085" t="s">
        <v>2620</v>
      </c>
      <c r="X2085" t="s">
        <v>4479</v>
      </c>
      <c r="Y2085" t="s">
        <v>7532</v>
      </c>
      <c r="Z2085" t="s">
        <v>7533</v>
      </c>
      <c r="AA2085" t="s">
        <v>7534</v>
      </c>
      <c r="AB2085" t="s">
        <v>2560</v>
      </c>
      <c r="AC2085" t="s">
        <v>7535</v>
      </c>
      <c r="AD2085" t="s">
        <v>2626</v>
      </c>
    </row>
    <row r="2086" spans="1:31" x14ac:dyDescent="0.3">
      <c r="A2086">
        <v>2199</v>
      </c>
      <c r="B2086" s="1">
        <v>46091.3843402778</v>
      </c>
      <c r="C2086" s="1">
        <v>46091.387465277803</v>
      </c>
      <c r="D2086" t="s">
        <v>3150</v>
      </c>
      <c r="E2086" t="s">
        <v>3151</v>
      </c>
      <c r="F2086" s="1"/>
      <c r="G2086" t="s">
        <v>165</v>
      </c>
      <c r="H2086" s="3" t="s">
        <v>7536</v>
      </c>
      <c r="I2086" t="s">
        <v>34</v>
      </c>
      <c r="J2086" t="s">
        <v>7537</v>
      </c>
      <c r="K2086" t="s">
        <v>2315</v>
      </c>
      <c r="L2086" t="s">
        <v>36</v>
      </c>
      <c r="M2086" t="s">
        <v>7538</v>
      </c>
      <c r="Q2086" s="2"/>
      <c r="R2086" s="2"/>
    </row>
    <row r="2087" spans="1:31" x14ac:dyDescent="0.3">
      <c r="A2087">
        <v>2200</v>
      </c>
      <c r="B2087" s="1">
        <v>46091.401504629597</v>
      </c>
      <c r="C2087" s="1">
        <v>46091.404155092598</v>
      </c>
      <c r="D2087" t="s">
        <v>923</v>
      </c>
      <c r="E2087" t="s">
        <v>924</v>
      </c>
      <c r="F2087" s="1"/>
      <c r="G2087" t="s">
        <v>613</v>
      </c>
      <c r="H2087" s="3" t="s">
        <v>7539</v>
      </c>
      <c r="I2087" t="s">
        <v>34</v>
      </c>
      <c r="J2087" t="s">
        <v>7540</v>
      </c>
      <c r="K2087" t="s">
        <v>2462</v>
      </c>
      <c r="L2087" t="s">
        <v>47</v>
      </c>
      <c r="O2087" s="3" t="s">
        <v>2215</v>
      </c>
      <c r="P2087" t="s">
        <v>2216</v>
      </c>
      <c r="Q2087" s="2">
        <v>45775</v>
      </c>
      <c r="R2087" s="2">
        <v>46112</v>
      </c>
      <c r="S2087" t="s">
        <v>7541</v>
      </c>
      <c r="T2087" t="s">
        <v>51</v>
      </c>
      <c r="U2087" t="s">
        <v>1831</v>
      </c>
      <c r="V2087" t="s">
        <v>7542</v>
      </c>
    </row>
    <row r="2088" spans="1:31" x14ac:dyDescent="0.3">
      <c r="A2088">
        <v>2201</v>
      </c>
      <c r="B2088" s="1">
        <v>46091.403124999997</v>
      </c>
      <c r="C2088" s="1">
        <v>46091.405381944402</v>
      </c>
      <c r="D2088" t="s">
        <v>976</v>
      </c>
      <c r="E2088" t="s">
        <v>977</v>
      </c>
      <c r="F2088" s="1"/>
      <c r="G2088" t="s">
        <v>978</v>
      </c>
      <c r="H2088" s="3" t="s">
        <v>7543</v>
      </c>
      <c r="I2088" t="s">
        <v>34</v>
      </c>
      <c r="J2088" t="s">
        <v>7544</v>
      </c>
      <c r="K2088" t="s">
        <v>2315</v>
      </c>
      <c r="L2088" t="s">
        <v>2435</v>
      </c>
      <c r="Q2088" s="2"/>
      <c r="R2088" s="2"/>
      <c r="W2088" t="s">
        <v>2817</v>
      </c>
      <c r="X2088" t="s">
        <v>2924</v>
      </c>
      <c r="Y2088" t="s">
        <v>7545</v>
      </c>
      <c r="Z2088" t="s">
        <v>7546</v>
      </c>
      <c r="AA2088" s="3" t="s">
        <v>4147</v>
      </c>
      <c r="AB2088" t="s">
        <v>4148</v>
      </c>
      <c r="AC2088" t="s">
        <v>7547</v>
      </c>
      <c r="AD2088" t="s">
        <v>2626</v>
      </c>
    </row>
    <row r="2089" spans="1:31" x14ac:dyDescent="0.3">
      <c r="A2089">
        <v>2202</v>
      </c>
      <c r="B2089" s="1">
        <v>46091.427627314799</v>
      </c>
      <c r="C2089" s="1">
        <v>46091.428692129601</v>
      </c>
      <c r="D2089" t="s">
        <v>4683</v>
      </c>
      <c r="E2089" t="s">
        <v>4684</v>
      </c>
      <c r="F2089" s="1"/>
      <c r="G2089" t="s">
        <v>978</v>
      </c>
      <c r="H2089" s="3" t="s">
        <v>7548</v>
      </c>
      <c r="I2089" t="s">
        <v>34</v>
      </c>
      <c r="J2089" t="s">
        <v>7549</v>
      </c>
      <c r="K2089" t="s">
        <v>2315</v>
      </c>
      <c r="L2089" t="s">
        <v>36</v>
      </c>
      <c r="M2089" t="s">
        <v>4687</v>
      </c>
      <c r="Q2089" s="2"/>
      <c r="R2089" s="2"/>
    </row>
    <row r="2090" spans="1:31" x14ac:dyDescent="0.3">
      <c r="A2090">
        <v>2203</v>
      </c>
      <c r="B2090" s="1">
        <v>46091.468726851803</v>
      </c>
      <c r="C2090" s="1">
        <v>46091.473703703698</v>
      </c>
      <c r="D2090" t="s">
        <v>4030</v>
      </c>
      <c r="E2090" t="s">
        <v>4031</v>
      </c>
      <c r="F2090" s="1"/>
      <c r="G2090" t="s">
        <v>44</v>
      </c>
      <c r="H2090" t="s">
        <v>4033</v>
      </c>
      <c r="I2090" t="s">
        <v>34</v>
      </c>
      <c r="J2090" t="s">
        <v>4033</v>
      </c>
      <c r="K2090" t="s">
        <v>2315</v>
      </c>
      <c r="L2090" t="s">
        <v>2435</v>
      </c>
      <c r="Q2090" s="2"/>
      <c r="R2090" s="2"/>
      <c r="W2090" t="s">
        <v>2620</v>
      </c>
      <c r="X2090" t="s">
        <v>2909</v>
      </c>
      <c r="Y2090" t="s">
        <v>7550</v>
      </c>
      <c r="Z2090" t="s">
        <v>7551</v>
      </c>
      <c r="AA2090" t="s">
        <v>4033</v>
      </c>
      <c r="AB2090" t="s">
        <v>4033</v>
      </c>
      <c r="AC2090" t="s">
        <v>4033</v>
      </c>
      <c r="AD2090" t="s">
        <v>4033</v>
      </c>
      <c r="AE2090" t="s">
        <v>4033</v>
      </c>
    </row>
    <row r="2091" spans="1:31" x14ac:dyDescent="0.3">
      <c r="A2091">
        <v>2204</v>
      </c>
      <c r="B2091" s="1">
        <v>46091.498807870397</v>
      </c>
      <c r="C2091" s="1">
        <v>46091.4991898148</v>
      </c>
      <c r="D2091" t="s">
        <v>4100</v>
      </c>
      <c r="E2091" t="s">
        <v>4101</v>
      </c>
      <c r="F2091" s="1"/>
      <c r="G2091" t="s">
        <v>38</v>
      </c>
      <c r="H2091" s="3" t="s">
        <v>7552</v>
      </c>
      <c r="I2091" t="s">
        <v>34</v>
      </c>
      <c r="J2091" t="s">
        <v>7553</v>
      </c>
      <c r="K2091" t="s">
        <v>2315</v>
      </c>
      <c r="L2091" t="s">
        <v>2435</v>
      </c>
      <c r="Q2091" s="2"/>
      <c r="R2091" s="2"/>
      <c r="W2091" t="s">
        <v>2817</v>
      </c>
      <c r="X2091" t="s">
        <v>5778</v>
      </c>
      <c r="Y2091" t="s">
        <v>7554</v>
      </c>
      <c r="Z2091" t="s">
        <v>7555</v>
      </c>
      <c r="AA2091" s="3" t="s">
        <v>7556</v>
      </c>
      <c r="AB2091" t="s">
        <v>7557</v>
      </c>
      <c r="AC2091" t="s">
        <v>7558</v>
      </c>
      <c r="AD2091" t="s">
        <v>2676</v>
      </c>
    </row>
    <row r="2092" spans="1:31" x14ac:dyDescent="0.3">
      <c r="A2092">
        <v>2205</v>
      </c>
      <c r="B2092" s="1">
        <v>46091.581631944398</v>
      </c>
      <c r="C2092" s="1">
        <v>46091.584305555603</v>
      </c>
      <c r="D2092" t="s">
        <v>2000</v>
      </c>
      <c r="E2092" t="s">
        <v>2001</v>
      </c>
      <c r="F2092" s="1"/>
      <c r="G2092" t="s">
        <v>352</v>
      </c>
      <c r="H2092" s="3" t="s">
        <v>7559</v>
      </c>
      <c r="I2092" t="s">
        <v>34</v>
      </c>
      <c r="J2092" t="s">
        <v>7560</v>
      </c>
      <c r="K2092" t="s">
        <v>2315</v>
      </c>
      <c r="L2092" t="s">
        <v>47</v>
      </c>
      <c r="O2092" s="3" t="s">
        <v>1271</v>
      </c>
      <c r="P2092" t="s">
        <v>1272</v>
      </c>
      <c r="Q2092" s="2">
        <v>46090</v>
      </c>
      <c r="R2092" s="2">
        <v>46265</v>
      </c>
      <c r="S2092" t="s">
        <v>7561</v>
      </c>
      <c r="T2092" t="s">
        <v>51</v>
      </c>
      <c r="U2092" t="s">
        <v>1831</v>
      </c>
    </row>
    <row r="2093" spans="1:31" x14ac:dyDescent="0.3">
      <c r="A2093">
        <v>2206</v>
      </c>
      <c r="B2093" s="1">
        <v>46091.473935185197</v>
      </c>
      <c r="C2093" s="1">
        <v>46091.658298611103</v>
      </c>
      <c r="D2093" t="s">
        <v>6257</v>
      </c>
      <c r="E2093" t="s">
        <v>6258</v>
      </c>
      <c r="F2093" s="1"/>
      <c r="G2093" t="s">
        <v>200</v>
      </c>
      <c r="H2093" s="3" t="s">
        <v>7562</v>
      </c>
      <c r="I2093" t="s">
        <v>34</v>
      </c>
      <c r="J2093" t="s">
        <v>7563</v>
      </c>
      <c r="K2093" t="s">
        <v>2311</v>
      </c>
      <c r="L2093" t="s">
        <v>2435</v>
      </c>
      <c r="Q2093" s="2"/>
      <c r="R2093" s="2"/>
      <c r="W2093" t="s">
        <v>2620</v>
      </c>
      <c r="X2093" t="s">
        <v>2909</v>
      </c>
      <c r="Y2093" t="s">
        <v>7564</v>
      </c>
      <c r="Z2093" t="s">
        <v>7565</v>
      </c>
      <c r="AA2093" t="s">
        <v>7566</v>
      </c>
      <c r="AB2093" t="s">
        <v>7567</v>
      </c>
      <c r="AC2093" t="s">
        <v>7568</v>
      </c>
      <c r="AD2093" t="s">
        <v>2880</v>
      </c>
    </row>
    <row r="2094" spans="1:31" x14ac:dyDescent="0.3">
      <c r="A2094">
        <v>2207</v>
      </c>
      <c r="B2094" s="1">
        <v>46091.662407407399</v>
      </c>
      <c r="C2094" s="1">
        <v>46091.663333333301</v>
      </c>
      <c r="D2094" t="s">
        <v>108</v>
      </c>
      <c r="E2094" t="s">
        <v>109</v>
      </c>
      <c r="F2094" s="1"/>
      <c r="G2094" t="s">
        <v>54</v>
      </c>
      <c r="H2094" s="3" t="s">
        <v>7569</v>
      </c>
      <c r="I2094" t="s">
        <v>34</v>
      </c>
      <c r="J2094" t="s">
        <v>7570</v>
      </c>
      <c r="K2094" t="s">
        <v>2311</v>
      </c>
      <c r="L2094" t="s">
        <v>36</v>
      </c>
      <c r="M2094" t="s">
        <v>2919</v>
      </c>
      <c r="N2094" t="s">
        <v>7571</v>
      </c>
      <c r="Q2094" s="2"/>
      <c r="R2094" s="2"/>
    </row>
    <row r="2095" spans="1:31" x14ac:dyDescent="0.3">
      <c r="A2095">
        <v>2208</v>
      </c>
      <c r="B2095" s="1">
        <v>46091.679849537002</v>
      </c>
      <c r="C2095" s="1">
        <v>46091.681319444397</v>
      </c>
      <c r="D2095" t="s">
        <v>108</v>
      </c>
      <c r="E2095" t="s">
        <v>109</v>
      </c>
      <c r="F2095" s="1"/>
      <c r="G2095" t="s">
        <v>54</v>
      </c>
      <c r="H2095" s="3" t="s">
        <v>7370</v>
      </c>
      <c r="I2095" t="s">
        <v>34</v>
      </c>
      <c r="J2095" t="s">
        <v>3714</v>
      </c>
      <c r="K2095" t="s">
        <v>2311</v>
      </c>
      <c r="L2095" t="s">
        <v>36</v>
      </c>
      <c r="M2095" t="s">
        <v>7372</v>
      </c>
      <c r="Q2095" s="2"/>
      <c r="R2095" s="2"/>
    </row>
    <row r="2096" spans="1:31" x14ac:dyDescent="0.3">
      <c r="A2096">
        <v>2209</v>
      </c>
      <c r="B2096" s="1">
        <v>46091.713090277801</v>
      </c>
      <c r="C2096" s="1">
        <v>46091.714050925897</v>
      </c>
      <c r="D2096" t="s">
        <v>108</v>
      </c>
      <c r="E2096" t="s">
        <v>109</v>
      </c>
      <c r="F2096" s="1"/>
      <c r="G2096" t="s">
        <v>54</v>
      </c>
      <c r="H2096" s="3" t="s">
        <v>7374</v>
      </c>
      <c r="I2096" t="s">
        <v>34</v>
      </c>
      <c r="J2096" t="s">
        <v>7572</v>
      </c>
      <c r="K2096" t="s">
        <v>2315</v>
      </c>
      <c r="L2096" t="s">
        <v>36</v>
      </c>
      <c r="M2096" t="s">
        <v>4984</v>
      </c>
      <c r="Q2096" s="2"/>
      <c r="R2096" s="2"/>
    </row>
    <row r="2097" spans="1:31" x14ac:dyDescent="0.3">
      <c r="A2097">
        <v>2210</v>
      </c>
      <c r="B2097" s="1">
        <v>46091.754282407397</v>
      </c>
      <c r="C2097" s="1">
        <v>46091.754675925898</v>
      </c>
      <c r="D2097" t="s">
        <v>2000</v>
      </c>
      <c r="E2097" t="s">
        <v>2001</v>
      </c>
      <c r="F2097" s="1"/>
      <c r="G2097" t="s">
        <v>352</v>
      </c>
      <c r="H2097" s="3" t="s">
        <v>7573</v>
      </c>
      <c r="I2097" t="s">
        <v>34</v>
      </c>
      <c r="J2097" t="s">
        <v>7574</v>
      </c>
      <c r="K2097" t="s">
        <v>2311</v>
      </c>
      <c r="L2097" t="s">
        <v>36</v>
      </c>
      <c r="M2097" t="s">
        <v>3312</v>
      </c>
      <c r="Q2097" s="2"/>
      <c r="R2097" s="2"/>
    </row>
    <row r="2098" spans="1:31" x14ac:dyDescent="0.3">
      <c r="A2098">
        <v>2211</v>
      </c>
      <c r="B2098" s="1">
        <v>46091.756018518499</v>
      </c>
      <c r="C2098" s="1">
        <v>46091.7566898148</v>
      </c>
      <c r="D2098" t="s">
        <v>2000</v>
      </c>
      <c r="E2098" t="s">
        <v>2001</v>
      </c>
      <c r="F2098" s="1"/>
      <c r="G2098" t="s">
        <v>352</v>
      </c>
      <c r="H2098" s="3" t="s">
        <v>7575</v>
      </c>
      <c r="I2098" t="s">
        <v>34</v>
      </c>
      <c r="J2098" t="s">
        <v>7576</v>
      </c>
      <c r="K2098" t="s">
        <v>2311</v>
      </c>
      <c r="L2098" t="s">
        <v>47</v>
      </c>
      <c r="O2098" s="3" t="s">
        <v>7577</v>
      </c>
      <c r="P2098" t="s">
        <v>7578</v>
      </c>
      <c r="Q2098" s="2">
        <v>46082</v>
      </c>
      <c r="R2098" s="2">
        <v>46234</v>
      </c>
      <c r="S2098" t="s">
        <v>7579</v>
      </c>
      <c r="T2098" t="s">
        <v>51</v>
      </c>
      <c r="U2098" t="s">
        <v>1831</v>
      </c>
    </row>
    <row r="2099" spans="1:31" x14ac:dyDescent="0.3">
      <c r="A2099">
        <v>2212</v>
      </c>
      <c r="B2099" s="1">
        <v>46091.756782407399</v>
      </c>
      <c r="C2099" s="1">
        <v>46091.757106481498</v>
      </c>
      <c r="D2099" t="s">
        <v>2000</v>
      </c>
      <c r="E2099" t="s">
        <v>2001</v>
      </c>
      <c r="F2099" s="1"/>
      <c r="G2099" t="s">
        <v>352</v>
      </c>
      <c r="H2099" s="3" t="s">
        <v>7580</v>
      </c>
      <c r="I2099" t="s">
        <v>34</v>
      </c>
      <c r="J2099" t="s">
        <v>7581</v>
      </c>
      <c r="K2099" t="s">
        <v>2311</v>
      </c>
      <c r="L2099" t="s">
        <v>36</v>
      </c>
      <c r="M2099" t="s">
        <v>2774</v>
      </c>
      <c r="Q2099" s="2"/>
      <c r="R2099" s="2"/>
    </row>
    <row r="2100" spans="1:31" x14ac:dyDescent="0.3">
      <c r="A2100">
        <v>2213</v>
      </c>
      <c r="B2100" s="1">
        <v>46091.77</v>
      </c>
      <c r="C2100" s="1">
        <v>46091.774143518502</v>
      </c>
      <c r="D2100" t="s">
        <v>2000</v>
      </c>
      <c r="E2100" t="s">
        <v>2001</v>
      </c>
      <c r="F2100" s="1"/>
      <c r="G2100" t="s">
        <v>352</v>
      </c>
      <c r="H2100" s="3" t="s">
        <v>7582</v>
      </c>
      <c r="I2100" t="s">
        <v>34</v>
      </c>
      <c r="J2100" t="s">
        <v>7583</v>
      </c>
      <c r="K2100" t="s">
        <v>2311</v>
      </c>
      <c r="L2100" t="s">
        <v>2435</v>
      </c>
      <c r="Q2100" s="2"/>
      <c r="R2100" s="2"/>
      <c r="W2100" t="s">
        <v>2817</v>
      </c>
      <c r="X2100" t="s">
        <v>3058</v>
      </c>
      <c r="Y2100" t="s">
        <v>7584</v>
      </c>
      <c r="Z2100" t="s">
        <v>7585</v>
      </c>
      <c r="AA2100" s="3" t="s">
        <v>2960</v>
      </c>
      <c r="AB2100" t="s">
        <v>7586</v>
      </c>
      <c r="AC2100" t="s">
        <v>7587</v>
      </c>
      <c r="AD2100" t="s">
        <v>2676</v>
      </c>
    </row>
    <row r="2101" spans="1:31" x14ac:dyDescent="0.3">
      <c r="A2101">
        <v>2214</v>
      </c>
      <c r="B2101" s="1">
        <v>46091.774259259299</v>
      </c>
      <c r="C2101" s="1">
        <v>46091.7755092593</v>
      </c>
      <c r="D2101" t="s">
        <v>2000</v>
      </c>
      <c r="E2101" t="s">
        <v>2001</v>
      </c>
      <c r="F2101" s="1"/>
      <c r="G2101" t="s">
        <v>352</v>
      </c>
      <c r="H2101" s="3" t="s">
        <v>7588</v>
      </c>
      <c r="I2101" t="s">
        <v>34</v>
      </c>
      <c r="J2101" t="s">
        <v>7589</v>
      </c>
      <c r="K2101" t="s">
        <v>2311</v>
      </c>
      <c r="L2101" t="s">
        <v>2435</v>
      </c>
      <c r="Q2101" s="2"/>
      <c r="R2101" s="2"/>
      <c r="W2101" t="s">
        <v>2817</v>
      </c>
      <c r="X2101" t="s">
        <v>2924</v>
      </c>
      <c r="Y2101" t="s">
        <v>7590</v>
      </c>
      <c r="Z2101" t="s">
        <v>7591</v>
      </c>
      <c r="AA2101" s="3" t="s">
        <v>7592</v>
      </c>
      <c r="AB2101" t="s">
        <v>7593</v>
      </c>
      <c r="AC2101" t="s">
        <v>7594</v>
      </c>
      <c r="AD2101" t="s">
        <v>2880</v>
      </c>
    </row>
    <row r="2102" spans="1:31" x14ac:dyDescent="0.3">
      <c r="A2102">
        <v>2215</v>
      </c>
      <c r="B2102" s="1">
        <v>46091.7755555556</v>
      </c>
      <c r="C2102" s="1">
        <v>46091.776967592603</v>
      </c>
      <c r="D2102" t="s">
        <v>2000</v>
      </c>
      <c r="E2102" t="s">
        <v>2001</v>
      </c>
      <c r="F2102" s="1"/>
      <c r="G2102" t="s">
        <v>352</v>
      </c>
      <c r="H2102" s="3" t="s">
        <v>7595</v>
      </c>
      <c r="I2102" t="s">
        <v>34</v>
      </c>
      <c r="J2102" t="s">
        <v>6486</v>
      </c>
      <c r="K2102" t="s">
        <v>2311</v>
      </c>
      <c r="L2102" t="s">
        <v>2435</v>
      </c>
      <c r="Q2102" s="2"/>
      <c r="R2102" s="2"/>
      <c r="W2102" t="s">
        <v>2817</v>
      </c>
      <c r="X2102" t="s">
        <v>2977</v>
      </c>
      <c r="Y2102" t="s">
        <v>7596</v>
      </c>
      <c r="Z2102" t="s">
        <v>7597</v>
      </c>
      <c r="AA2102" s="3" t="s">
        <v>4063</v>
      </c>
      <c r="AB2102" t="s">
        <v>4064</v>
      </c>
      <c r="AC2102" t="s">
        <v>7598</v>
      </c>
      <c r="AD2102" t="s">
        <v>3847</v>
      </c>
    </row>
    <row r="2103" spans="1:31" x14ac:dyDescent="0.3">
      <c r="A2103">
        <v>2216</v>
      </c>
      <c r="B2103" s="1">
        <v>46091.777037036998</v>
      </c>
      <c r="C2103" s="1">
        <v>46091.778703703698</v>
      </c>
      <c r="D2103" t="s">
        <v>2000</v>
      </c>
      <c r="E2103" t="s">
        <v>2001</v>
      </c>
      <c r="F2103" s="1"/>
      <c r="G2103" t="s">
        <v>352</v>
      </c>
      <c r="H2103" s="3" t="s">
        <v>7599</v>
      </c>
      <c r="I2103" t="s">
        <v>34</v>
      </c>
      <c r="J2103" t="s">
        <v>752</v>
      </c>
      <c r="K2103" t="s">
        <v>2311</v>
      </c>
      <c r="L2103" t="s">
        <v>2435</v>
      </c>
      <c r="Q2103" s="2"/>
      <c r="R2103" s="2"/>
      <c r="W2103" t="s">
        <v>2817</v>
      </c>
      <c r="X2103" t="s">
        <v>2909</v>
      </c>
      <c r="Y2103" t="s">
        <v>7600</v>
      </c>
      <c r="Z2103" t="s">
        <v>7601</v>
      </c>
      <c r="AA2103" s="3" t="s">
        <v>4167</v>
      </c>
      <c r="AB2103" t="s">
        <v>4168</v>
      </c>
      <c r="AC2103" t="s">
        <v>7602</v>
      </c>
      <c r="AD2103" t="s">
        <v>3847</v>
      </c>
    </row>
    <row r="2104" spans="1:31" x14ac:dyDescent="0.3">
      <c r="A2104">
        <v>2217</v>
      </c>
      <c r="B2104" s="1">
        <v>46092.325300925899</v>
      </c>
      <c r="C2104" s="1">
        <v>46092.325775463003</v>
      </c>
      <c r="D2104" t="s">
        <v>2964</v>
      </c>
      <c r="E2104" t="s">
        <v>2965</v>
      </c>
      <c r="F2104" s="1"/>
      <c r="G2104" t="s">
        <v>38</v>
      </c>
      <c r="H2104" s="3" t="s">
        <v>7603</v>
      </c>
      <c r="I2104" t="s">
        <v>34</v>
      </c>
      <c r="J2104" t="s">
        <v>4300</v>
      </c>
      <c r="K2104" t="s">
        <v>2311</v>
      </c>
      <c r="L2104" t="s">
        <v>36</v>
      </c>
      <c r="M2104" t="s">
        <v>4929</v>
      </c>
      <c r="Q2104" s="2"/>
      <c r="R2104" s="2"/>
    </row>
    <row r="2105" spans="1:31" x14ac:dyDescent="0.3">
      <c r="A2105">
        <v>2218</v>
      </c>
      <c r="B2105" s="1">
        <v>46092.336412037002</v>
      </c>
      <c r="C2105" s="1">
        <v>46092.3370601852</v>
      </c>
      <c r="D2105" t="s">
        <v>628</v>
      </c>
      <c r="E2105" t="s">
        <v>629</v>
      </c>
      <c r="F2105" s="1"/>
      <c r="G2105" t="s">
        <v>1488</v>
      </c>
      <c r="H2105" s="3" t="s">
        <v>7604</v>
      </c>
      <c r="I2105" t="s">
        <v>34</v>
      </c>
      <c r="J2105" t="s">
        <v>1595</v>
      </c>
      <c r="K2105" t="s">
        <v>2311</v>
      </c>
      <c r="L2105" t="s">
        <v>36</v>
      </c>
      <c r="M2105" t="s">
        <v>7605</v>
      </c>
      <c r="Q2105" s="2"/>
      <c r="R2105" s="2"/>
    </row>
    <row r="2106" spans="1:31" x14ac:dyDescent="0.3">
      <c r="A2106">
        <v>2219</v>
      </c>
      <c r="B2106" s="1">
        <v>46092.3335069444</v>
      </c>
      <c r="C2106" s="1">
        <v>46092.339594907397</v>
      </c>
      <c r="D2106" t="s">
        <v>108</v>
      </c>
      <c r="E2106" t="s">
        <v>109</v>
      </c>
      <c r="F2106" s="1"/>
      <c r="G2106" t="s">
        <v>54</v>
      </c>
      <c r="H2106" s="3" t="s">
        <v>7606</v>
      </c>
      <c r="I2106" t="s">
        <v>34</v>
      </c>
      <c r="J2106" t="s">
        <v>7607</v>
      </c>
      <c r="K2106" t="s">
        <v>2315</v>
      </c>
      <c r="L2106" t="s">
        <v>2435</v>
      </c>
      <c r="Q2106" s="2"/>
      <c r="R2106" s="2"/>
      <c r="W2106" t="s">
        <v>2908</v>
      </c>
      <c r="X2106" t="s">
        <v>2969</v>
      </c>
      <c r="Y2106" t="s">
        <v>7608</v>
      </c>
      <c r="Z2106" t="s">
        <v>7609</v>
      </c>
      <c r="AA2106" t="s">
        <v>7610</v>
      </c>
      <c r="AB2106" t="s">
        <v>7611</v>
      </c>
      <c r="AC2106" t="s">
        <v>7612</v>
      </c>
      <c r="AD2106" t="s">
        <v>6842</v>
      </c>
      <c r="AE2106" t="s">
        <v>7613</v>
      </c>
    </row>
    <row r="2107" spans="1:31" x14ac:dyDescent="0.3">
      <c r="A2107">
        <v>2220</v>
      </c>
      <c r="B2107" s="1">
        <v>46092.422291666699</v>
      </c>
      <c r="C2107" s="1">
        <v>46092.424942129597</v>
      </c>
      <c r="D2107" t="s">
        <v>4630</v>
      </c>
      <c r="E2107" t="s">
        <v>4631</v>
      </c>
      <c r="F2107" s="1"/>
      <c r="G2107" t="s">
        <v>211</v>
      </c>
      <c r="H2107" s="3" t="s">
        <v>7614</v>
      </c>
      <c r="I2107" t="s">
        <v>34</v>
      </c>
      <c r="J2107" t="s">
        <v>7615</v>
      </c>
      <c r="K2107" t="s">
        <v>2315</v>
      </c>
      <c r="L2107" t="s">
        <v>2435</v>
      </c>
      <c r="Q2107" s="2"/>
      <c r="R2107" s="2"/>
      <c r="W2107" t="s">
        <v>2817</v>
      </c>
      <c r="X2107" t="s">
        <v>2909</v>
      </c>
      <c r="Y2107" t="s">
        <v>7616</v>
      </c>
      <c r="Z2107" t="s">
        <v>7617</v>
      </c>
      <c r="AA2107" s="3" t="s">
        <v>3486</v>
      </c>
      <c r="AB2107" t="s">
        <v>7618</v>
      </c>
      <c r="AC2107" t="s">
        <v>7619</v>
      </c>
      <c r="AD2107" t="s">
        <v>2880</v>
      </c>
    </row>
    <row r="2108" spans="1:31" x14ac:dyDescent="0.3">
      <c r="A2108">
        <v>2221</v>
      </c>
      <c r="B2108" s="1">
        <v>46092.442187499997</v>
      </c>
      <c r="C2108" s="1">
        <v>46092.444363425901</v>
      </c>
      <c r="D2108" t="s">
        <v>4100</v>
      </c>
      <c r="E2108" t="s">
        <v>4101</v>
      </c>
      <c r="F2108" s="1"/>
      <c r="G2108" t="s">
        <v>38</v>
      </c>
      <c r="H2108" s="3" t="s">
        <v>7620</v>
      </c>
      <c r="I2108" t="s">
        <v>34</v>
      </c>
      <c r="J2108" t="s">
        <v>7495</v>
      </c>
      <c r="K2108" t="s">
        <v>2315</v>
      </c>
      <c r="L2108" t="s">
        <v>2435</v>
      </c>
      <c r="Q2108" s="2"/>
      <c r="R2108" s="2"/>
      <c r="W2108" t="s">
        <v>2817</v>
      </c>
      <c r="X2108" t="s">
        <v>2909</v>
      </c>
      <c r="Y2108" t="s">
        <v>7621</v>
      </c>
      <c r="Z2108" t="s">
        <v>7622</v>
      </c>
      <c r="AA2108" s="3" t="s">
        <v>7623</v>
      </c>
      <c r="AB2108" t="s">
        <v>7624</v>
      </c>
      <c r="AC2108" t="s">
        <v>7625</v>
      </c>
      <c r="AD2108" t="s">
        <v>2880</v>
      </c>
    </row>
    <row r="2109" spans="1:31" x14ac:dyDescent="0.3">
      <c r="A2109">
        <v>2222</v>
      </c>
      <c r="B2109" s="1">
        <v>46092.464386574102</v>
      </c>
      <c r="C2109" s="1">
        <v>46092.480150463001</v>
      </c>
      <c r="D2109" t="s">
        <v>108</v>
      </c>
      <c r="E2109" t="s">
        <v>109</v>
      </c>
      <c r="F2109" s="1"/>
      <c r="G2109" t="s">
        <v>54</v>
      </c>
      <c r="H2109" s="3" t="s">
        <v>7626</v>
      </c>
      <c r="I2109" t="s">
        <v>34</v>
      </c>
      <c r="J2109" t="s">
        <v>7627</v>
      </c>
      <c r="K2109" t="s">
        <v>2311</v>
      </c>
      <c r="L2109" t="s">
        <v>47</v>
      </c>
      <c r="O2109" s="3" t="s">
        <v>7628</v>
      </c>
      <c r="P2109" t="s">
        <v>7629</v>
      </c>
      <c r="Q2109" s="2">
        <v>46092</v>
      </c>
      <c r="R2109" s="2">
        <v>46235</v>
      </c>
      <c r="S2109" t="s">
        <v>7630</v>
      </c>
      <c r="T2109" t="s">
        <v>51</v>
      </c>
      <c r="U2109" t="s">
        <v>1831</v>
      </c>
    </row>
    <row r="2110" spans="1:31" x14ac:dyDescent="0.3">
      <c r="A2110">
        <v>2223</v>
      </c>
      <c r="B2110" s="1">
        <v>46092.4891319444</v>
      </c>
      <c r="C2110" s="1">
        <v>46092.494062500002</v>
      </c>
      <c r="D2110" t="s">
        <v>2000</v>
      </c>
      <c r="E2110" t="s">
        <v>2001</v>
      </c>
      <c r="F2110" s="1"/>
      <c r="G2110" t="s">
        <v>352</v>
      </c>
      <c r="H2110" s="3" t="s">
        <v>7631</v>
      </c>
      <c r="I2110" t="s">
        <v>34</v>
      </c>
      <c r="J2110" t="s">
        <v>7632</v>
      </c>
      <c r="K2110" t="s">
        <v>2311</v>
      </c>
      <c r="L2110" t="s">
        <v>47</v>
      </c>
      <c r="O2110" s="3" t="s">
        <v>7633</v>
      </c>
      <c r="P2110" t="s">
        <v>7634</v>
      </c>
      <c r="Q2110" s="2">
        <v>46083</v>
      </c>
      <c r="R2110" s="2">
        <v>46295</v>
      </c>
      <c r="S2110" t="s">
        <v>7635</v>
      </c>
      <c r="T2110" t="s">
        <v>51</v>
      </c>
      <c r="U2110" t="s">
        <v>1831</v>
      </c>
    </row>
    <row r="2111" spans="1:31" x14ac:dyDescent="0.3">
      <c r="A2111">
        <v>2224</v>
      </c>
      <c r="B2111" s="1">
        <v>46092.5733680556</v>
      </c>
      <c r="C2111" s="1">
        <v>46092.574027777802</v>
      </c>
      <c r="D2111" t="s">
        <v>4630</v>
      </c>
      <c r="E2111" t="s">
        <v>4631</v>
      </c>
      <c r="F2111" s="1"/>
      <c r="G2111" t="s">
        <v>211</v>
      </c>
      <c r="H2111" s="3" t="s">
        <v>7636</v>
      </c>
      <c r="I2111" t="s">
        <v>34</v>
      </c>
      <c r="J2111" t="s">
        <v>7637</v>
      </c>
      <c r="K2111" t="s">
        <v>2315</v>
      </c>
      <c r="L2111" t="s">
        <v>36</v>
      </c>
      <c r="M2111" t="s">
        <v>7638</v>
      </c>
      <c r="Q2111" s="2"/>
      <c r="R2111" s="2"/>
    </row>
    <row r="2112" spans="1:31" x14ac:dyDescent="0.3">
      <c r="A2112">
        <v>2225</v>
      </c>
      <c r="B2112" s="1">
        <v>46092.617372685199</v>
      </c>
      <c r="C2112" s="1">
        <v>46092.635000000002</v>
      </c>
      <c r="D2112" t="s">
        <v>923</v>
      </c>
      <c r="E2112" t="s">
        <v>924</v>
      </c>
      <c r="F2112" s="1"/>
      <c r="G2112" t="s">
        <v>613</v>
      </c>
      <c r="H2112" s="3" t="s">
        <v>7639</v>
      </c>
      <c r="I2112" t="s">
        <v>34</v>
      </c>
      <c r="J2112" t="s">
        <v>7640</v>
      </c>
      <c r="K2112" t="s">
        <v>2315</v>
      </c>
      <c r="L2112" t="s">
        <v>2435</v>
      </c>
      <c r="Q2112" s="2"/>
      <c r="R2112" s="2"/>
      <c r="W2112" t="s">
        <v>2908</v>
      </c>
      <c r="X2112" t="s">
        <v>2909</v>
      </c>
      <c r="Y2112" t="s">
        <v>7641</v>
      </c>
      <c r="Z2112" t="s">
        <v>7642</v>
      </c>
      <c r="AA2112" s="3" t="s">
        <v>4328</v>
      </c>
      <c r="AB2112" t="s">
        <v>5897</v>
      </c>
      <c r="AC2112" t="s">
        <v>7643</v>
      </c>
      <c r="AD2112" t="s">
        <v>2626</v>
      </c>
    </row>
    <row r="2113" spans="1:31" x14ac:dyDescent="0.3">
      <c r="A2113">
        <v>2226</v>
      </c>
      <c r="B2113" s="1">
        <v>46092.631087962996</v>
      </c>
      <c r="C2113" s="1">
        <v>46092.635462963</v>
      </c>
      <c r="D2113" t="s">
        <v>171</v>
      </c>
      <c r="E2113" t="s">
        <v>172</v>
      </c>
      <c r="F2113" s="1"/>
      <c r="G2113" t="s">
        <v>173</v>
      </c>
      <c r="H2113" s="3" t="s">
        <v>7644</v>
      </c>
      <c r="I2113" t="s">
        <v>34</v>
      </c>
      <c r="J2113" t="s">
        <v>4118</v>
      </c>
      <c r="K2113" t="s">
        <v>2315</v>
      </c>
      <c r="L2113" t="s">
        <v>2435</v>
      </c>
      <c r="Q2113" s="2"/>
      <c r="R2113" s="2"/>
      <c r="W2113" t="s">
        <v>2908</v>
      </c>
      <c r="X2113" t="s">
        <v>2909</v>
      </c>
      <c r="Y2113" t="s">
        <v>7645</v>
      </c>
      <c r="Z2113" t="s">
        <v>7646</v>
      </c>
      <c r="AA2113" s="3" t="s">
        <v>3089</v>
      </c>
      <c r="AB2113" t="s">
        <v>3090</v>
      </c>
      <c r="AC2113" t="s">
        <v>7647</v>
      </c>
      <c r="AD2113" t="s">
        <v>7648</v>
      </c>
      <c r="AE2113" t="s">
        <v>7649</v>
      </c>
    </row>
    <row r="2114" spans="1:31" x14ac:dyDescent="0.3">
      <c r="A2114">
        <v>2227</v>
      </c>
      <c r="B2114" s="1">
        <v>46092.638622685197</v>
      </c>
      <c r="C2114" s="1">
        <v>46092.641284722202</v>
      </c>
      <c r="D2114" t="s">
        <v>923</v>
      </c>
      <c r="E2114" t="s">
        <v>924</v>
      </c>
      <c r="F2114" s="1"/>
      <c r="G2114" t="s">
        <v>613</v>
      </c>
      <c r="H2114" s="3" t="s">
        <v>7650</v>
      </c>
      <c r="I2114" t="s">
        <v>34</v>
      </c>
      <c r="J2114" t="s">
        <v>7651</v>
      </c>
      <c r="K2114" t="s">
        <v>2315</v>
      </c>
      <c r="L2114" t="s">
        <v>2435</v>
      </c>
      <c r="Q2114" s="2"/>
      <c r="R2114" s="2"/>
      <c r="W2114" t="s">
        <v>2908</v>
      </c>
      <c r="X2114" t="s">
        <v>2909</v>
      </c>
      <c r="Y2114" t="s">
        <v>7652</v>
      </c>
      <c r="Z2114" t="s">
        <v>7653</v>
      </c>
      <c r="AA2114" s="3" t="s">
        <v>7654</v>
      </c>
      <c r="AB2114" t="s">
        <v>7655</v>
      </c>
      <c r="AC2114" t="s">
        <v>7656</v>
      </c>
      <c r="AD2114" t="s">
        <v>2626</v>
      </c>
    </row>
    <row r="2115" spans="1:31" x14ac:dyDescent="0.3">
      <c r="A2115">
        <v>2228</v>
      </c>
      <c r="B2115" s="1">
        <v>46092.641331018502</v>
      </c>
      <c r="C2115" s="1">
        <v>46092.643946759301</v>
      </c>
      <c r="D2115" t="s">
        <v>923</v>
      </c>
      <c r="E2115" t="s">
        <v>924</v>
      </c>
      <c r="F2115" s="1"/>
      <c r="G2115" t="s">
        <v>613</v>
      </c>
      <c r="H2115" s="3" t="s">
        <v>7657</v>
      </c>
      <c r="I2115" t="s">
        <v>34</v>
      </c>
      <c r="J2115" t="s">
        <v>7658</v>
      </c>
      <c r="K2115" t="s">
        <v>2315</v>
      </c>
      <c r="L2115" t="s">
        <v>2435</v>
      </c>
      <c r="Q2115" s="2"/>
      <c r="R2115" s="2"/>
      <c r="W2115" t="s">
        <v>2908</v>
      </c>
      <c r="X2115" t="s">
        <v>2909</v>
      </c>
      <c r="Y2115" t="s">
        <v>7659</v>
      </c>
      <c r="Z2115" t="s">
        <v>7660</v>
      </c>
      <c r="AA2115" s="3" t="s">
        <v>6529</v>
      </c>
      <c r="AB2115" s="3" t="s">
        <v>6530</v>
      </c>
      <c r="AC2115" t="s">
        <v>7661</v>
      </c>
      <c r="AD2115" t="s">
        <v>2626</v>
      </c>
    </row>
    <row r="2116" spans="1:31" x14ac:dyDescent="0.3">
      <c r="A2116">
        <v>2229</v>
      </c>
      <c r="B2116" s="1">
        <v>46092.639201388898</v>
      </c>
      <c r="C2116" s="1">
        <v>46092.645659722199</v>
      </c>
      <c r="D2116" t="s">
        <v>603</v>
      </c>
      <c r="E2116" t="s">
        <v>604</v>
      </c>
      <c r="F2116" s="1"/>
      <c r="G2116" t="s">
        <v>200</v>
      </c>
      <c r="H2116" s="3" t="s">
        <v>7662</v>
      </c>
      <c r="I2116" t="s">
        <v>34</v>
      </c>
      <c r="J2116" t="s">
        <v>7663</v>
      </c>
      <c r="K2116" t="s">
        <v>2311</v>
      </c>
      <c r="L2116" t="s">
        <v>2435</v>
      </c>
      <c r="Q2116" s="2"/>
      <c r="R2116" s="2"/>
      <c r="W2116" t="s">
        <v>2908</v>
      </c>
      <c r="X2116" t="s">
        <v>2924</v>
      </c>
      <c r="Y2116" t="s">
        <v>7664</v>
      </c>
      <c r="Z2116" t="s">
        <v>7665</v>
      </c>
      <c r="AA2116" s="3" t="s">
        <v>3988</v>
      </c>
      <c r="AB2116" s="3" t="s">
        <v>7666</v>
      </c>
      <c r="AC2116" t="s">
        <v>7667</v>
      </c>
      <c r="AD2116" t="s">
        <v>2626</v>
      </c>
    </row>
    <row r="2117" spans="1:31" x14ac:dyDescent="0.3">
      <c r="A2117">
        <v>2230</v>
      </c>
      <c r="B2117" s="1">
        <v>46092.655462962997</v>
      </c>
      <c r="C2117" s="1">
        <v>46092.665300925903</v>
      </c>
      <c r="D2117" t="s">
        <v>976</v>
      </c>
      <c r="E2117" t="s">
        <v>977</v>
      </c>
      <c r="F2117" s="1"/>
      <c r="G2117" t="s">
        <v>978</v>
      </c>
      <c r="H2117" s="3" t="s">
        <v>7668</v>
      </c>
      <c r="I2117" t="s">
        <v>34</v>
      </c>
      <c r="J2117" t="s">
        <v>7669</v>
      </c>
      <c r="K2117" t="s">
        <v>2315</v>
      </c>
      <c r="L2117" t="s">
        <v>36</v>
      </c>
      <c r="M2117" t="s">
        <v>7335</v>
      </c>
      <c r="N2117" s="3" t="s">
        <v>3202</v>
      </c>
      <c r="Q2117" s="2"/>
      <c r="R2117" s="2"/>
    </row>
    <row r="2118" spans="1:31" x14ac:dyDescent="0.3">
      <c r="A2118">
        <v>2231</v>
      </c>
      <c r="B2118" s="1">
        <v>46092.665486111102</v>
      </c>
      <c r="C2118" s="1">
        <v>46092.665856481501</v>
      </c>
      <c r="D2118" t="s">
        <v>976</v>
      </c>
      <c r="E2118" t="s">
        <v>977</v>
      </c>
      <c r="F2118" s="1"/>
      <c r="G2118" t="s">
        <v>978</v>
      </c>
      <c r="H2118" s="3" t="s">
        <v>7668</v>
      </c>
      <c r="I2118" t="s">
        <v>34</v>
      </c>
      <c r="J2118" t="s">
        <v>7670</v>
      </c>
      <c r="K2118" t="s">
        <v>2315</v>
      </c>
      <c r="L2118" t="s">
        <v>36</v>
      </c>
      <c r="M2118" t="s">
        <v>7671</v>
      </c>
      <c r="N2118" s="3" t="s">
        <v>3202</v>
      </c>
      <c r="Q2118" s="2"/>
      <c r="R2118" s="2"/>
    </row>
    <row r="2119" spans="1:31" x14ac:dyDescent="0.3">
      <c r="A2119">
        <v>2232</v>
      </c>
      <c r="B2119" s="1">
        <v>46092.676886574103</v>
      </c>
      <c r="C2119" s="1">
        <v>46092.6782060185</v>
      </c>
      <c r="D2119" t="s">
        <v>3009</v>
      </c>
      <c r="E2119" t="s">
        <v>3010</v>
      </c>
      <c r="F2119" s="1"/>
      <c r="G2119" t="s">
        <v>1421</v>
      </c>
      <c r="H2119" s="3" t="s">
        <v>7672</v>
      </c>
      <c r="I2119" t="s">
        <v>34</v>
      </c>
      <c r="J2119" t="s">
        <v>7673</v>
      </c>
      <c r="K2119" t="s">
        <v>2311</v>
      </c>
      <c r="L2119" t="s">
        <v>36</v>
      </c>
      <c r="M2119" t="s">
        <v>7674</v>
      </c>
      <c r="Q2119" s="2"/>
      <c r="R2119" s="2"/>
    </row>
    <row r="2120" spans="1:31" x14ac:dyDescent="0.3">
      <c r="A2120">
        <v>2233</v>
      </c>
      <c r="B2120" s="1">
        <v>46092.698657407404</v>
      </c>
      <c r="C2120" s="1">
        <v>46092.702650462998</v>
      </c>
      <c r="D2120" t="s">
        <v>4683</v>
      </c>
      <c r="E2120" t="s">
        <v>4684</v>
      </c>
      <c r="F2120" s="1"/>
      <c r="G2120" t="s">
        <v>978</v>
      </c>
      <c r="H2120" s="3" t="s">
        <v>7675</v>
      </c>
      <c r="I2120" t="s">
        <v>34</v>
      </c>
      <c r="J2120" t="s">
        <v>7676</v>
      </c>
      <c r="K2120" t="s">
        <v>2315</v>
      </c>
      <c r="L2120" t="s">
        <v>2435</v>
      </c>
      <c r="Q2120" s="2"/>
      <c r="R2120" s="2"/>
      <c r="W2120" t="s">
        <v>2908</v>
      </c>
      <c r="X2120" t="s">
        <v>2671</v>
      </c>
      <c r="Y2120" t="s">
        <v>7677</v>
      </c>
      <c r="Z2120" t="s">
        <v>7678</v>
      </c>
      <c r="AA2120" s="3" t="s">
        <v>7679</v>
      </c>
      <c r="AB2120" t="s">
        <v>7680</v>
      </c>
      <c r="AC2120" t="s">
        <v>7681</v>
      </c>
      <c r="AD2120" t="s">
        <v>7682</v>
      </c>
    </row>
    <row r="2121" spans="1:31" x14ac:dyDescent="0.3">
      <c r="A2121">
        <v>2234</v>
      </c>
      <c r="B2121" s="1">
        <v>46092.721388888902</v>
      </c>
      <c r="C2121" s="1">
        <v>46092.7238657407</v>
      </c>
      <c r="D2121" t="s">
        <v>171</v>
      </c>
      <c r="E2121" t="s">
        <v>172</v>
      </c>
      <c r="F2121" s="1"/>
      <c r="G2121" t="s">
        <v>173</v>
      </c>
      <c r="H2121" s="3" t="s">
        <v>7683</v>
      </c>
      <c r="I2121" t="s">
        <v>34</v>
      </c>
      <c r="J2121" t="s">
        <v>7684</v>
      </c>
      <c r="K2121" t="s">
        <v>2462</v>
      </c>
      <c r="L2121" t="s">
        <v>36</v>
      </c>
      <c r="M2121" t="s">
        <v>7685</v>
      </c>
      <c r="Q2121" s="2"/>
      <c r="R2121" s="2"/>
    </row>
    <row r="2122" spans="1:31" x14ac:dyDescent="0.3">
      <c r="A2122">
        <v>2235</v>
      </c>
      <c r="B2122" s="1">
        <v>46093.3118287037</v>
      </c>
      <c r="C2122" s="1">
        <v>46093.313437500001</v>
      </c>
      <c r="D2122" t="s">
        <v>209</v>
      </c>
      <c r="E2122" t="s">
        <v>210</v>
      </c>
      <c r="F2122" s="1"/>
      <c r="G2122" t="s">
        <v>211</v>
      </c>
      <c r="H2122" s="3" t="s">
        <v>7636</v>
      </c>
      <c r="I2122" t="s">
        <v>34</v>
      </c>
      <c r="J2122" t="s">
        <v>7502</v>
      </c>
      <c r="K2122" t="s">
        <v>2315</v>
      </c>
      <c r="L2122" t="s">
        <v>36</v>
      </c>
      <c r="M2122" t="s">
        <v>3522</v>
      </c>
      <c r="Q2122" s="2"/>
      <c r="R2122" s="2"/>
    </row>
    <row r="2123" spans="1:31" x14ac:dyDescent="0.3">
      <c r="A2123">
        <v>2236</v>
      </c>
      <c r="B2123" s="1">
        <v>46093.335497685199</v>
      </c>
      <c r="C2123" s="1">
        <v>46093.338645833297</v>
      </c>
      <c r="D2123" t="s">
        <v>108</v>
      </c>
      <c r="E2123" t="s">
        <v>109</v>
      </c>
      <c r="F2123" s="1"/>
      <c r="G2123" t="s">
        <v>54</v>
      </c>
      <c r="H2123" s="3" t="s">
        <v>7686</v>
      </c>
      <c r="I2123" t="s">
        <v>34</v>
      </c>
      <c r="J2123" t="s">
        <v>6244</v>
      </c>
      <c r="K2123" t="s">
        <v>2315</v>
      </c>
      <c r="L2123" t="s">
        <v>2435</v>
      </c>
      <c r="Q2123" s="2"/>
      <c r="R2123" s="2"/>
      <c r="W2123" t="s">
        <v>2968</v>
      </c>
      <c r="X2123" t="s">
        <v>2909</v>
      </c>
      <c r="Y2123" t="s">
        <v>7687</v>
      </c>
      <c r="Z2123" t="s">
        <v>7688</v>
      </c>
      <c r="AA2123" s="3" t="s">
        <v>607</v>
      </c>
      <c r="AB2123" t="s">
        <v>7689</v>
      </c>
      <c r="AC2123" t="s">
        <v>7690</v>
      </c>
      <c r="AD2123" t="s">
        <v>2676</v>
      </c>
    </row>
    <row r="2124" spans="1:31" x14ac:dyDescent="0.3">
      <c r="A2124">
        <v>2237</v>
      </c>
      <c r="B2124" s="1">
        <v>46093.341145833299</v>
      </c>
      <c r="C2124" s="1">
        <v>46093.3416782407</v>
      </c>
      <c r="D2124" t="s">
        <v>163</v>
      </c>
      <c r="E2124" t="s">
        <v>164</v>
      </c>
      <c r="F2124" s="1"/>
      <c r="G2124" t="s">
        <v>165</v>
      </c>
      <c r="H2124" s="3" t="s">
        <v>7691</v>
      </c>
      <c r="I2124" t="s">
        <v>34</v>
      </c>
      <c r="J2124" t="s">
        <v>5546</v>
      </c>
      <c r="K2124" t="s">
        <v>2315</v>
      </c>
      <c r="L2124" t="s">
        <v>36</v>
      </c>
      <c r="M2124" t="s">
        <v>7692</v>
      </c>
      <c r="N2124" t="s">
        <v>7693</v>
      </c>
      <c r="Q2124" s="2"/>
      <c r="R2124" s="2"/>
    </row>
    <row r="2125" spans="1:31" x14ac:dyDescent="0.3">
      <c r="A2125">
        <v>2238</v>
      </c>
      <c r="B2125" s="1">
        <v>46092.723923611098</v>
      </c>
      <c r="C2125" s="1">
        <v>46093.347928240699</v>
      </c>
      <c r="D2125" t="s">
        <v>171</v>
      </c>
      <c r="E2125" t="s">
        <v>172</v>
      </c>
      <c r="F2125" s="1"/>
      <c r="G2125" t="s">
        <v>173</v>
      </c>
      <c r="H2125" s="3" t="s">
        <v>7694</v>
      </c>
      <c r="I2125" t="s">
        <v>34</v>
      </c>
      <c r="J2125" t="s">
        <v>7695</v>
      </c>
      <c r="K2125" t="s">
        <v>2315</v>
      </c>
      <c r="L2125" t="s">
        <v>2435</v>
      </c>
      <c r="Q2125" s="2"/>
      <c r="R2125" s="2"/>
      <c r="W2125" t="s">
        <v>2908</v>
      </c>
      <c r="X2125" t="s">
        <v>2909</v>
      </c>
      <c r="Y2125" t="s">
        <v>7696</v>
      </c>
      <c r="Z2125" t="s">
        <v>7697</v>
      </c>
      <c r="AA2125" s="3" t="s">
        <v>4760</v>
      </c>
      <c r="AB2125" t="s">
        <v>7698</v>
      </c>
      <c r="AC2125" t="s">
        <v>7699</v>
      </c>
      <c r="AD2125" t="s">
        <v>3001</v>
      </c>
      <c r="AE2125" t="s">
        <v>7700</v>
      </c>
    </row>
    <row r="2126" spans="1:31" x14ac:dyDescent="0.3">
      <c r="A2126">
        <v>2239</v>
      </c>
      <c r="B2126" s="1">
        <v>46093.348703703698</v>
      </c>
      <c r="C2126" s="1">
        <v>46093.350416666697</v>
      </c>
      <c r="D2126" t="s">
        <v>171</v>
      </c>
      <c r="E2126" t="s">
        <v>172</v>
      </c>
      <c r="F2126" s="1"/>
      <c r="G2126" t="s">
        <v>173</v>
      </c>
      <c r="H2126" s="3" t="s">
        <v>7701</v>
      </c>
      <c r="I2126" t="s">
        <v>34</v>
      </c>
      <c r="J2126" t="s">
        <v>7702</v>
      </c>
      <c r="K2126" t="s">
        <v>2315</v>
      </c>
      <c r="L2126" t="s">
        <v>2435</v>
      </c>
      <c r="Q2126" s="2"/>
      <c r="R2126" s="2"/>
      <c r="W2126" t="s">
        <v>2908</v>
      </c>
      <c r="X2126" t="s">
        <v>2909</v>
      </c>
      <c r="Y2126" t="s">
        <v>7703</v>
      </c>
      <c r="Z2126" t="s">
        <v>7704</v>
      </c>
      <c r="AA2126" s="3" t="s">
        <v>7705</v>
      </c>
      <c r="AB2126" t="s">
        <v>7706</v>
      </c>
      <c r="AC2126" t="s">
        <v>7707</v>
      </c>
      <c r="AD2126" t="s">
        <v>3174</v>
      </c>
      <c r="AE2126" t="s">
        <v>7708</v>
      </c>
    </row>
    <row r="2127" spans="1:31" x14ac:dyDescent="0.3">
      <c r="A2127">
        <v>2240</v>
      </c>
      <c r="B2127" s="1">
        <v>46093.353125000001</v>
      </c>
      <c r="C2127" s="1">
        <v>46093.355046296303</v>
      </c>
      <c r="D2127" t="s">
        <v>6257</v>
      </c>
      <c r="E2127" t="s">
        <v>6258</v>
      </c>
      <c r="F2127" s="1"/>
      <c r="G2127" t="s">
        <v>200</v>
      </c>
      <c r="H2127" s="3" t="s">
        <v>7709</v>
      </c>
      <c r="I2127" t="s">
        <v>34</v>
      </c>
      <c r="J2127" t="s">
        <v>7710</v>
      </c>
      <c r="K2127" t="s">
        <v>2311</v>
      </c>
      <c r="L2127" t="s">
        <v>36</v>
      </c>
      <c r="M2127" t="s">
        <v>6083</v>
      </c>
      <c r="N2127" t="s">
        <v>7711</v>
      </c>
      <c r="Q2127" s="2"/>
      <c r="R2127" s="2"/>
    </row>
    <row r="2128" spans="1:31" x14ac:dyDescent="0.3">
      <c r="A2128">
        <v>2241</v>
      </c>
      <c r="B2128" s="1">
        <v>46093.468993055598</v>
      </c>
      <c r="C2128" s="1">
        <v>46093.47</v>
      </c>
      <c r="D2128" t="s">
        <v>108</v>
      </c>
      <c r="E2128" t="s">
        <v>109</v>
      </c>
      <c r="F2128" s="1"/>
      <c r="G2128" t="s">
        <v>54</v>
      </c>
      <c r="H2128" s="3" t="s">
        <v>7712</v>
      </c>
      <c r="I2128" t="s">
        <v>34</v>
      </c>
      <c r="J2128" t="s">
        <v>7713</v>
      </c>
      <c r="K2128" t="s">
        <v>2315</v>
      </c>
      <c r="L2128" t="s">
        <v>36</v>
      </c>
      <c r="M2128" t="s">
        <v>7714</v>
      </c>
      <c r="Q2128" s="2"/>
      <c r="R2128" s="2"/>
    </row>
    <row r="2129" spans="1:31" x14ac:dyDescent="0.3">
      <c r="A2129">
        <v>2242</v>
      </c>
      <c r="B2129" s="1">
        <v>46093.470613425903</v>
      </c>
      <c r="C2129" s="1">
        <v>46093.472037036998</v>
      </c>
      <c r="D2129" t="s">
        <v>108</v>
      </c>
      <c r="E2129" t="s">
        <v>109</v>
      </c>
      <c r="F2129" s="1"/>
      <c r="G2129" t="s">
        <v>54</v>
      </c>
      <c r="H2129" s="3" t="s">
        <v>7715</v>
      </c>
      <c r="I2129" t="s">
        <v>34</v>
      </c>
      <c r="J2129" t="s">
        <v>7716</v>
      </c>
      <c r="K2129" t="s">
        <v>2311</v>
      </c>
      <c r="L2129" t="s">
        <v>36</v>
      </c>
      <c r="M2129" t="s">
        <v>7717</v>
      </c>
      <c r="Q2129" s="2"/>
      <c r="R2129" s="2"/>
    </row>
    <row r="2130" spans="1:31" x14ac:dyDescent="0.3">
      <c r="A2130">
        <v>2243</v>
      </c>
      <c r="B2130" s="1">
        <v>46093.563078703701</v>
      </c>
      <c r="C2130" s="1">
        <v>46093.563773148097</v>
      </c>
      <c r="D2130" t="s">
        <v>108</v>
      </c>
      <c r="E2130" t="s">
        <v>109</v>
      </c>
      <c r="F2130" s="1"/>
      <c r="G2130" t="s">
        <v>54</v>
      </c>
      <c r="H2130" s="3" t="s">
        <v>7718</v>
      </c>
      <c r="I2130" t="s">
        <v>34</v>
      </c>
      <c r="J2130" t="s">
        <v>7719</v>
      </c>
      <c r="K2130" t="s">
        <v>2311</v>
      </c>
      <c r="L2130" t="s">
        <v>36</v>
      </c>
      <c r="M2130" t="s">
        <v>2919</v>
      </c>
      <c r="Q2130" s="2"/>
      <c r="R2130" s="2"/>
    </row>
    <row r="2131" spans="1:31" x14ac:dyDescent="0.3">
      <c r="A2131">
        <v>2244</v>
      </c>
      <c r="B2131" s="1">
        <v>46093.571099537003</v>
      </c>
      <c r="C2131" s="1">
        <v>46093.572800925896</v>
      </c>
      <c r="D2131" t="s">
        <v>108</v>
      </c>
      <c r="E2131" t="s">
        <v>109</v>
      </c>
      <c r="F2131" s="1"/>
      <c r="G2131" t="s">
        <v>54</v>
      </c>
      <c r="H2131" s="3" t="s">
        <v>7720</v>
      </c>
      <c r="I2131" t="s">
        <v>34</v>
      </c>
      <c r="J2131" t="s">
        <v>7721</v>
      </c>
      <c r="K2131" t="s">
        <v>2315</v>
      </c>
      <c r="L2131" t="s">
        <v>2435</v>
      </c>
      <c r="Q2131" s="2"/>
      <c r="R2131" s="2"/>
      <c r="W2131" t="s">
        <v>2620</v>
      </c>
      <c r="X2131" t="s">
        <v>2909</v>
      </c>
      <c r="Y2131" t="s">
        <v>7722</v>
      </c>
      <c r="Z2131" t="s">
        <v>7723</v>
      </c>
      <c r="AA2131" t="s">
        <v>3067</v>
      </c>
      <c r="AB2131" t="s">
        <v>3068</v>
      </c>
      <c r="AC2131" t="s">
        <v>7724</v>
      </c>
      <c r="AD2131" t="s">
        <v>2880</v>
      </c>
      <c r="AE2131" t="s">
        <v>7725</v>
      </c>
    </row>
    <row r="2132" spans="1:31" x14ac:dyDescent="0.3">
      <c r="A2132">
        <v>2245</v>
      </c>
      <c r="B2132" s="1">
        <v>46093.572673611103</v>
      </c>
      <c r="C2132" s="1">
        <v>46093.573171296302</v>
      </c>
      <c r="D2132" t="s">
        <v>3009</v>
      </c>
      <c r="E2132" t="s">
        <v>3010</v>
      </c>
      <c r="F2132" s="1"/>
      <c r="G2132" t="s">
        <v>1421</v>
      </c>
      <c r="H2132" s="3" t="s">
        <v>7726</v>
      </c>
      <c r="I2132" t="s">
        <v>34</v>
      </c>
      <c r="J2132" t="s">
        <v>7727</v>
      </c>
      <c r="K2132" t="s">
        <v>2315</v>
      </c>
      <c r="L2132" t="s">
        <v>36</v>
      </c>
      <c r="M2132" t="s">
        <v>4624</v>
      </c>
      <c r="Q2132" s="2"/>
      <c r="R2132" s="2"/>
    </row>
    <row r="2133" spans="1:31" x14ac:dyDescent="0.3">
      <c r="A2133">
        <v>2246</v>
      </c>
      <c r="B2133" s="1">
        <v>46093.591759259303</v>
      </c>
      <c r="C2133" s="1">
        <v>46093.595069444404</v>
      </c>
      <c r="D2133" t="s">
        <v>1478</v>
      </c>
      <c r="E2133" t="s">
        <v>1479</v>
      </c>
      <c r="F2133" s="1"/>
      <c r="G2133" t="s">
        <v>6068</v>
      </c>
      <c r="H2133" s="3" t="s">
        <v>7728</v>
      </c>
      <c r="I2133" t="s">
        <v>34</v>
      </c>
      <c r="J2133" t="s">
        <v>7729</v>
      </c>
      <c r="K2133" t="s">
        <v>2315</v>
      </c>
      <c r="L2133" t="s">
        <v>2435</v>
      </c>
      <c r="Q2133" s="2"/>
      <c r="R2133" s="2"/>
      <c r="W2133" t="s">
        <v>2908</v>
      </c>
      <c r="X2133" t="s">
        <v>2924</v>
      </c>
      <c r="Y2133" t="s">
        <v>7730</v>
      </c>
      <c r="Z2133" t="s">
        <v>7731</v>
      </c>
      <c r="AA2133" s="3" t="s">
        <v>6390</v>
      </c>
      <c r="AB2133" t="s">
        <v>6450</v>
      </c>
      <c r="AC2133" t="s">
        <v>7732</v>
      </c>
      <c r="AD2133" t="s">
        <v>7484</v>
      </c>
    </row>
    <row r="2134" spans="1:31" x14ac:dyDescent="0.3">
      <c r="A2134">
        <v>2247</v>
      </c>
      <c r="B2134" s="1">
        <v>46094.344699074099</v>
      </c>
      <c r="C2134" s="1">
        <v>46094.348587963003</v>
      </c>
      <c r="D2134" t="s">
        <v>3150</v>
      </c>
      <c r="E2134" t="s">
        <v>3151</v>
      </c>
      <c r="F2134" s="1"/>
      <c r="G2134" t="s">
        <v>165</v>
      </c>
      <c r="H2134" s="3" t="s">
        <v>7733</v>
      </c>
      <c r="I2134" t="s">
        <v>34</v>
      </c>
      <c r="J2134" t="s">
        <v>7734</v>
      </c>
      <c r="K2134" t="s">
        <v>2315</v>
      </c>
      <c r="L2134" t="s">
        <v>2435</v>
      </c>
      <c r="Q2134" s="2"/>
      <c r="R2134" s="2"/>
      <c r="W2134" t="s">
        <v>2908</v>
      </c>
      <c r="X2134" t="s">
        <v>2924</v>
      </c>
      <c r="Y2134" t="s">
        <v>7735</v>
      </c>
      <c r="Z2134" t="s">
        <v>7736</v>
      </c>
      <c r="AA2134" s="3" t="s">
        <v>7737</v>
      </c>
      <c r="AB2134" t="s">
        <v>7738</v>
      </c>
      <c r="AC2134" t="s">
        <v>7739</v>
      </c>
      <c r="AD2134" t="s">
        <v>7740</v>
      </c>
      <c r="AE2134" t="s">
        <v>7741</v>
      </c>
    </row>
    <row r="2135" spans="1:31" x14ac:dyDescent="0.3">
      <c r="A2135">
        <v>2248</v>
      </c>
      <c r="B2135" s="1">
        <v>46094.379687499997</v>
      </c>
      <c r="C2135" s="1">
        <v>46094.389027777797</v>
      </c>
      <c r="D2135" t="s">
        <v>923</v>
      </c>
      <c r="E2135" t="s">
        <v>924</v>
      </c>
      <c r="F2135" s="1"/>
      <c r="G2135" t="s">
        <v>613</v>
      </c>
      <c r="H2135" s="3" t="s">
        <v>7742</v>
      </c>
      <c r="I2135" t="s">
        <v>34</v>
      </c>
      <c r="J2135" t="s">
        <v>7743</v>
      </c>
      <c r="K2135" t="s">
        <v>2311</v>
      </c>
      <c r="L2135" t="s">
        <v>47</v>
      </c>
      <c r="O2135" s="3" t="s">
        <v>7744</v>
      </c>
      <c r="P2135" t="s">
        <v>7745</v>
      </c>
      <c r="Q2135" s="2">
        <v>46093</v>
      </c>
      <c r="R2135" s="2">
        <v>46125</v>
      </c>
      <c r="S2135" t="s">
        <v>7746</v>
      </c>
      <c r="T2135" t="s">
        <v>60</v>
      </c>
      <c r="U2135" t="s">
        <v>1831</v>
      </c>
    </row>
    <row r="2136" spans="1:31" x14ac:dyDescent="0.3">
      <c r="A2136">
        <v>2249</v>
      </c>
      <c r="B2136" s="1">
        <v>46094.389780092599</v>
      </c>
      <c r="C2136" s="1">
        <v>46094.3991087963</v>
      </c>
      <c r="D2136" t="s">
        <v>4630</v>
      </c>
      <c r="E2136" t="s">
        <v>4631</v>
      </c>
      <c r="F2136" s="1"/>
      <c r="G2136" t="s">
        <v>211</v>
      </c>
      <c r="H2136" s="3" t="s">
        <v>7747</v>
      </c>
      <c r="I2136" t="s">
        <v>34</v>
      </c>
      <c r="J2136" t="s">
        <v>7748</v>
      </c>
      <c r="K2136" t="s">
        <v>2315</v>
      </c>
      <c r="L2136" t="s">
        <v>47</v>
      </c>
      <c r="O2136" s="3" t="s">
        <v>1549</v>
      </c>
      <c r="P2136" t="s">
        <v>1609</v>
      </c>
      <c r="Q2136" s="2">
        <v>46097</v>
      </c>
      <c r="R2136" s="2">
        <v>46458</v>
      </c>
      <c r="S2136" t="s">
        <v>7749</v>
      </c>
      <c r="T2136" t="s">
        <v>51</v>
      </c>
      <c r="U2136" t="s">
        <v>1831</v>
      </c>
    </row>
    <row r="2137" spans="1:31" x14ac:dyDescent="0.3">
      <c r="A2137">
        <v>2250</v>
      </c>
      <c r="B2137" s="1">
        <v>46094.414236111101</v>
      </c>
      <c r="C2137" s="1">
        <v>46094.415439814802</v>
      </c>
      <c r="D2137" t="s">
        <v>4630</v>
      </c>
      <c r="E2137" t="s">
        <v>4631</v>
      </c>
      <c r="F2137" s="1"/>
      <c r="G2137" t="s">
        <v>211</v>
      </c>
      <c r="H2137" s="3" t="s">
        <v>7750</v>
      </c>
      <c r="I2137" t="s">
        <v>34</v>
      </c>
      <c r="J2137" t="s">
        <v>7751</v>
      </c>
      <c r="K2137" t="s">
        <v>2315</v>
      </c>
      <c r="L2137" t="s">
        <v>36</v>
      </c>
      <c r="M2137" s="3" t="s">
        <v>7750</v>
      </c>
      <c r="Q2137" s="2"/>
      <c r="R2137" s="2"/>
    </row>
    <row r="2138" spans="1:31" x14ac:dyDescent="0.3">
      <c r="A2138">
        <v>2251</v>
      </c>
      <c r="B2138" s="1">
        <v>46094.456064814804</v>
      </c>
      <c r="C2138" s="1">
        <v>46094.456469907404</v>
      </c>
      <c r="D2138" t="s">
        <v>6257</v>
      </c>
      <c r="E2138" t="s">
        <v>6258</v>
      </c>
      <c r="F2138" s="1"/>
      <c r="G2138" t="s">
        <v>200</v>
      </c>
      <c r="H2138" t="s">
        <v>7752</v>
      </c>
      <c r="I2138" t="s">
        <v>34</v>
      </c>
      <c r="J2138" t="s">
        <v>7753</v>
      </c>
      <c r="K2138" t="s">
        <v>2311</v>
      </c>
      <c r="L2138" t="s">
        <v>47</v>
      </c>
      <c r="O2138" t="s">
        <v>7754</v>
      </c>
      <c r="P2138" t="s">
        <v>7755</v>
      </c>
      <c r="Q2138" s="2">
        <v>46080</v>
      </c>
      <c r="R2138" s="2">
        <v>46445</v>
      </c>
      <c r="S2138" t="s">
        <v>7756</v>
      </c>
      <c r="T2138" t="s">
        <v>51</v>
      </c>
      <c r="U2138" t="s">
        <v>1831</v>
      </c>
    </row>
    <row r="2139" spans="1:31" x14ac:dyDescent="0.3">
      <c r="A2139">
        <v>2252</v>
      </c>
      <c r="B2139" s="1">
        <v>46094.559780092597</v>
      </c>
      <c r="C2139" s="1">
        <v>46094.561759259297</v>
      </c>
      <c r="D2139" t="s">
        <v>4630</v>
      </c>
      <c r="E2139" t="s">
        <v>4631</v>
      </c>
      <c r="F2139" s="1"/>
      <c r="G2139" t="s">
        <v>211</v>
      </c>
      <c r="H2139" s="3" t="s">
        <v>7757</v>
      </c>
      <c r="I2139" t="s">
        <v>34</v>
      </c>
      <c r="J2139" t="s">
        <v>7758</v>
      </c>
      <c r="K2139" t="s">
        <v>2315</v>
      </c>
      <c r="L2139" t="s">
        <v>2435</v>
      </c>
      <c r="Q2139" s="2"/>
      <c r="R2139" s="2"/>
      <c r="W2139" t="s">
        <v>2817</v>
      </c>
      <c r="X2139" t="s">
        <v>3181</v>
      </c>
      <c r="Y2139" t="s">
        <v>7759</v>
      </c>
      <c r="Z2139" t="s">
        <v>7760</v>
      </c>
      <c r="AA2139" s="3" t="s">
        <v>3935</v>
      </c>
      <c r="AB2139" t="s">
        <v>7316</v>
      </c>
      <c r="AC2139" t="s">
        <v>7761</v>
      </c>
      <c r="AD2139" t="s">
        <v>2676</v>
      </c>
    </row>
    <row r="2140" spans="1:31" x14ac:dyDescent="0.3">
      <c r="A2140">
        <v>2253</v>
      </c>
      <c r="B2140" s="1">
        <v>46094.562893518501</v>
      </c>
      <c r="C2140" s="1">
        <v>46094.565405092602</v>
      </c>
      <c r="D2140" t="s">
        <v>4630</v>
      </c>
      <c r="E2140" t="s">
        <v>4631</v>
      </c>
      <c r="F2140" s="1"/>
      <c r="G2140" t="s">
        <v>211</v>
      </c>
      <c r="H2140" s="3" t="s">
        <v>7762</v>
      </c>
      <c r="I2140" t="s">
        <v>34</v>
      </c>
      <c r="J2140" t="s">
        <v>7763</v>
      </c>
      <c r="K2140" t="s">
        <v>2315</v>
      </c>
      <c r="L2140" t="s">
        <v>2435</v>
      </c>
      <c r="Q2140" s="2"/>
      <c r="R2140" s="2"/>
      <c r="W2140" t="s">
        <v>2817</v>
      </c>
      <c r="X2140" t="s">
        <v>4779</v>
      </c>
      <c r="Y2140" t="s">
        <v>7764</v>
      </c>
      <c r="Z2140" t="s">
        <v>7765</v>
      </c>
      <c r="AA2140" s="3" t="s">
        <v>7222</v>
      </c>
      <c r="AB2140" t="s">
        <v>7223</v>
      </c>
      <c r="AC2140" t="s">
        <v>7766</v>
      </c>
      <c r="AD2140" t="s">
        <v>2880</v>
      </c>
    </row>
    <row r="2141" spans="1:31" x14ac:dyDescent="0.3">
      <c r="A2141">
        <v>2254</v>
      </c>
      <c r="B2141" s="1">
        <v>46094.566481481503</v>
      </c>
      <c r="C2141" s="1">
        <v>46094.568287037</v>
      </c>
      <c r="D2141" t="s">
        <v>4630</v>
      </c>
      <c r="E2141" t="s">
        <v>4631</v>
      </c>
      <c r="F2141" s="1"/>
      <c r="G2141" t="s">
        <v>211</v>
      </c>
      <c r="H2141" s="3" t="s">
        <v>7767</v>
      </c>
      <c r="I2141" t="s">
        <v>34</v>
      </c>
      <c r="J2141" t="s">
        <v>7768</v>
      </c>
      <c r="K2141" t="s">
        <v>2315</v>
      </c>
      <c r="L2141" t="s">
        <v>2435</v>
      </c>
      <c r="Q2141" s="2"/>
      <c r="R2141" s="2"/>
      <c r="W2141" t="s">
        <v>2817</v>
      </c>
      <c r="X2141" t="s">
        <v>4479</v>
      </c>
      <c r="Y2141" t="s">
        <v>7769</v>
      </c>
      <c r="Z2141" t="s">
        <v>7770</v>
      </c>
      <c r="AA2141" s="3" t="s">
        <v>7222</v>
      </c>
      <c r="AB2141" t="s">
        <v>7223</v>
      </c>
      <c r="AC2141" t="s">
        <v>7771</v>
      </c>
      <c r="AD2141" t="s">
        <v>2880</v>
      </c>
    </row>
    <row r="2142" spans="1:31" x14ac:dyDescent="0.3">
      <c r="A2142">
        <v>2255</v>
      </c>
      <c r="B2142" s="1">
        <v>46097.341307870403</v>
      </c>
      <c r="C2142" s="1">
        <v>46097.341793981497</v>
      </c>
      <c r="D2142" t="s">
        <v>923</v>
      </c>
      <c r="E2142" t="s">
        <v>924</v>
      </c>
      <c r="F2142" s="1"/>
      <c r="G2142" t="s">
        <v>613</v>
      </c>
      <c r="H2142" s="3" t="s">
        <v>7772</v>
      </c>
      <c r="I2142" t="s">
        <v>34</v>
      </c>
      <c r="J2142" t="s">
        <v>7773</v>
      </c>
      <c r="K2142" t="s">
        <v>2315</v>
      </c>
      <c r="L2142" t="s">
        <v>36</v>
      </c>
      <c r="M2142" t="s">
        <v>7774</v>
      </c>
      <c r="Q2142" s="2"/>
      <c r="R2142" s="2"/>
    </row>
    <row r="2143" spans="1:31" x14ac:dyDescent="0.3">
      <c r="A2143">
        <v>2256</v>
      </c>
      <c r="B2143" s="1">
        <v>46097.345462963</v>
      </c>
      <c r="C2143" s="1">
        <v>46097.346076388902</v>
      </c>
      <c r="D2143" t="s">
        <v>3009</v>
      </c>
      <c r="E2143" t="s">
        <v>3010</v>
      </c>
      <c r="F2143" s="1"/>
      <c r="G2143" t="s">
        <v>1421</v>
      </c>
      <c r="H2143" s="3" t="s">
        <v>7775</v>
      </c>
      <c r="I2143" t="s">
        <v>34</v>
      </c>
      <c r="J2143" t="s">
        <v>7776</v>
      </c>
      <c r="K2143" t="s">
        <v>2315</v>
      </c>
      <c r="L2143" t="s">
        <v>36</v>
      </c>
      <c r="M2143" t="s">
        <v>2400</v>
      </c>
      <c r="Q2143" s="2"/>
      <c r="R2143" s="2"/>
    </row>
    <row r="2144" spans="1:31" x14ac:dyDescent="0.3">
      <c r="A2144">
        <v>2257</v>
      </c>
      <c r="B2144" s="1">
        <v>46097.342604166697</v>
      </c>
      <c r="C2144" s="1">
        <v>46097.346250000002</v>
      </c>
      <c r="D2144" t="s">
        <v>6257</v>
      </c>
      <c r="E2144" t="s">
        <v>6258</v>
      </c>
      <c r="F2144" s="1"/>
      <c r="G2144" t="s">
        <v>200</v>
      </c>
      <c r="H2144" s="3" t="s">
        <v>7777</v>
      </c>
      <c r="I2144" t="s">
        <v>34</v>
      </c>
      <c r="J2144" t="s">
        <v>7778</v>
      </c>
      <c r="K2144" t="s">
        <v>2311</v>
      </c>
      <c r="L2144" t="s">
        <v>2435</v>
      </c>
      <c r="Q2144" s="2"/>
      <c r="R2144" s="2"/>
      <c r="W2144" t="s">
        <v>2620</v>
      </c>
      <c r="X2144" t="s">
        <v>2969</v>
      </c>
      <c r="Y2144" t="s">
        <v>7779</v>
      </c>
      <c r="Z2144" t="s">
        <v>7780</v>
      </c>
      <c r="AA2144" t="s">
        <v>7781</v>
      </c>
      <c r="AB2144" t="s">
        <v>7782</v>
      </c>
      <c r="AC2144" t="s">
        <v>7783</v>
      </c>
      <c r="AD2144" t="s">
        <v>7784</v>
      </c>
    </row>
    <row r="2145" spans="1:31" x14ac:dyDescent="0.3">
      <c r="A2145">
        <v>2258</v>
      </c>
      <c r="B2145" s="1">
        <v>46097.363379629598</v>
      </c>
      <c r="C2145" s="1">
        <v>46097.371990740699</v>
      </c>
      <c r="D2145" t="s">
        <v>6257</v>
      </c>
      <c r="E2145" t="s">
        <v>6258</v>
      </c>
      <c r="F2145" s="1"/>
      <c r="G2145" t="s">
        <v>200</v>
      </c>
      <c r="H2145" s="3" t="s">
        <v>7785</v>
      </c>
      <c r="I2145" t="s">
        <v>34</v>
      </c>
      <c r="J2145" t="s">
        <v>7786</v>
      </c>
      <c r="K2145" t="s">
        <v>2311</v>
      </c>
      <c r="L2145" t="s">
        <v>2435</v>
      </c>
      <c r="Q2145" s="2"/>
      <c r="R2145" s="2"/>
      <c r="W2145" t="s">
        <v>2620</v>
      </c>
      <c r="X2145" t="s">
        <v>2909</v>
      </c>
      <c r="Y2145" t="s">
        <v>7787</v>
      </c>
      <c r="Z2145" t="s">
        <v>7788</v>
      </c>
      <c r="AA2145" t="s">
        <v>7789</v>
      </c>
      <c r="AB2145" t="s">
        <v>7790</v>
      </c>
      <c r="AC2145" t="s">
        <v>7791</v>
      </c>
      <c r="AD2145" t="s">
        <v>3860</v>
      </c>
    </row>
    <row r="2146" spans="1:31" x14ac:dyDescent="0.3">
      <c r="A2146">
        <v>2259</v>
      </c>
      <c r="B2146" s="1">
        <v>46097.372152777803</v>
      </c>
      <c r="C2146" s="1">
        <v>46097.404328703698</v>
      </c>
      <c r="D2146" t="s">
        <v>6257</v>
      </c>
      <c r="E2146" t="s">
        <v>6258</v>
      </c>
      <c r="F2146" s="1"/>
      <c r="G2146" t="s">
        <v>200</v>
      </c>
      <c r="H2146" s="3" t="s">
        <v>7792</v>
      </c>
      <c r="I2146" t="s">
        <v>34</v>
      </c>
      <c r="J2146" t="s">
        <v>7793</v>
      </c>
      <c r="K2146" t="s">
        <v>2311</v>
      </c>
      <c r="L2146" t="s">
        <v>2435</v>
      </c>
      <c r="Q2146" s="2"/>
      <c r="R2146" s="2"/>
      <c r="W2146" t="s">
        <v>2817</v>
      </c>
      <c r="X2146" t="s">
        <v>2818</v>
      </c>
      <c r="Y2146" t="s">
        <v>7794</v>
      </c>
      <c r="Z2146" t="s">
        <v>7795</v>
      </c>
      <c r="AA2146" t="s">
        <v>7796</v>
      </c>
      <c r="AB2146" t="s">
        <v>7797</v>
      </c>
      <c r="AC2146" t="s">
        <v>7798</v>
      </c>
      <c r="AD2146" t="s">
        <v>2880</v>
      </c>
    </row>
    <row r="2147" spans="1:31" x14ac:dyDescent="0.3">
      <c r="A2147">
        <v>2260</v>
      </c>
      <c r="B2147" s="1">
        <v>46097.404999999999</v>
      </c>
      <c r="C2147" s="1">
        <v>46097.409131944398</v>
      </c>
      <c r="D2147" t="s">
        <v>6257</v>
      </c>
      <c r="E2147" t="s">
        <v>6258</v>
      </c>
      <c r="F2147" s="1"/>
      <c r="G2147" t="s">
        <v>200</v>
      </c>
      <c r="H2147" s="3" t="s">
        <v>7799</v>
      </c>
      <c r="I2147" t="s">
        <v>34</v>
      </c>
      <c r="J2147" t="s">
        <v>7800</v>
      </c>
      <c r="K2147" t="s">
        <v>2315</v>
      </c>
      <c r="L2147" t="s">
        <v>2435</v>
      </c>
      <c r="Q2147" s="2"/>
      <c r="R2147" s="2"/>
      <c r="W2147" t="s">
        <v>2620</v>
      </c>
      <c r="X2147" t="s">
        <v>2909</v>
      </c>
      <c r="Y2147" t="s">
        <v>7801</v>
      </c>
      <c r="Z2147" t="s">
        <v>7802</v>
      </c>
      <c r="AA2147" t="s">
        <v>6687</v>
      </c>
      <c r="AB2147" t="s">
        <v>7803</v>
      </c>
      <c r="AC2147" t="s">
        <v>7804</v>
      </c>
      <c r="AD2147" t="s">
        <v>2880</v>
      </c>
    </row>
    <row r="2148" spans="1:31" x14ac:dyDescent="0.3">
      <c r="A2148">
        <v>2261</v>
      </c>
      <c r="B2148" s="1">
        <v>46097.426064814797</v>
      </c>
      <c r="C2148" s="1">
        <v>46097.4293287037</v>
      </c>
      <c r="D2148" t="s">
        <v>923</v>
      </c>
      <c r="E2148" t="s">
        <v>924</v>
      </c>
      <c r="F2148" s="1"/>
      <c r="G2148" t="s">
        <v>613</v>
      </c>
      <c r="H2148" s="3" t="s">
        <v>7805</v>
      </c>
      <c r="I2148" t="s">
        <v>34</v>
      </c>
      <c r="J2148" t="s">
        <v>7806</v>
      </c>
      <c r="K2148" t="s">
        <v>2315</v>
      </c>
      <c r="L2148" t="s">
        <v>2435</v>
      </c>
      <c r="Q2148" s="2"/>
      <c r="R2148" s="2"/>
      <c r="W2148" t="s">
        <v>2908</v>
      </c>
      <c r="X2148" t="s">
        <v>2924</v>
      </c>
      <c r="Y2148" t="s">
        <v>7807</v>
      </c>
      <c r="Z2148" t="s">
        <v>7808</v>
      </c>
      <c r="AA2148" s="3" t="s">
        <v>6529</v>
      </c>
      <c r="AB2148" t="s">
        <v>5059</v>
      </c>
      <c r="AC2148" t="s">
        <v>7809</v>
      </c>
      <c r="AD2148" t="s">
        <v>2626</v>
      </c>
      <c r="AE2148" t="s">
        <v>7810</v>
      </c>
    </row>
    <row r="2149" spans="1:31" x14ac:dyDescent="0.3">
      <c r="A2149">
        <v>2262</v>
      </c>
      <c r="B2149" s="1">
        <v>46097.4550578704</v>
      </c>
      <c r="C2149" s="1">
        <v>46097.456805555601</v>
      </c>
      <c r="D2149" t="s">
        <v>4630</v>
      </c>
      <c r="E2149" t="s">
        <v>4631</v>
      </c>
      <c r="F2149" s="1"/>
      <c r="G2149" t="s">
        <v>211</v>
      </c>
      <c r="H2149" s="3" t="s">
        <v>7811</v>
      </c>
      <c r="I2149" t="s">
        <v>34</v>
      </c>
      <c r="J2149" t="s">
        <v>4245</v>
      </c>
      <c r="K2149" t="s">
        <v>2315</v>
      </c>
      <c r="L2149" t="s">
        <v>2435</v>
      </c>
      <c r="Q2149" s="2"/>
      <c r="R2149" s="2"/>
      <c r="W2149" t="s">
        <v>2817</v>
      </c>
      <c r="X2149" t="s">
        <v>2818</v>
      </c>
      <c r="Y2149" t="s">
        <v>7812</v>
      </c>
      <c r="Z2149" t="s">
        <v>7813</v>
      </c>
      <c r="AA2149" s="3" t="s">
        <v>7329</v>
      </c>
      <c r="AB2149" t="s">
        <v>7814</v>
      </c>
      <c r="AC2149" t="s">
        <v>7815</v>
      </c>
      <c r="AD2149" t="s">
        <v>2676</v>
      </c>
    </row>
    <row r="2150" spans="1:31" x14ac:dyDescent="0.3">
      <c r="A2150">
        <v>2263</v>
      </c>
      <c r="B2150" s="1">
        <v>46097.456956018497</v>
      </c>
      <c r="C2150" s="1">
        <v>46097.457488425898</v>
      </c>
      <c r="D2150" t="s">
        <v>171</v>
      </c>
      <c r="E2150" t="s">
        <v>172</v>
      </c>
      <c r="F2150" s="1"/>
      <c r="G2150" t="s">
        <v>173</v>
      </c>
      <c r="H2150" s="3" t="s">
        <v>7816</v>
      </c>
      <c r="I2150" t="s">
        <v>34</v>
      </c>
      <c r="J2150" t="s">
        <v>7817</v>
      </c>
      <c r="K2150" t="s">
        <v>2462</v>
      </c>
      <c r="L2150" t="s">
        <v>36</v>
      </c>
      <c r="M2150" t="s">
        <v>7818</v>
      </c>
      <c r="Q2150" s="2"/>
      <c r="R2150" s="2"/>
    </row>
    <row r="2151" spans="1:31" x14ac:dyDescent="0.3">
      <c r="A2151">
        <v>2264</v>
      </c>
      <c r="B2151" s="1">
        <v>46097.461516203701</v>
      </c>
      <c r="C2151" s="1">
        <v>46097.478888888902</v>
      </c>
      <c r="D2151" t="s">
        <v>923</v>
      </c>
      <c r="E2151" t="s">
        <v>924</v>
      </c>
      <c r="F2151" s="1"/>
      <c r="G2151" t="s">
        <v>613</v>
      </c>
      <c r="H2151" s="3" t="s">
        <v>7819</v>
      </c>
      <c r="I2151" t="s">
        <v>34</v>
      </c>
      <c r="J2151" t="s">
        <v>7051</v>
      </c>
      <c r="K2151" t="s">
        <v>2315</v>
      </c>
      <c r="L2151" t="s">
        <v>2435</v>
      </c>
      <c r="Q2151" s="2"/>
      <c r="R2151" s="2"/>
      <c r="W2151" t="s">
        <v>2908</v>
      </c>
      <c r="X2151" t="s">
        <v>4479</v>
      </c>
      <c r="Y2151" t="s">
        <v>7820</v>
      </c>
      <c r="Z2151" t="s">
        <v>7821</v>
      </c>
      <c r="AA2151" s="3" t="s">
        <v>7049</v>
      </c>
      <c r="AB2151" t="s">
        <v>7050</v>
      </c>
      <c r="AC2151" t="s">
        <v>7822</v>
      </c>
      <c r="AD2151" t="s">
        <v>3283</v>
      </c>
    </row>
    <row r="2152" spans="1:31" x14ac:dyDescent="0.3">
      <c r="A2152">
        <v>2265</v>
      </c>
      <c r="B2152" s="1">
        <v>46097.507222222201</v>
      </c>
      <c r="C2152" s="1">
        <v>46097.507615740702</v>
      </c>
      <c r="D2152" t="s">
        <v>2000</v>
      </c>
      <c r="E2152" t="s">
        <v>2001</v>
      </c>
      <c r="F2152" s="1"/>
      <c r="G2152" t="s">
        <v>352</v>
      </c>
      <c r="H2152" s="3" t="s">
        <v>7823</v>
      </c>
      <c r="I2152" t="s">
        <v>34</v>
      </c>
      <c r="J2152" t="s">
        <v>2322</v>
      </c>
      <c r="K2152" t="s">
        <v>2311</v>
      </c>
      <c r="L2152" t="s">
        <v>36</v>
      </c>
      <c r="M2152" t="s">
        <v>7824</v>
      </c>
      <c r="Q2152" s="2"/>
      <c r="R2152" s="2"/>
    </row>
    <row r="2153" spans="1:31" x14ac:dyDescent="0.3">
      <c r="A2153">
        <v>2266</v>
      </c>
      <c r="B2153" s="1">
        <v>46097.507685185199</v>
      </c>
      <c r="C2153" s="1">
        <v>46097.508449074099</v>
      </c>
      <c r="D2153" t="s">
        <v>2000</v>
      </c>
      <c r="E2153" t="s">
        <v>2001</v>
      </c>
      <c r="F2153" s="1"/>
      <c r="G2153" t="s">
        <v>352</v>
      </c>
      <c r="H2153" s="3" t="s">
        <v>7825</v>
      </c>
      <c r="I2153" t="s">
        <v>34</v>
      </c>
      <c r="J2153" t="s">
        <v>7826</v>
      </c>
      <c r="K2153" t="s">
        <v>2311</v>
      </c>
      <c r="L2153" t="s">
        <v>36</v>
      </c>
      <c r="M2153" t="s">
        <v>2760</v>
      </c>
      <c r="Q2153" s="2"/>
      <c r="R2153" s="2"/>
    </row>
    <row r="2154" spans="1:31" x14ac:dyDescent="0.3">
      <c r="A2154">
        <v>2267</v>
      </c>
      <c r="B2154" s="1">
        <v>46097.570914351803</v>
      </c>
      <c r="C2154" s="1">
        <v>46097.5713888889</v>
      </c>
      <c r="D2154" t="s">
        <v>163</v>
      </c>
      <c r="E2154" t="s">
        <v>164</v>
      </c>
      <c r="F2154" s="1"/>
      <c r="G2154" t="s">
        <v>165</v>
      </c>
      <c r="H2154" s="3" t="s">
        <v>7827</v>
      </c>
      <c r="I2154" t="s">
        <v>34</v>
      </c>
      <c r="J2154" t="s">
        <v>2567</v>
      </c>
      <c r="K2154" t="s">
        <v>2462</v>
      </c>
      <c r="L2154" t="s">
        <v>36</v>
      </c>
      <c r="M2154" t="s">
        <v>7828</v>
      </c>
      <c r="Q2154" s="2"/>
      <c r="R2154" s="2"/>
    </row>
    <row r="2155" spans="1:31" x14ac:dyDescent="0.3">
      <c r="A2155">
        <v>2268</v>
      </c>
      <c r="B2155" s="1">
        <v>46097.653912037</v>
      </c>
      <c r="C2155" s="1">
        <v>46097.6550347222</v>
      </c>
      <c r="D2155" t="s">
        <v>108</v>
      </c>
      <c r="E2155" t="s">
        <v>109</v>
      </c>
      <c r="F2155" s="1"/>
      <c r="G2155" t="s">
        <v>54</v>
      </c>
      <c r="H2155" s="3" t="s">
        <v>7829</v>
      </c>
      <c r="I2155" t="s">
        <v>74</v>
      </c>
      <c r="J2155" t="s">
        <v>6275</v>
      </c>
      <c r="K2155" t="s">
        <v>2315</v>
      </c>
      <c r="L2155" t="s">
        <v>36</v>
      </c>
      <c r="M2155" t="s">
        <v>7830</v>
      </c>
      <c r="N2155" t="s">
        <v>7831</v>
      </c>
      <c r="Q2155" s="2"/>
      <c r="R2155" s="2"/>
    </row>
    <row r="2156" spans="1:31" x14ac:dyDescent="0.3">
      <c r="A2156">
        <v>2269</v>
      </c>
      <c r="B2156" s="1">
        <v>46097.666273148097</v>
      </c>
      <c r="C2156" s="1">
        <v>46097.668831018498</v>
      </c>
      <c r="D2156" t="s">
        <v>628</v>
      </c>
      <c r="E2156" t="s">
        <v>629</v>
      </c>
      <c r="F2156" s="1"/>
      <c r="G2156" t="s">
        <v>1488</v>
      </c>
      <c r="H2156" t="s">
        <v>7832</v>
      </c>
      <c r="I2156" t="s">
        <v>34</v>
      </c>
      <c r="J2156" t="s">
        <v>7833</v>
      </c>
      <c r="K2156" t="s">
        <v>2311</v>
      </c>
      <c r="L2156" t="s">
        <v>47</v>
      </c>
      <c r="O2156" t="s">
        <v>7834</v>
      </c>
      <c r="P2156" t="s">
        <v>7834</v>
      </c>
      <c r="Q2156" s="2">
        <v>46083</v>
      </c>
      <c r="R2156" s="2">
        <v>46234</v>
      </c>
      <c r="S2156" t="s">
        <v>7835</v>
      </c>
      <c r="T2156" t="s">
        <v>51</v>
      </c>
      <c r="U2156" t="s">
        <v>1831</v>
      </c>
    </row>
    <row r="2157" spans="1:31" x14ac:dyDescent="0.3">
      <c r="A2157">
        <v>2270</v>
      </c>
      <c r="B2157" s="1">
        <v>46097.670081018499</v>
      </c>
      <c r="C2157" s="1">
        <v>46097.6707523148</v>
      </c>
      <c r="D2157" t="s">
        <v>628</v>
      </c>
      <c r="E2157" t="s">
        <v>629</v>
      </c>
      <c r="F2157" s="1"/>
      <c r="G2157" t="s">
        <v>1488</v>
      </c>
      <c r="H2157" s="3" t="s">
        <v>7836</v>
      </c>
      <c r="I2157" t="s">
        <v>34</v>
      </c>
      <c r="J2157" t="s">
        <v>7837</v>
      </c>
      <c r="K2157" t="s">
        <v>2311</v>
      </c>
      <c r="L2157" t="s">
        <v>36</v>
      </c>
      <c r="M2157" t="s">
        <v>7838</v>
      </c>
      <c r="N2157" s="3" t="s">
        <v>3562</v>
      </c>
      <c r="Q2157" s="2"/>
      <c r="R2157" s="2"/>
    </row>
    <row r="2158" spans="1:31" x14ac:dyDescent="0.3">
      <c r="A2158">
        <v>2271</v>
      </c>
      <c r="B2158" s="1">
        <v>46097.702615740702</v>
      </c>
      <c r="C2158" s="1">
        <v>46097.703831018502</v>
      </c>
      <c r="D2158" t="s">
        <v>976</v>
      </c>
      <c r="E2158" t="s">
        <v>977</v>
      </c>
      <c r="F2158" s="1"/>
      <c r="G2158" t="s">
        <v>978</v>
      </c>
      <c r="H2158" s="3" t="s">
        <v>7839</v>
      </c>
      <c r="I2158" t="s">
        <v>34</v>
      </c>
      <c r="J2158" t="s">
        <v>7840</v>
      </c>
      <c r="K2158" t="s">
        <v>2315</v>
      </c>
      <c r="L2158" t="s">
        <v>47</v>
      </c>
      <c r="O2158" s="3" t="s">
        <v>7841</v>
      </c>
      <c r="P2158" t="s">
        <v>7842</v>
      </c>
      <c r="Q2158" s="2">
        <v>46076</v>
      </c>
      <c r="R2158" s="2">
        <v>46444</v>
      </c>
      <c r="S2158" t="s">
        <v>7843</v>
      </c>
      <c r="T2158" t="s">
        <v>51</v>
      </c>
      <c r="U2158" t="s">
        <v>1831</v>
      </c>
    </row>
    <row r="2159" spans="1:31" x14ac:dyDescent="0.3">
      <c r="A2159">
        <v>2272</v>
      </c>
      <c r="B2159" s="1">
        <v>46097.7038888889</v>
      </c>
      <c r="C2159" s="1">
        <v>46097.705289351798</v>
      </c>
      <c r="D2159" t="s">
        <v>976</v>
      </c>
      <c r="E2159" t="s">
        <v>977</v>
      </c>
      <c r="F2159" s="1"/>
      <c r="G2159" t="s">
        <v>978</v>
      </c>
      <c r="H2159" s="3" t="s">
        <v>7844</v>
      </c>
      <c r="I2159" t="s">
        <v>34</v>
      </c>
      <c r="J2159" t="s">
        <v>7845</v>
      </c>
      <c r="K2159" t="s">
        <v>2315</v>
      </c>
      <c r="L2159" t="s">
        <v>47</v>
      </c>
      <c r="O2159" s="3" t="s">
        <v>7846</v>
      </c>
      <c r="P2159" t="s">
        <v>7847</v>
      </c>
      <c r="Q2159" s="2">
        <v>46076</v>
      </c>
      <c r="R2159" s="2">
        <v>46445</v>
      </c>
      <c r="S2159" t="s">
        <v>7848</v>
      </c>
      <c r="T2159" t="s">
        <v>51</v>
      </c>
      <c r="U2159" t="s">
        <v>1831</v>
      </c>
    </row>
    <row r="2160" spans="1:31" x14ac:dyDescent="0.3">
      <c r="A2160">
        <v>2273</v>
      </c>
      <c r="B2160" s="1">
        <v>46098.414398148103</v>
      </c>
      <c r="C2160" s="1">
        <v>46098.418391203697</v>
      </c>
      <c r="D2160" t="s">
        <v>4683</v>
      </c>
      <c r="E2160" t="s">
        <v>4684</v>
      </c>
      <c r="F2160" s="1"/>
      <c r="G2160" t="s">
        <v>978</v>
      </c>
      <c r="H2160" s="3" t="s">
        <v>7849</v>
      </c>
      <c r="I2160" t="s">
        <v>34</v>
      </c>
      <c r="J2160" t="s">
        <v>6423</v>
      </c>
      <c r="K2160" t="s">
        <v>2315</v>
      </c>
      <c r="L2160" t="s">
        <v>2435</v>
      </c>
      <c r="Q2160" s="2"/>
      <c r="R2160" s="2"/>
      <c r="W2160" t="s">
        <v>2908</v>
      </c>
      <c r="X2160" t="s">
        <v>2671</v>
      </c>
      <c r="Y2160" t="s">
        <v>7850</v>
      </c>
      <c r="Z2160" t="s">
        <v>7851</v>
      </c>
      <c r="AA2160" s="3" t="s">
        <v>5111</v>
      </c>
      <c r="AB2160" t="s">
        <v>5112</v>
      </c>
      <c r="AC2160" t="s">
        <v>7852</v>
      </c>
      <c r="AD2160" t="s">
        <v>2676</v>
      </c>
    </row>
    <row r="2161" spans="1:30" x14ac:dyDescent="0.3">
      <c r="A2161">
        <v>2274</v>
      </c>
      <c r="B2161" s="1">
        <v>46098.418738425898</v>
      </c>
      <c r="C2161" s="1">
        <v>46098.421875</v>
      </c>
      <c r="D2161" t="s">
        <v>4683</v>
      </c>
      <c r="E2161" t="s">
        <v>4684</v>
      </c>
      <c r="F2161" s="1"/>
      <c r="G2161" t="s">
        <v>978</v>
      </c>
      <c r="H2161" s="3" t="s">
        <v>7853</v>
      </c>
      <c r="I2161" t="s">
        <v>34</v>
      </c>
      <c r="J2161" t="s">
        <v>7854</v>
      </c>
      <c r="K2161" t="s">
        <v>2315</v>
      </c>
      <c r="L2161" t="s">
        <v>2435</v>
      </c>
      <c r="Q2161" s="2"/>
      <c r="R2161" s="2"/>
      <c r="W2161" t="s">
        <v>2908</v>
      </c>
      <c r="X2161" t="s">
        <v>2671</v>
      </c>
      <c r="Y2161" t="s">
        <v>7855</v>
      </c>
      <c r="Z2161" t="s">
        <v>7856</v>
      </c>
      <c r="AA2161" s="3" t="s">
        <v>5111</v>
      </c>
      <c r="AB2161" t="s">
        <v>5112</v>
      </c>
      <c r="AC2161" t="s">
        <v>7857</v>
      </c>
      <c r="AD2161" t="s">
        <v>7858</v>
      </c>
    </row>
    <row r="2162" spans="1:30" x14ac:dyDescent="0.3">
      <c r="A2162">
        <v>2275</v>
      </c>
      <c r="B2162" s="1">
        <v>46098.521099537</v>
      </c>
      <c r="C2162" s="1">
        <v>46098.521724537</v>
      </c>
      <c r="D2162" t="s">
        <v>163</v>
      </c>
      <c r="E2162" t="s">
        <v>164</v>
      </c>
      <c r="F2162" s="1"/>
      <c r="G2162" t="s">
        <v>165</v>
      </c>
      <c r="H2162" s="3" t="s">
        <v>7859</v>
      </c>
      <c r="I2162" t="s">
        <v>34</v>
      </c>
      <c r="J2162" t="s">
        <v>7860</v>
      </c>
      <c r="K2162" t="s">
        <v>2311</v>
      </c>
      <c r="L2162" t="s">
        <v>36</v>
      </c>
      <c r="M2162" t="s">
        <v>7861</v>
      </c>
      <c r="Q2162" s="2"/>
      <c r="R2162" s="2"/>
    </row>
    <row r="2163" spans="1:30" x14ac:dyDescent="0.3">
      <c r="A2163">
        <v>2276</v>
      </c>
      <c r="B2163" s="1">
        <v>46098.521759259304</v>
      </c>
      <c r="C2163" s="1">
        <v>46098.522303240701</v>
      </c>
      <c r="D2163" t="s">
        <v>163</v>
      </c>
      <c r="E2163" t="s">
        <v>164</v>
      </c>
      <c r="F2163" s="1"/>
      <c r="G2163" t="s">
        <v>165</v>
      </c>
      <c r="H2163" s="3" t="s">
        <v>7862</v>
      </c>
      <c r="I2163" t="s">
        <v>34</v>
      </c>
      <c r="J2163" t="s">
        <v>7860</v>
      </c>
      <c r="K2163" t="s">
        <v>2462</v>
      </c>
      <c r="L2163" t="s">
        <v>36</v>
      </c>
      <c r="M2163" t="s">
        <v>2237</v>
      </c>
      <c r="N2163" t="s">
        <v>2237</v>
      </c>
      <c r="Q2163" s="2"/>
      <c r="R2163" s="2"/>
    </row>
    <row r="2164" spans="1:30" x14ac:dyDescent="0.3">
      <c r="A2164">
        <v>2277</v>
      </c>
      <c r="B2164" s="1">
        <v>46098.5223148148</v>
      </c>
      <c r="C2164" s="1">
        <v>46098.5226273148</v>
      </c>
      <c r="D2164" t="s">
        <v>163</v>
      </c>
      <c r="E2164" t="s">
        <v>164</v>
      </c>
      <c r="F2164" s="1"/>
      <c r="G2164" t="s">
        <v>165</v>
      </c>
      <c r="H2164" s="3" t="s">
        <v>7859</v>
      </c>
      <c r="I2164" t="s">
        <v>34</v>
      </c>
      <c r="J2164" t="s">
        <v>7860</v>
      </c>
      <c r="K2164" t="s">
        <v>2462</v>
      </c>
      <c r="L2164" t="s">
        <v>36</v>
      </c>
      <c r="M2164" t="s">
        <v>7861</v>
      </c>
      <c r="Q2164" s="2"/>
      <c r="R2164" s="2"/>
    </row>
    <row r="2165" spans="1:30" x14ac:dyDescent="0.3">
      <c r="A2165">
        <v>2278</v>
      </c>
      <c r="B2165" s="1">
        <v>46098.522789351897</v>
      </c>
      <c r="C2165" s="1">
        <v>46098.522951388899</v>
      </c>
      <c r="D2165" t="s">
        <v>163</v>
      </c>
      <c r="E2165" t="s">
        <v>164</v>
      </c>
      <c r="F2165" s="1"/>
      <c r="G2165" t="s">
        <v>165</v>
      </c>
      <c r="H2165" s="3" t="s">
        <v>7863</v>
      </c>
      <c r="I2165" t="s">
        <v>34</v>
      </c>
      <c r="J2165" t="s">
        <v>7860</v>
      </c>
      <c r="K2165" t="s">
        <v>2462</v>
      </c>
      <c r="L2165" t="s">
        <v>36</v>
      </c>
      <c r="M2165" t="s">
        <v>3952</v>
      </c>
      <c r="Q2165" s="2"/>
      <c r="R2165" s="2"/>
    </row>
    <row r="2166" spans="1:30" x14ac:dyDescent="0.3">
      <c r="A2166">
        <v>2279</v>
      </c>
      <c r="B2166" s="1">
        <v>46098.523657407401</v>
      </c>
      <c r="C2166" s="1">
        <v>46098.524224537003</v>
      </c>
      <c r="D2166" t="s">
        <v>163</v>
      </c>
      <c r="E2166" t="s">
        <v>164</v>
      </c>
      <c r="F2166" s="1"/>
      <c r="G2166" t="s">
        <v>165</v>
      </c>
      <c r="H2166" s="3" t="s">
        <v>7864</v>
      </c>
      <c r="I2166" t="s">
        <v>34</v>
      </c>
      <c r="J2166" t="s">
        <v>7865</v>
      </c>
      <c r="K2166" t="s">
        <v>2462</v>
      </c>
      <c r="L2166" t="s">
        <v>36</v>
      </c>
      <c r="M2166" t="s">
        <v>1387</v>
      </c>
      <c r="Q2166" s="2"/>
      <c r="R2166" s="2"/>
    </row>
    <row r="2167" spans="1:30" x14ac:dyDescent="0.3">
      <c r="A2167">
        <v>2280</v>
      </c>
      <c r="B2167" s="1">
        <v>46098.582384259302</v>
      </c>
      <c r="C2167" s="1">
        <v>46098.584224537</v>
      </c>
      <c r="D2167" t="s">
        <v>628</v>
      </c>
      <c r="E2167" t="s">
        <v>629</v>
      </c>
      <c r="F2167" s="1"/>
      <c r="G2167" t="s">
        <v>1488</v>
      </c>
      <c r="H2167" s="3" t="s">
        <v>7866</v>
      </c>
      <c r="I2167" t="s">
        <v>34</v>
      </c>
      <c r="J2167" t="s">
        <v>5984</v>
      </c>
      <c r="K2167" t="s">
        <v>2311</v>
      </c>
      <c r="L2167" t="s">
        <v>47</v>
      </c>
      <c r="O2167" t="s">
        <v>7867</v>
      </c>
      <c r="P2167" t="s">
        <v>7867</v>
      </c>
      <c r="Q2167" s="2">
        <v>46097</v>
      </c>
      <c r="R2167" s="2">
        <v>46462</v>
      </c>
      <c r="S2167" t="s">
        <v>7868</v>
      </c>
      <c r="T2167" t="s">
        <v>51</v>
      </c>
      <c r="U2167" t="s">
        <v>1831</v>
      </c>
    </row>
    <row r="2168" spans="1:30" x14ac:dyDescent="0.3">
      <c r="A2168">
        <v>2281</v>
      </c>
      <c r="B2168" s="1">
        <v>46098.586736111101</v>
      </c>
      <c r="C2168" s="1">
        <v>46098.587268518502</v>
      </c>
      <c r="D2168" t="s">
        <v>976</v>
      </c>
      <c r="E2168" t="s">
        <v>977</v>
      </c>
      <c r="F2168" s="1"/>
      <c r="G2168" t="s">
        <v>978</v>
      </c>
      <c r="H2168" s="3" t="s">
        <v>7869</v>
      </c>
      <c r="I2168" t="s">
        <v>34</v>
      </c>
      <c r="J2168" t="s">
        <v>4490</v>
      </c>
      <c r="K2168" t="s">
        <v>2315</v>
      </c>
      <c r="L2168" t="s">
        <v>36</v>
      </c>
      <c r="M2168" t="s">
        <v>5273</v>
      </c>
      <c r="Q2168" s="2"/>
      <c r="R2168" s="2"/>
    </row>
    <row r="2169" spans="1:30" x14ac:dyDescent="0.3">
      <c r="A2169">
        <v>2282</v>
      </c>
      <c r="B2169" s="1">
        <v>46098.588935185202</v>
      </c>
      <c r="C2169" s="1">
        <v>46098.595243055599</v>
      </c>
      <c r="D2169" t="s">
        <v>2000</v>
      </c>
      <c r="E2169" t="s">
        <v>2001</v>
      </c>
      <c r="F2169" s="1"/>
      <c r="G2169" t="s">
        <v>352</v>
      </c>
      <c r="H2169" s="3" t="s">
        <v>7870</v>
      </c>
      <c r="I2169" t="s">
        <v>34</v>
      </c>
      <c r="J2169" t="s">
        <v>7871</v>
      </c>
      <c r="K2169" t="s">
        <v>2311</v>
      </c>
      <c r="L2169" t="s">
        <v>36</v>
      </c>
      <c r="M2169" t="s">
        <v>2140</v>
      </c>
      <c r="Q2169" s="2"/>
      <c r="R2169" s="2"/>
    </row>
    <row r="2170" spans="1:30" x14ac:dyDescent="0.3">
      <c r="A2170">
        <v>2283</v>
      </c>
      <c r="B2170" s="1">
        <v>46098.595300925903</v>
      </c>
      <c r="C2170" s="1">
        <v>46098.595613425903</v>
      </c>
      <c r="D2170" t="s">
        <v>2000</v>
      </c>
      <c r="E2170" t="s">
        <v>2001</v>
      </c>
      <c r="F2170" s="1"/>
      <c r="G2170" t="s">
        <v>352</v>
      </c>
      <c r="H2170" s="3" t="s">
        <v>7872</v>
      </c>
      <c r="I2170" t="s">
        <v>34</v>
      </c>
      <c r="J2170" t="s">
        <v>7873</v>
      </c>
      <c r="K2170" t="s">
        <v>2311</v>
      </c>
      <c r="L2170" t="s">
        <v>36</v>
      </c>
      <c r="M2170" t="s">
        <v>4578</v>
      </c>
      <c r="Q2170" s="2"/>
      <c r="R2170" s="2"/>
    </row>
    <row r="2171" spans="1:30" x14ac:dyDescent="0.3">
      <c r="A2171">
        <v>2284</v>
      </c>
      <c r="B2171" s="1">
        <v>46098.596481481502</v>
      </c>
      <c r="C2171" s="1">
        <v>46098.596840277802</v>
      </c>
      <c r="D2171" t="s">
        <v>2000</v>
      </c>
      <c r="E2171" t="s">
        <v>2001</v>
      </c>
      <c r="F2171" s="1"/>
      <c r="G2171" t="s">
        <v>352</v>
      </c>
      <c r="H2171" s="3" t="s">
        <v>7874</v>
      </c>
      <c r="I2171" t="s">
        <v>34</v>
      </c>
      <c r="J2171" t="s">
        <v>7875</v>
      </c>
      <c r="K2171" t="s">
        <v>2311</v>
      </c>
      <c r="L2171" t="s">
        <v>36</v>
      </c>
      <c r="M2171" t="s">
        <v>7034</v>
      </c>
      <c r="Q2171" s="2"/>
      <c r="R2171" s="2"/>
    </row>
    <row r="2172" spans="1:30" x14ac:dyDescent="0.3">
      <c r="A2172">
        <v>2285</v>
      </c>
      <c r="B2172" s="1">
        <v>46098.596932870401</v>
      </c>
      <c r="C2172" s="1">
        <v>46098.597233796303</v>
      </c>
      <c r="D2172" t="s">
        <v>2000</v>
      </c>
      <c r="E2172" t="s">
        <v>2001</v>
      </c>
      <c r="F2172" s="1"/>
      <c r="G2172" t="s">
        <v>352</v>
      </c>
      <c r="H2172" s="3" t="s">
        <v>7876</v>
      </c>
      <c r="I2172" t="s">
        <v>34</v>
      </c>
      <c r="J2172" t="s">
        <v>7877</v>
      </c>
      <c r="K2172" t="s">
        <v>2311</v>
      </c>
      <c r="L2172" t="s">
        <v>36</v>
      </c>
      <c r="M2172" t="s">
        <v>2029</v>
      </c>
      <c r="Q2172" s="2"/>
      <c r="R2172" s="2"/>
    </row>
    <row r="2173" spans="1:30" x14ac:dyDescent="0.3">
      <c r="A2173">
        <v>2286</v>
      </c>
      <c r="B2173" s="1">
        <v>46098.597314814797</v>
      </c>
      <c r="C2173" s="1">
        <v>46098.597604166702</v>
      </c>
      <c r="D2173" t="s">
        <v>2000</v>
      </c>
      <c r="E2173" t="s">
        <v>2001</v>
      </c>
      <c r="F2173" s="1"/>
      <c r="G2173" t="s">
        <v>352</v>
      </c>
      <c r="H2173" s="3" t="s">
        <v>7878</v>
      </c>
      <c r="I2173" t="s">
        <v>34</v>
      </c>
      <c r="J2173" t="s">
        <v>7879</v>
      </c>
      <c r="K2173" t="s">
        <v>2311</v>
      </c>
      <c r="L2173" t="s">
        <v>36</v>
      </c>
      <c r="M2173" t="s">
        <v>3312</v>
      </c>
      <c r="Q2173" s="2"/>
      <c r="R2173" s="2"/>
    </row>
    <row r="2174" spans="1:30" x14ac:dyDescent="0.3">
      <c r="A2174">
        <v>2287</v>
      </c>
      <c r="B2174" s="1">
        <v>46098.597650463002</v>
      </c>
      <c r="C2174" s="1">
        <v>46098.598078703697</v>
      </c>
      <c r="D2174" t="s">
        <v>2000</v>
      </c>
      <c r="E2174" t="s">
        <v>2001</v>
      </c>
      <c r="F2174" s="1"/>
      <c r="G2174" t="s">
        <v>352</v>
      </c>
      <c r="H2174" s="3" t="s">
        <v>7880</v>
      </c>
      <c r="I2174" t="s">
        <v>34</v>
      </c>
      <c r="J2174" t="s">
        <v>7881</v>
      </c>
      <c r="K2174" t="s">
        <v>2311</v>
      </c>
      <c r="L2174" t="s">
        <v>36</v>
      </c>
      <c r="M2174" t="s">
        <v>2190</v>
      </c>
      <c r="Q2174" s="2"/>
      <c r="R2174" s="2"/>
    </row>
    <row r="2175" spans="1:30" x14ac:dyDescent="0.3">
      <c r="A2175">
        <v>2288</v>
      </c>
      <c r="B2175" s="1">
        <v>46098.598148148099</v>
      </c>
      <c r="C2175" s="1">
        <v>46098.598541666703</v>
      </c>
      <c r="D2175" t="s">
        <v>2000</v>
      </c>
      <c r="E2175" t="s">
        <v>2001</v>
      </c>
      <c r="F2175" s="1"/>
      <c r="G2175" t="s">
        <v>352</v>
      </c>
      <c r="H2175" s="3" t="s">
        <v>7882</v>
      </c>
      <c r="I2175" t="s">
        <v>34</v>
      </c>
      <c r="J2175" t="s">
        <v>7883</v>
      </c>
      <c r="K2175" t="s">
        <v>2311</v>
      </c>
      <c r="L2175" t="s">
        <v>36</v>
      </c>
      <c r="M2175" t="s">
        <v>2763</v>
      </c>
      <c r="Q2175" s="2"/>
      <c r="R2175" s="2"/>
    </row>
    <row r="2176" spans="1:30" x14ac:dyDescent="0.3">
      <c r="A2176">
        <v>2289</v>
      </c>
      <c r="B2176" s="1">
        <v>46098.598611111098</v>
      </c>
      <c r="C2176" s="1">
        <v>46098.598912037</v>
      </c>
      <c r="D2176" t="s">
        <v>2000</v>
      </c>
      <c r="E2176" t="s">
        <v>2001</v>
      </c>
      <c r="F2176" s="1"/>
      <c r="G2176" t="s">
        <v>352</v>
      </c>
      <c r="H2176" s="3" t="s">
        <v>7884</v>
      </c>
      <c r="I2176" t="s">
        <v>34</v>
      </c>
      <c r="J2176" t="s">
        <v>7885</v>
      </c>
      <c r="K2176" t="s">
        <v>2311</v>
      </c>
      <c r="L2176" t="s">
        <v>36</v>
      </c>
      <c r="M2176" t="s">
        <v>7886</v>
      </c>
      <c r="Q2176" s="2"/>
      <c r="R2176" s="2"/>
    </row>
    <row r="2177" spans="1:30" x14ac:dyDescent="0.3">
      <c r="A2177">
        <v>2290</v>
      </c>
      <c r="B2177" s="1">
        <v>46098.598969907398</v>
      </c>
      <c r="C2177" s="1">
        <v>46098.599374999998</v>
      </c>
      <c r="D2177" t="s">
        <v>2000</v>
      </c>
      <c r="E2177" t="s">
        <v>2001</v>
      </c>
      <c r="F2177" s="1"/>
      <c r="G2177" t="s">
        <v>352</v>
      </c>
      <c r="H2177" s="3" t="s">
        <v>7887</v>
      </c>
      <c r="I2177" t="s">
        <v>34</v>
      </c>
      <c r="J2177" t="s">
        <v>7888</v>
      </c>
      <c r="K2177" t="s">
        <v>2311</v>
      </c>
      <c r="L2177" t="s">
        <v>36</v>
      </c>
      <c r="M2177" t="s">
        <v>7889</v>
      </c>
      <c r="Q2177" s="2"/>
      <c r="R2177" s="2"/>
    </row>
    <row r="2178" spans="1:30" x14ac:dyDescent="0.3">
      <c r="A2178">
        <v>2291</v>
      </c>
      <c r="B2178" s="1">
        <v>46098.5994444444</v>
      </c>
      <c r="C2178" s="1">
        <v>46098.599826388898</v>
      </c>
      <c r="D2178" t="s">
        <v>2000</v>
      </c>
      <c r="E2178" t="s">
        <v>2001</v>
      </c>
      <c r="F2178" s="1"/>
      <c r="G2178" t="s">
        <v>352</v>
      </c>
      <c r="H2178" s="3" t="s">
        <v>7890</v>
      </c>
      <c r="I2178" t="s">
        <v>34</v>
      </c>
      <c r="J2178" t="s">
        <v>7891</v>
      </c>
      <c r="K2178" t="s">
        <v>2311</v>
      </c>
      <c r="L2178" t="s">
        <v>36</v>
      </c>
      <c r="M2178" t="s">
        <v>7892</v>
      </c>
      <c r="Q2178" s="2"/>
      <c r="R2178" s="2"/>
    </row>
    <row r="2179" spans="1:30" x14ac:dyDescent="0.3">
      <c r="A2179">
        <v>2292</v>
      </c>
      <c r="B2179" s="1">
        <v>46098.5998958333</v>
      </c>
      <c r="C2179" s="1">
        <v>46098.600266203699</v>
      </c>
      <c r="D2179" t="s">
        <v>2000</v>
      </c>
      <c r="E2179" t="s">
        <v>2001</v>
      </c>
      <c r="F2179" s="1"/>
      <c r="G2179" t="s">
        <v>352</v>
      </c>
      <c r="H2179" s="3" t="s">
        <v>7893</v>
      </c>
      <c r="I2179" t="s">
        <v>34</v>
      </c>
      <c r="J2179" t="s">
        <v>7894</v>
      </c>
      <c r="K2179" t="s">
        <v>2311</v>
      </c>
      <c r="L2179" t="s">
        <v>36</v>
      </c>
      <c r="M2179" t="s">
        <v>6017</v>
      </c>
      <c r="Q2179" s="2"/>
      <c r="R2179" s="2"/>
    </row>
    <row r="2180" spans="1:30" x14ac:dyDescent="0.3">
      <c r="A2180">
        <v>2293</v>
      </c>
      <c r="B2180" s="1">
        <v>46098.600324074097</v>
      </c>
      <c r="C2180" s="1">
        <v>46098.600648148102</v>
      </c>
      <c r="D2180" t="s">
        <v>2000</v>
      </c>
      <c r="E2180" t="s">
        <v>2001</v>
      </c>
      <c r="F2180" s="1"/>
      <c r="G2180" t="s">
        <v>352</v>
      </c>
      <c r="H2180" s="3" t="s">
        <v>7895</v>
      </c>
      <c r="I2180" t="s">
        <v>34</v>
      </c>
      <c r="J2180" t="s">
        <v>7896</v>
      </c>
      <c r="K2180" t="s">
        <v>2311</v>
      </c>
      <c r="L2180" t="s">
        <v>36</v>
      </c>
      <c r="M2180" t="s">
        <v>6017</v>
      </c>
      <c r="Q2180" s="2"/>
      <c r="R2180" s="2"/>
    </row>
    <row r="2181" spans="1:30" x14ac:dyDescent="0.3">
      <c r="A2181">
        <v>2294</v>
      </c>
      <c r="B2181" s="1">
        <v>46098.601087962998</v>
      </c>
      <c r="C2181" s="1">
        <v>46098.6015162037</v>
      </c>
      <c r="D2181" t="s">
        <v>2000</v>
      </c>
      <c r="E2181" t="s">
        <v>2001</v>
      </c>
      <c r="F2181" s="1"/>
      <c r="G2181" t="s">
        <v>352</v>
      </c>
      <c r="H2181" s="3" t="s">
        <v>7897</v>
      </c>
      <c r="I2181" t="s">
        <v>34</v>
      </c>
      <c r="J2181" t="s">
        <v>7898</v>
      </c>
      <c r="K2181" t="s">
        <v>2311</v>
      </c>
      <c r="L2181" t="s">
        <v>36</v>
      </c>
      <c r="M2181" t="s">
        <v>7899</v>
      </c>
      <c r="Q2181" s="2"/>
      <c r="R2181" s="2"/>
    </row>
    <row r="2182" spans="1:30" x14ac:dyDescent="0.3">
      <c r="A2182">
        <v>2295</v>
      </c>
      <c r="B2182" s="1">
        <v>46098.601585648103</v>
      </c>
      <c r="C2182" s="1">
        <v>46098.601932870399</v>
      </c>
      <c r="D2182" t="s">
        <v>2000</v>
      </c>
      <c r="E2182" t="s">
        <v>2001</v>
      </c>
      <c r="F2182" s="1"/>
      <c r="G2182" t="s">
        <v>352</v>
      </c>
      <c r="H2182" s="3" t="s">
        <v>7900</v>
      </c>
      <c r="I2182" t="s">
        <v>34</v>
      </c>
      <c r="J2182" t="s">
        <v>3302</v>
      </c>
      <c r="K2182" t="s">
        <v>2315</v>
      </c>
      <c r="L2182" t="s">
        <v>36</v>
      </c>
      <c r="M2182" t="s">
        <v>2871</v>
      </c>
      <c r="Q2182" s="2"/>
      <c r="R2182" s="2"/>
    </row>
    <row r="2183" spans="1:30" x14ac:dyDescent="0.3">
      <c r="A2183">
        <v>2296</v>
      </c>
      <c r="B2183" s="1">
        <v>46098.6020138889</v>
      </c>
      <c r="C2183" s="1">
        <v>46098.602337962999</v>
      </c>
      <c r="D2183" t="s">
        <v>2000</v>
      </c>
      <c r="E2183" t="s">
        <v>2001</v>
      </c>
      <c r="F2183" s="1"/>
      <c r="G2183" t="s">
        <v>352</v>
      </c>
      <c r="H2183" s="3" t="s">
        <v>7901</v>
      </c>
      <c r="I2183" t="s">
        <v>34</v>
      </c>
      <c r="J2183" t="s">
        <v>7902</v>
      </c>
      <c r="K2183" t="s">
        <v>2311</v>
      </c>
      <c r="L2183" t="s">
        <v>36</v>
      </c>
      <c r="M2183" t="s">
        <v>3587</v>
      </c>
      <c r="Q2183" s="2"/>
      <c r="R2183" s="2"/>
    </row>
    <row r="2184" spans="1:30" x14ac:dyDescent="0.3">
      <c r="A2184">
        <v>2297</v>
      </c>
      <c r="B2184" s="1">
        <v>46098.6024189815</v>
      </c>
      <c r="C2184" s="1">
        <v>46098.6027777778</v>
      </c>
      <c r="D2184" t="s">
        <v>2000</v>
      </c>
      <c r="E2184" t="s">
        <v>2001</v>
      </c>
      <c r="F2184" s="1"/>
      <c r="G2184" t="s">
        <v>352</v>
      </c>
      <c r="H2184" s="3" t="s">
        <v>7903</v>
      </c>
      <c r="I2184" t="s">
        <v>34</v>
      </c>
      <c r="J2184" t="s">
        <v>7904</v>
      </c>
      <c r="K2184" t="s">
        <v>2311</v>
      </c>
      <c r="L2184" t="s">
        <v>36</v>
      </c>
      <c r="M2184" t="s">
        <v>2754</v>
      </c>
      <c r="Q2184" s="2"/>
      <c r="R2184" s="2"/>
    </row>
    <row r="2185" spans="1:30" x14ac:dyDescent="0.3">
      <c r="A2185">
        <v>2298</v>
      </c>
      <c r="B2185" s="1">
        <v>46098.602800925903</v>
      </c>
      <c r="C2185" s="1">
        <v>46098.603240740696</v>
      </c>
      <c r="D2185" t="s">
        <v>2000</v>
      </c>
      <c r="E2185" t="s">
        <v>2001</v>
      </c>
      <c r="F2185" s="1"/>
      <c r="G2185" t="s">
        <v>352</v>
      </c>
      <c r="H2185" s="3" t="s">
        <v>7905</v>
      </c>
      <c r="I2185" t="s">
        <v>34</v>
      </c>
      <c r="J2185" t="s">
        <v>7906</v>
      </c>
      <c r="K2185" t="s">
        <v>2311</v>
      </c>
      <c r="L2185" t="s">
        <v>36</v>
      </c>
      <c r="M2185" t="s">
        <v>7907</v>
      </c>
      <c r="Q2185" s="2"/>
      <c r="R2185" s="2"/>
    </row>
    <row r="2186" spans="1:30" x14ac:dyDescent="0.3">
      <c r="A2186">
        <v>2299</v>
      </c>
      <c r="B2186" s="1">
        <v>46098.704756944397</v>
      </c>
      <c r="C2186" s="1">
        <v>46098.707708333299</v>
      </c>
      <c r="D2186" t="s">
        <v>4100</v>
      </c>
      <c r="E2186" t="s">
        <v>4101</v>
      </c>
      <c r="F2186" s="1"/>
      <c r="G2186" t="s">
        <v>38</v>
      </c>
      <c r="H2186" s="3" t="s">
        <v>7908</v>
      </c>
      <c r="I2186" t="s">
        <v>34</v>
      </c>
      <c r="J2186" t="s">
        <v>7909</v>
      </c>
      <c r="K2186" t="s">
        <v>2315</v>
      </c>
      <c r="L2186" t="s">
        <v>2435</v>
      </c>
      <c r="Q2186" s="2"/>
      <c r="R2186" s="2"/>
      <c r="W2186" t="s">
        <v>2817</v>
      </c>
      <c r="X2186" t="s">
        <v>2969</v>
      </c>
      <c r="Y2186" t="s">
        <v>7910</v>
      </c>
      <c r="Z2186" t="s">
        <v>7911</v>
      </c>
      <c r="AA2186" t="s">
        <v>6311</v>
      </c>
      <c r="AB2186" t="s">
        <v>2972</v>
      </c>
      <c r="AC2186" t="s">
        <v>7912</v>
      </c>
      <c r="AD2186" t="s">
        <v>2626</v>
      </c>
    </row>
    <row r="2187" spans="1:30" x14ac:dyDescent="0.3">
      <c r="A2187">
        <v>2300</v>
      </c>
      <c r="B2187" s="1">
        <v>46098.707800925898</v>
      </c>
      <c r="C2187" s="1">
        <v>46098.711261574099</v>
      </c>
      <c r="D2187" t="s">
        <v>4100</v>
      </c>
      <c r="E2187" t="s">
        <v>4101</v>
      </c>
      <c r="F2187" s="1"/>
      <c r="G2187" t="s">
        <v>38</v>
      </c>
      <c r="H2187" s="3" t="s">
        <v>7913</v>
      </c>
      <c r="I2187" t="s">
        <v>34</v>
      </c>
      <c r="J2187" t="s">
        <v>7914</v>
      </c>
      <c r="K2187" t="s">
        <v>2315</v>
      </c>
      <c r="L2187" t="s">
        <v>2435</v>
      </c>
      <c r="Q2187" s="2"/>
      <c r="R2187" s="2"/>
      <c r="W2187" t="s">
        <v>2817</v>
      </c>
      <c r="X2187" t="s">
        <v>3004</v>
      </c>
      <c r="Y2187" t="s">
        <v>7915</v>
      </c>
      <c r="Z2187" t="s">
        <v>7916</v>
      </c>
      <c r="AA2187" s="3" t="s">
        <v>7917</v>
      </c>
      <c r="AB2187" t="s">
        <v>6012</v>
      </c>
      <c r="AC2187" t="s">
        <v>7918</v>
      </c>
      <c r="AD2187" t="s">
        <v>3283</v>
      </c>
    </row>
    <row r="2188" spans="1:30" x14ac:dyDescent="0.3">
      <c r="A2188">
        <v>2301</v>
      </c>
      <c r="B2188" s="1">
        <v>46098.711319444403</v>
      </c>
      <c r="C2188" s="1">
        <v>46098.712453703702</v>
      </c>
      <c r="D2188" t="s">
        <v>4100</v>
      </c>
      <c r="E2188" t="s">
        <v>4101</v>
      </c>
      <c r="F2188" s="1"/>
      <c r="G2188" t="s">
        <v>38</v>
      </c>
      <c r="H2188" s="3" t="s">
        <v>7919</v>
      </c>
      <c r="I2188" t="s">
        <v>34</v>
      </c>
      <c r="J2188" t="s">
        <v>7920</v>
      </c>
      <c r="K2188" t="s">
        <v>2315</v>
      </c>
      <c r="L2188" t="s">
        <v>2435</v>
      </c>
      <c r="Q2188" s="2"/>
      <c r="R2188" s="2"/>
      <c r="W2188" t="s">
        <v>2817</v>
      </c>
      <c r="X2188" t="s">
        <v>2909</v>
      </c>
      <c r="Y2188" t="s">
        <v>7921</v>
      </c>
      <c r="Z2188" t="s">
        <v>7922</v>
      </c>
      <c r="AA2188" t="s">
        <v>6142</v>
      </c>
      <c r="AB2188" t="s">
        <v>3413</v>
      </c>
      <c r="AC2188" t="s">
        <v>7923</v>
      </c>
      <c r="AD2188" t="s">
        <v>2626</v>
      </c>
    </row>
    <row r="2189" spans="1:30" x14ac:dyDescent="0.3">
      <c r="A2189">
        <v>2302</v>
      </c>
      <c r="B2189" s="1">
        <v>46098.723622685196</v>
      </c>
      <c r="C2189" s="1">
        <v>46098.7258449074</v>
      </c>
      <c r="D2189" t="s">
        <v>4100</v>
      </c>
      <c r="E2189" t="s">
        <v>4101</v>
      </c>
      <c r="F2189" s="1"/>
      <c r="G2189" t="s">
        <v>38</v>
      </c>
      <c r="H2189" s="3" t="s">
        <v>7924</v>
      </c>
      <c r="I2189" t="s">
        <v>34</v>
      </c>
      <c r="J2189" t="s">
        <v>7925</v>
      </c>
      <c r="K2189" t="s">
        <v>2315</v>
      </c>
      <c r="L2189" t="s">
        <v>47</v>
      </c>
      <c r="O2189" t="s">
        <v>7926</v>
      </c>
      <c r="P2189" t="s">
        <v>1060</v>
      </c>
      <c r="Q2189" s="2">
        <v>46099</v>
      </c>
      <c r="R2189" s="2">
        <v>46265</v>
      </c>
      <c r="S2189" t="s">
        <v>7927</v>
      </c>
      <c r="T2189" t="s">
        <v>51</v>
      </c>
      <c r="U2189" t="s">
        <v>1831</v>
      </c>
    </row>
    <row r="2190" spans="1:30" x14ac:dyDescent="0.3">
      <c r="A2190">
        <v>2303</v>
      </c>
      <c r="B2190" s="1">
        <v>46099.350937499999</v>
      </c>
      <c r="C2190" s="1">
        <v>46099.353969907403</v>
      </c>
      <c r="D2190" t="s">
        <v>4100</v>
      </c>
      <c r="E2190" t="s">
        <v>4101</v>
      </c>
      <c r="F2190" s="1"/>
      <c r="G2190" t="s">
        <v>38</v>
      </c>
      <c r="H2190" s="3" t="s">
        <v>7928</v>
      </c>
      <c r="I2190" t="s">
        <v>34</v>
      </c>
      <c r="J2190" t="s">
        <v>7929</v>
      </c>
      <c r="K2190" t="s">
        <v>2315</v>
      </c>
      <c r="L2190" t="s">
        <v>2435</v>
      </c>
      <c r="Q2190" s="2"/>
      <c r="R2190" s="2"/>
      <c r="W2190" t="s">
        <v>2968</v>
      </c>
      <c r="X2190" t="s">
        <v>4270</v>
      </c>
      <c r="Y2190" t="s">
        <v>7930</v>
      </c>
      <c r="Z2190" t="s">
        <v>7931</v>
      </c>
      <c r="AA2190" t="s">
        <v>6005</v>
      </c>
      <c r="AB2190" t="s">
        <v>2553</v>
      </c>
      <c r="AC2190" t="s">
        <v>7932</v>
      </c>
      <c r="AD2190" t="s">
        <v>4196</v>
      </c>
    </row>
    <row r="2191" spans="1:30" x14ac:dyDescent="0.3">
      <c r="A2191">
        <v>2304</v>
      </c>
      <c r="B2191" s="1">
        <v>46099.3855092593</v>
      </c>
      <c r="C2191" s="1">
        <v>46099.389386574097</v>
      </c>
      <c r="D2191" t="s">
        <v>603</v>
      </c>
      <c r="E2191" t="s">
        <v>604</v>
      </c>
      <c r="F2191" s="1"/>
      <c r="G2191" t="s">
        <v>352</v>
      </c>
      <c r="H2191" s="3" t="s">
        <v>7933</v>
      </c>
      <c r="I2191" t="s">
        <v>34</v>
      </c>
      <c r="J2191" t="s">
        <v>7934</v>
      </c>
      <c r="K2191" t="s">
        <v>2311</v>
      </c>
      <c r="L2191" t="s">
        <v>2435</v>
      </c>
      <c r="Q2191" s="2"/>
      <c r="R2191" s="2"/>
      <c r="W2191" t="s">
        <v>2817</v>
      </c>
      <c r="X2191" t="s">
        <v>2996</v>
      </c>
      <c r="Y2191" t="s">
        <v>7935</v>
      </c>
      <c r="Z2191" t="s">
        <v>7936</v>
      </c>
      <c r="AA2191" t="s">
        <v>7937</v>
      </c>
      <c r="AB2191" t="s">
        <v>7938</v>
      </c>
      <c r="AC2191" t="s">
        <v>7939</v>
      </c>
      <c r="AD2191" t="s">
        <v>2626</v>
      </c>
    </row>
    <row r="2192" spans="1:30" x14ac:dyDescent="0.3">
      <c r="A2192">
        <v>2305</v>
      </c>
      <c r="B2192" s="1">
        <v>46099.390520833302</v>
      </c>
      <c r="C2192" s="1">
        <v>46099.392337963</v>
      </c>
      <c r="D2192" t="s">
        <v>108</v>
      </c>
      <c r="E2192" t="s">
        <v>109</v>
      </c>
      <c r="F2192" s="1"/>
      <c r="G2192" t="s">
        <v>54</v>
      </c>
      <c r="H2192" s="3" t="s">
        <v>7940</v>
      </c>
      <c r="I2192" t="s">
        <v>74</v>
      </c>
      <c r="J2192" t="s">
        <v>3071</v>
      </c>
      <c r="K2192" t="s">
        <v>2315</v>
      </c>
      <c r="L2192" t="s">
        <v>2435</v>
      </c>
      <c r="Q2192" s="2"/>
      <c r="R2192" s="2"/>
      <c r="W2192" t="s">
        <v>2620</v>
      </c>
      <c r="X2192" t="s">
        <v>2909</v>
      </c>
      <c r="Y2192" t="s">
        <v>7941</v>
      </c>
      <c r="Z2192" t="s">
        <v>7942</v>
      </c>
      <c r="AA2192" t="s">
        <v>3073</v>
      </c>
      <c r="AB2192" t="s">
        <v>3074</v>
      </c>
      <c r="AC2192" t="s">
        <v>6571</v>
      </c>
      <c r="AD2192" t="s">
        <v>3695</v>
      </c>
    </row>
    <row r="2193" spans="1:30" x14ac:dyDescent="0.3">
      <c r="A2193">
        <v>2306</v>
      </c>
      <c r="B2193" s="1">
        <v>46099.392407407402</v>
      </c>
      <c r="C2193" s="1">
        <v>46099.393518518496</v>
      </c>
      <c r="D2193" t="s">
        <v>108</v>
      </c>
      <c r="E2193" t="s">
        <v>109</v>
      </c>
      <c r="F2193" s="1"/>
      <c r="G2193" t="s">
        <v>54</v>
      </c>
      <c r="H2193" s="3" t="s">
        <v>7943</v>
      </c>
      <c r="I2193" t="s">
        <v>74</v>
      </c>
      <c r="J2193" t="s">
        <v>3071</v>
      </c>
      <c r="K2193" t="s">
        <v>2315</v>
      </c>
      <c r="L2193" t="s">
        <v>2435</v>
      </c>
      <c r="Q2193" s="2"/>
      <c r="R2193" s="2"/>
      <c r="W2193" t="s">
        <v>2620</v>
      </c>
      <c r="X2193" t="s">
        <v>2909</v>
      </c>
      <c r="Y2193" t="s">
        <v>7944</v>
      </c>
      <c r="Z2193" t="s">
        <v>7945</v>
      </c>
      <c r="AA2193" t="s">
        <v>3073</v>
      </c>
      <c r="AB2193" t="s">
        <v>3074</v>
      </c>
      <c r="AC2193" t="s">
        <v>6571</v>
      </c>
      <c r="AD2193" t="s">
        <v>6842</v>
      </c>
    </row>
    <row r="2194" spans="1:30" x14ac:dyDescent="0.3">
      <c r="A2194">
        <v>2307</v>
      </c>
      <c r="B2194" s="1">
        <v>46099.393564814804</v>
      </c>
      <c r="C2194" s="1">
        <v>46099.395138888904</v>
      </c>
      <c r="D2194" t="s">
        <v>108</v>
      </c>
      <c r="E2194" t="s">
        <v>109</v>
      </c>
      <c r="F2194" s="1"/>
      <c r="G2194" t="s">
        <v>54</v>
      </c>
      <c r="H2194" s="3" t="s">
        <v>7946</v>
      </c>
      <c r="I2194" t="s">
        <v>74</v>
      </c>
      <c r="J2194" t="s">
        <v>7947</v>
      </c>
      <c r="K2194" t="s">
        <v>2315</v>
      </c>
      <c r="L2194" t="s">
        <v>2435</v>
      </c>
      <c r="Q2194" s="2"/>
      <c r="R2194" s="2"/>
      <c r="W2194" t="s">
        <v>2620</v>
      </c>
      <c r="X2194" t="s">
        <v>2909</v>
      </c>
      <c r="Y2194" t="s">
        <v>7948</v>
      </c>
      <c r="Z2194" t="s">
        <v>7949</v>
      </c>
      <c r="AA2194" t="s">
        <v>7950</v>
      </c>
      <c r="AB2194" t="s">
        <v>7951</v>
      </c>
      <c r="AC2194" t="s">
        <v>7952</v>
      </c>
      <c r="AD2194" t="s">
        <v>6842</v>
      </c>
    </row>
    <row r="2195" spans="1:30" x14ac:dyDescent="0.3">
      <c r="A2195">
        <v>2308</v>
      </c>
      <c r="B2195" s="1">
        <v>46099.4123958333</v>
      </c>
      <c r="C2195" s="1">
        <v>46099.4128009259</v>
      </c>
      <c r="D2195" t="s">
        <v>108</v>
      </c>
      <c r="E2195" t="s">
        <v>109</v>
      </c>
      <c r="F2195" s="1"/>
      <c r="G2195" t="s">
        <v>54</v>
      </c>
      <c r="H2195" s="3" t="s">
        <v>7953</v>
      </c>
      <c r="I2195" t="s">
        <v>34</v>
      </c>
      <c r="J2195" t="s">
        <v>7954</v>
      </c>
      <c r="K2195" t="s">
        <v>2315</v>
      </c>
      <c r="L2195" t="s">
        <v>36</v>
      </c>
      <c r="M2195" t="s">
        <v>3316</v>
      </c>
      <c r="Q2195" s="2"/>
      <c r="R2195" s="2"/>
    </row>
    <row r="2196" spans="1:30" x14ac:dyDescent="0.3">
      <c r="A2196">
        <v>2309</v>
      </c>
      <c r="B2196" s="1">
        <v>46099.417534722197</v>
      </c>
      <c r="C2196" s="1">
        <v>46099.419201388897</v>
      </c>
      <c r="D2196" t="s">
        <v>4100</v>
      </c>
      <c r="E2196" t="s">
        <v>4101</v>
      </c>
      <c r="F2196" s="1"/>
      <c r="G2196" t="s">
        <v>38</v>
      </c>
      <c r="H2196" s="3" t="s">
        <v>7955</v>
      </c>
      <c r="I2196" t="s">
        <v>34</v>
      </c>
      <c r="J2196" t="s">
        <v>620</v>
      </c>
      <c r="K2196" t="s">
        <v>2315</v>
      </c>
      <c r="L2196" t="s">
        <v>2435</v>
      </c>
      <c r="Q2196" s="2"/>
      <c r="R2196" s="2"/>
      <c r="W2196" t="s">
        <v>2817</v>
      </c>
      <c r="X2196" t="s">
        <v>3258</v>
      </c>
      <c r="Y2196" t="s">
        <v>7956</v>
      </c>
      <c r="Z2196" t="s">
        <v>7957</v>
      </c>
      <c r="AA2196" t="s">
        <v>6065</v>
      </c>
      <c r="AB2196" t="s">
        <v>6066</v>
      </c>
      <c r="AC2196" t="s">
        <v>7958</v>
      </c>
      <c r="AD2196" t="s">
        <v>2676</v>
      </c>
    </row>
    <row r="2197" spans="1:30" x14ac:dyDescent="0.3">
      <c r="A2197">
        <v>2310</v>
      </c>
      <c r="B2197" s="1">
        <v>46099.419236111098</v>
      </c>
      <c r="C2197" s="1">
        <v>46099.423067129603</v>
      </c>
      <c r="D2197" t="s">
        <v>4100</v>
      </c>
      <c r="E2197" t="s">
        <v>4101</v>
      </c>
      <c r="F2197" s="1"/>
      <c r="G2197" t="s">
        <v>38</v>
      </c>
      <c r="H2197" s="3" t="s">
        <v>7959</v>
      </c>
      <c r="I2197" t="s">
        <v>34</v>
      </c>
      <c r="J2197" t="s">
        <v>4054</v>
      </c>
      <c r="K2197" t="s">
        <v>2315</v>
      </c>
      <c r="L2197" t="s">
        <v>2435</v>
      </c>
      <c r="Q2197" s="2"/>
      <c r="R2197" s="2"/>
      <c r="W2197" t="s">
        <v>2817</v>
      </c>
      <c r="X2197" t="s">
        <v>2909</v>
      </c>
      <c r="Y2197" t="s">
        <v>7960</v>
      </c>
      <c r="Z2197" t="s">
        <v>7961</v>
      </c>
      <c r="AA2197" t="s">
        <v>7962</v>
      </c>
      <c r="AB2197" t="s">
        <v>6457</v>
      </c>
      <c r="AC2197" t="s">
        <v>7963</v>
      </c>
      <c r="AD2197" t="s">
        <v>2880</v>
      </c>
    </row>
    <row r="2198" spans="1:30" x14ac:dyDescent="0.3">
      <c r="A2198">
        <v>2311</v>
      </c>
      <c r="B2198" s="1">
        <v>46099.4234027778</v>
      </c>
      <c r="C2198" s="1">
        <v>46099.424444444398</v>
      </c>
      <c r="D2198" t="s">
        <v>4100</v>
      </c>
      <c r="E2198" t="s">
        <v>4101</v>
      </c>
      <c r="F2198" s="1"/>
      <c r="G2198" t="s">
        <v>38</v>
      </c>
      <c r="H2198" s="3" t="s">
        <v>7964</v>
      </c>
      <c r="I2198" t="s">
        <v>34</v>
      </c>
      <c r="J2198" t="s">
        <v>7965</v>
      </c>
      <c r="K2198" t="s">
        <v>2315</v>
      </c>
      <c r="L2198" t="s">
        <v>2435</v>
      </c>
      <c r="Q2198" s="2"/>
      <c r="R2198" s="2"/>
      <c r="W2198" t="s">
        <v>2817</v>
      </c>
      <c r="X2198" t="s">
        <v>2621</v>
      </c>
      <c r="Y2198" t="s">
        <v>7966</v>
      </c>
      <c r="Z2198" t="s">
        <v>7967</v>
      </c>
      <c r="AA2198" t="s">
        <v>7968</v>
      </c>
      <c r="AB2198" t="s">
        <v>7969</v>
      </c>
      <c r="AC2198" t="s">
        <v>7970</v>
      </c>
      <c r="AD2198" t="s">
        <v>7971</v>
      </c>
    </row>
    <row r="2199" spans="1:30" x14ac:dyDescent="0.3">
      <c r="A2199">
        <v>2312</v>
      </c>
      <c r="B2199" s="1">
        <v>46099.424849536997</v>
      </c>
      <c r="C2199" s="1">
        <v>46099.427916666697</v>
      </c>
      <c r="D2199" t="s">
        <v>4630</v>
      </c>
      <c r="E2199" t="s">
        <v>4631</v>
      </c>
      <c r="F2199" s="1"/>
      <c r="G2199" t="s">
        <v>211</v>
      </c>
      <c r="H2199" s="3" t="s">
        <v>7972</v>
      </c>
      <c r="I2199" t="s">
        <v>34</v>
      </c>
      <c r="J2199" t="s">
        <v>7973</v>
      </c>
      <c r="K2199" t="s">
        <v>2315</v>
      </c>
      <c r="L2199" t="s">
        <v>2435</v>
      </c>
      <c r="Q2199" s="2"/>
      <c r="R2199" s="2"/>
      <c r="W2199" t="s">
        <v>2817</v>
      </c>
      <c r="X2199" t="s">
        <v>2969</v>
      </c>
      <c r="Y2199" t="s">
        <v>7974</v>
      </c>
      <c r="Z2199" t="s">
        <v>7975</v>
      </c>
      <c r="AA2199" s="3" t="s">
        <v>7976</v>
      </c>
      <c r="AB2199" t="s">
        <v>7977</v>
      </c>
      <c r="AC2199" t="s">
        <v>7978</v>
      </c>
      <c r="AD2199" t="s">
        <v>2676</v>
      </c>
    </row>
    <row r="2200" spans="1:30" x14ac:dyDescent="0.3">
      <c r="A2200">
        <v>2313</v>
      </c>
      <c r="B2200" s="1">
        <v>46099.428124999999</v>
      </c>
      <c r="C2200" s="1">
        <v>46099.429918981499</v>
      </c>
      <c r="D2200" t="s">
        <v>4100</v>
      </c>
      <c r="E2200" t="s">
        <v>4101</v>
      </c>
      <c r="F2200" s="1"/>
      <c r="G2200" t="s">
        <v>38</v>
      </c>
      <c r="H2200" s="3" t="s">
        <v>7979</v>
      </c>
      <c r="I2200" t="s">
        <v>34</v>
      </c>
      <c r="J2200" t="s">
        <v>7980</v>
      </c>
      <c r="K2200" t="s">
        <v>2315</v>
      </c>
      <c r="L2200" t="s">
        <v>2435</v>
      </c>
      <c r="Q2200" s="2"/>
      <c r="R2200" s="2"/>
      <c r="W2200" t="s">
        <v>2817</v>
      </c>
      <c r="X2200" t="s">
        <v>2818</v>
      </c>
      <c r="Y2200" t="s">
        <v>7981</v>
      </c>
      <c r="Z2200" t="s">
        <v>7982</v>
      </c>
      <c r="AA2200" t="s">
        <v>7983</v>
      </c>
      <c r="AB2200" t="s">
        <v>2560</v>
      </c>
      <c r="AC2200" t="s">
        <v>7984</v>
      </c>
      <c r="AD2200" t="s">
        <v>2880</v>
      </c>
    </row>
    <row r="2201" spans="1:30" x14ac:dyDescent="0.3">
      <c r="A2201">
        <v>2314</v>
      </c>
      <c r="B2201" s="1">
        <v>46099.456342592603</v>
      </c>
      <c r="C2201" s="1">
        <v>46099.456979166702</v>
      </c>
      <c r="D2201" t="s">
        <v>628</v>
      </c>
      <c r="E2201" t="s">
        <v>629</v>
      </c>
      <c r="F2201" s="1"/>
      <c r="G2201" t="s">
        <v>1488</v>
      </c>
      <c r="H2201" s="3" t="s">
        <v>7985</v>
      </c>
      <c r="I2201" t="s">
        <v>34</v>
      </c>
      <c r="J2201" t="s">
        <v>7986</v>
      </c>
      <c r="K2201" t="s">
        <v>2311</v>
      </c>
      <c r="L2201" t="s">
        <v>36</v>
      </c>
      <c r="M2201" t="s">
        <v>7838</v>
      </c>
      <c r="N2201" s="3" t="s">
        <v>3562</v>
      </c>
      <c r="Q2201" s="2"/>
      <c r="R2201" s="2"/>
    </row>
    <row r="2202" spans="1:30" x14ac:dyDescent="0.3">
      <c r="A2202">
        <v>2315</v>
      </c>
      <c r="B2202" s="1">
        <v>46099.604895833298</v>
      </c>
      <c r="C2202" s="1">
        <v>46099.6085185185</v>
      </c>
      <c r="D2202" t="s">
        <v>108</v>
      </c>
      <c r="E2202" t="s">
        <v>109</v>
      </c>
      <c r="F2202" s="1"/>
      <c r="G2202" t="s">
        <v>54</v>
      </c>
      <c r="H2202" s="3" t="s">
        <v>7987</v>
      </c>
      <c r="I2202" t="s">
        <v>74</v>
      </c>
      <c r="J2202" t="s">
        <v>7988</v>
      </c>
      <c r="K2202" t="s">
        <v>2311</v>
      </c>
      <c r="L2202" t="s">
        <v>36</v>
      </c>
      <c r="M2202" t="s">
        <v>4596</v>
      </c>
      <c r="Q2202" s="2"/>
      <c r="R2202" s="2"/>
    </row>
    <row r="2203" spans="1:30" x14ac:dyDescent="0.3">
      <c r="A2203">
        <v>2316</v>
      </c>
      <c r="B2203" s="1">
        <v>46099.612025463</v>
      </c>
      <c r="C2203" s="1">
        <v>46099.612812500003</v>
      </c>
      <c r="D2203" t="s">
        <v>628</v>
      </c>
      <c r="E2203" t="s">
        <v>629</v>
      </c>
      <c r="F2203" s="1"/>
      <c r="G2203" t="s">
        <v>1488</v>
      </c>
      <c r="H2203" s="3" t="s">
        <v>7989</v>
      </c>
      <c r="I2203" t="s">
        <v>34</v>
      </c>
      <c r="J2203" t="s">
        <v>5984</v>
      </c>
      <c r="K2203" t="s">
        <v>2311</v>
      </c>
      <c r="L2203" t="s">
        <v>36</v>
      </c>
      <c r="M2203" t="s">
        <v>7605</v>
      </c>
      <c r="N2203" s="3" t="s">
        <v>3562</v>
      </c>
      <c r="Q2203" s="2"/>
      <c r="R2203" s="2"/>
    </row>
    <row r="2204" spans="1:30" x14ac:dyDescent="0.3">
      <c r="A2204">
        <v>2317</v>
      </c>
      <c r="B2204" s="1">
        <v>46099.655046296299</v>
      </c>
      <c r="C2204" s="1">
        <v>46099.6558912037</v>
      </c>
      <c r="D2204" t="s">
        <v>108</v>
      </c>
      <c r="E2204" t="s">
        <v>109</v>
      </c>
      <c r="F2204" s="1"/>
      <c r="G2204" t="s">
        <v>54</v>
      </c>
      <c r="H2204" s="3" t="s">
        <v>7990</v>
      </c>
      <c r="I2204" t="s">
        <v>74</v>
      </c>
      <c r="J2204" t="s">
        <v>3148</v>
      </c>
      <c r="K2204" t="s">
        <v>2315</v>
      </c>
      <c r="L2204" t="s">
        <v>36</v>
      </c>
      <c r="M2204" t="s">
        <v>7991</v>
      </c>
      <c r="Q2204" s="2"/>
      <c r="R2204" s="2"/>
    </row>
    <row r="2205" spans="1:30" x14ac:dyDescent="0.3">
      <c r="A2205">
        <v>2318</v>
      </c>
      <c r="B2205" s="1">
        <v>46099.636724536998</v>
      </c>
      <c r="C2205" s="1">
        <v>46099.666122685201</v>
      </c>
      <c r="D2205" t="s">
        <v>3009</v>
      </c>
      <c r="E2205" t="s">
        <v>3010</v>
      </c>
      <c r="F2205" s="1"/>
      <c r="G2205" t="s">
        <v>1421</v>
      </c>
      <c r="H2205" s="3" t="s">
        <v>7992</v>
      </c>
      <c r="I2205" t="s">
        <v>34</v>
      </c>
      <c r="J2205" t="s">
        <v>7993</v>
      </c>
      <c r="K2205" t="s">
        <v>2315</v>
      </c>
      <c r="L2205" t="s">
        <v>2435</v>
      </c>
      <c r="Q2205" s="2"/>
      <c r="R2205" s="2"/>
      <c r="W2205" t="s">
        <v>2908</v>
      </c>
      <c r="X2205" t="s">
        <v>2909</v>
      </c>
      <c r="Y2205" t="s">
        <v>7994</v>
      </c>
      <c r="Z2205" t="s">
        <v>7995</v>
      </c>
      <c r="AA2205" s="3" t="s">
        <v>3096</v>
      </c>
      <c r="AB2205" t="s">
        <v>3097</v>
      </c>
      <c r="AC2205" t="s">
        <v>7996</v>
      </c>
      <c r="AD2205" t="s">
        <v>2626</v>
      </c>
    </row>
    <row r="2206" spans="1:30" x14ac:dyDescent="0.3">
      <c r="A2206">
        <v>2319</v>
      </c>
      <c r="B2206" s="1">
        <v>46099.7046064815</v>
      </c>
      <c r="C2206" s="1">
        <v>46099.705960648098</v>
      </c>
      <c r="D2206" t="s">
        <v>923</v>
      </c>
      <c r="E2206" t="s">
        <v>924</v>
      </c>
      <c r="F2206" s="1"/>
      <c r="G2206" t="s">
        <v>613</v>
      </c>
      <c r="H2206" s="3" t="s">
        <v>7997</v>
      </c>
      <c r="I2206" t="s">
        <v>34</v>
      </c>
      <c r="J2206" t="s">
        <v>7998</v>
      </c>
      <c r="K2206" t="s">
        <v>2311</v>
      </c>
      <c r="L2206" t="s">
        <v>36</v>
      </c>
      <c r="M2206" t="s">
        <v>6865</v>
      </c>
      <c r="Q2206" s="2"/>
      <c r="R2206" s="2"/>
    </row>
    <row r="2207" spans="1:30" x14ac:dyDescent="0.3">
      <c r="A2207">
        <v>2320</v>
      </c>
      <c r="B2207" s="1">
        <v>46099.700358796297</v>
      </c>
      <c r="C2207" s="1">
        <v>46099.708472222199</v>
      </c>
      <c r="D2207" t="s">
        <v>108</v>
      </c>
      <c r="E2207" t="s">
        <v>109</v>
      </c>
      <c r="F2207" s="1"/>
      <c r="G2207" t="s">
        <v>54</v>
      </c>
      <c r="H2207" s="3" t="s">
        <v>7999</v>
      </c>
      <c r="I2207" t="s">
        <v>74</v>
      </c>
      <c r="J2207" t="s">
        <v>8000</v>
      </c>
      <c r="K2207" t="s">
        <v>2311</v>
      </c>
      <c r="L2207" t="s">
        <v>36</v>
      </c>
      <c r="M2207" t="s">
        <v>4682</v>
      </c>
      <c r="Q2207" s="2"/>
      <c r="R2207" s="2"/>
    </row>
    <row r="2208" spans="1:30" x14ac:dyDescent="0.3">
      <c r="A2208">
        <v>2321</v>
      </c>
      <c r="B2208" s="1">
        <v>46100.323668981502</v>
      </c>
      <c r="C2208" s="1">
        <v>46100.324004629598</v>
      </c>
      <c r="D2208" t="s">
        <v>163</v>
      </c>
      <c r="E2208" t="s">
        <v>164</v>
      </c>
      <c r="F2208" s="1"/>
      <c r="G2208" t="s">
        <v>165</v>
      </c>
      <c r="H2208" s="3" t="s">
        <v>8001</v>
      </c>
      <c r="I2208" t="s">
        <v>34</v>
      </c>
      <c r="J2208" t="s">
        <v>8002</v>
      </c>
      <c r="K2208" t="s">
        <v>2462</v>
      </c>
      <c r="L2208" t="s">
        <v>36</v>
      </c>
      <c r="M2208" t="s">
        <v>1142</v>
      </c>
      <c r="Q2208" s="2"/>
      <c r="R2208" s="2"/>
    </row>
    <row r="2209" spans="1:31" x14ac:dyDescent="0.3">
      <c r="A2209">
        <v>2322</v>
      </c>
      <c r="B2209" s="1">
        <v>46097.410150463002</v>
      </c>
      <c r="C2209" s="1">
        <v>46100.334583333301</v>
      </c>
      <c r="D2209" t="s">
        <v>6257</v>
      </c>
      <c r="E2209" t="s">
        <v>6258</v>
      </c>
      <c r="F2209" s="1"/>
      <c r="G2209" t="s">
        <v>200</v>
      </c>
      <c r="H2209" s="3" t="s">
        <v>8003</v>
      </c>
      <c r="I2209" t="s">
        <v>34</v>
      </c>
      <c r="J2209" t="s">
        <v>8004</v>
      </c>
      <c r="K2209" t="s">
        <v>2315</v>
      </c>
      <c r="L2209" t="s">
        <v>2435</v>
      </c>
      <c r="Q2209" s="2"/>
      <c r="R2209" s="2"/>
      <c r="W2209" t="s">
        <v>2620</v>
      </c>
      <c r="X2209" t="s">
        <v>3004</v>
      </c>
      <c r="Y2209" t="s">
        <v>8005</v>
      </c>
      <c r="Z2209" t="s">
        <v>8006</v>
      </c>
      <c r="AA2209" s="3" t="s">
        <v>7917</v>
      </c>
      <c r="AB2209" s="3" t="s">
        <v>8007</v>
      </c>
      <c r="AC2209" t="s">
        <v>8008</v>
      </c>
      <c r="AD2209" t="s">
        <v>8009</v>
      </c>
    </row>
    <row r="2210" spans="1:31" x14ac:dyDescent="0.3">
      <c r="A2210">
        <v>2323</v>
      </c>
      <c r="B2210" s="1">
        <v>46100.334988425901</v>
      </c>
      <c r="C2210" s="1">
        <v>46100.3379166667</v>
      </c>
      <c r="D2210" t="s">
        <v>628</v>
      </c>
      <c r="E2210" t="s">
        <v>629</v>
      </c>
      <c r="F2210" s="1"/>
      <c r="G2210" t="s">
        <v>5906</v>
      </c>
      <c r="H2210" t="s">
        <v>8010</v>
      </c>
      <c r="I2210" t="s">
        <v>34</v>
      </c>
      <c r="J2210" t="s">
        <v>3737</v>
      </c>
      <c r="K2210" t="s">
        <v>2311</v>
      </c>
      <c r="L2210" t="s">
        <v>2435</v>
      </c>
      <c r="Q2210" s="2"/>
      <c r="R2210" s="2"/>
      <c r="W2210" t="s">
        <v>2908</v>
      </c>
      <c r="X2210" t="s">
        <v>3058</v>
      </c>
      <c r="Y2210" t="s">
        <v>8011</v>
      </c>
      <c r="Z2210" t="s">
        <v>8012</v>
      </c>
      <c r="AA2210" t="s">
        <v>8013</v>
      </c>
      <c r="AB2210" t="s">
        <v>7254</v>
      </c>
      <c r="AC2210" t="s">
        <v>8014</v>
      </c>
      <c r="AD2210" t="s">
        <v>2676</v>
      </c>
    </row>
    <row r="2211" spans="1:31" x14ac:dyDescent="0.3">
      <c r="A2211">
        <v>2324</v>
      </c>
      <c r="B2211" s="1">
        <v>46100.334618055596</v>
      </c>
      <c r="C2211" s="1">
        <v>46100.338738425897</v>
      </c>
      <c r="D2211" t="s">
        <v>6257</v>
      </c>
      <c r="E2211" t="s">
        <v>6258</v>
      </c>
      <c r="F2211" s="1"/>
      <c r="G2211" t="s">
        <v>200</v>
      </c>
      <c r="H2211" s="3" t="s">
        <v>8015</v>
      </c>
      <c r="I2211" t="s">
        <v>34</v>
      </c>
      <c r="J2211" t="s">
        <v>8016</v>
      </c>
      <c r="K2211" t="s">
        <v>2315</v>
      </c>
      <c r="L2211" t="s">
        <v>2435</v>
      </c>
      <c r="Q2211" s="2"/>
      <c r="R2211" s="2"/>
      <c r="W2211" t="s">
        <v>2620</v>
      </c>
      <c r="X2211" t="s">
        <v>3790</v>
      </c>
      <c r="Y2211" t="s">
        <v>8017</v>
      </c>
      <c r="Z2211" t="s">
        <v>8018</v>
      </c>
      <c r="AA2211" t="s">
        <v>8019</v>
      </c>
      <c r="AB2211" t="s">
        <v>8020</v>
      </c>
      <c r="AC2211" t="s">
        <v>8021</v>
      </c>
      <c r="AD2211" t="s">
        <v>2676</v>
      </c>
    </row>
    <row r="2212" spans="1:31" x14ac:dyDescent="0.3">
      <c r="A2212">
        <v>2325</v>
      </c>
      <c r="B2212" s="1">
        <v>46100.408819444398</v>
      </c>
      <c r="C2212" s="1">
        <v>46100.412256944401</v>
      </c>
      <c r="D2212" t="s">
        <v>108</v>
      </c>
      <c r="E2212" t="s">
        <v>109</v>
      </c>
      <c r="F2212" s="1"/>
      <c r="G2212" t="s">
        <v>54</v>
      </c>
      <c r="H2212" s="3" t="s">
        <v>8022</v>
      </c>
      <c r="I2212" t="s">
        <v>34</v>
      </c>
      <c r="J2212" t="s">
        <v>8023</v>
      </c>
      <c r="K2212" t="s">
        <v>2315</v>
      </c>
      <c r="L2212" t="s">
        <v>2435</v>
      </c>
      <c r="Q2212" s="2"/>
      <c r="R2212" s="2"/>
      <c r="W2212" t="s">
        <v>2620</v>
      </c>
      <c r="X2212" t="s">
        <v>2909</v>
      </c>
      <c r="Y2212" t="s">
        <v>8024</v>
      </c>
      <c r="Z2212" t="s">
        <v>8025</v>
      </c>
      <c r="AA2212" s="3" t="s">
        <v>4659</v>
      </c>
      <c r="AB2212" t="s">
        <v>3074</v>
      </c>
      <c r="AC2212" t="s">
        <v>5544</v>
      </c>
      <c r="AD2212" t="s">
        <v>6445</v>
      </c>
    </row>
    <row r="2213" spans="1:31" x14ac:dyDescent="0.3">
      <c r="A2213">
        <v>2326</v>
      </c>
      <c r="B2213" s="1">
        <v>46100.341956018499</v>
      </c>
      <c r="C2213" s="1">
        <v>46100.419594907398</v>
      </c>
      <c r="D2213" t="s">
        <v>6257</v>
      </c>
      <c r="E2213" t="s">
        <v>6258</v>
      </c>
      <c r="F2213" s="1"/>
      <c r="G2213" t="s">
        <v>200</v>
      </c>
      <c r="H2213" s="3" t="s">
        <v>8026</v>
      </c>
      <c r="I2213" t="s">
        <v>34</v>
      </c>
      <c r="J2213" t="s">
        <v>8027</v>
      </c>
      <c r="K2213" t="s">
        <v>2315</v>
      </c>
      <c r="L2213" t="s">
        <v>2435</v>
      </c>
      <c r="Q2213" s="2"/>
      <c r="R2213" s="2"/>
      <c r="W2213" t="s">
        <v>2620</v>
      </c>
      <c r="X2213" t="s">
        <v>2969</v>
      </c>
      <c r="Y2213" t="s">
        <v>8028</v>
      </c>
      <c r="Z2213" t="s">
        <v>8029</v>
      </c>
      <c r="AA2213" t="s">
        <v>6886</v>
      </c>
      <c r="AB2213" t="s">
        <v>2972</v>
      </c>
      <c r="AC2213" t="s">
        <v>8030</v>
      </c>
      <c r="AD2213" t="s">
        <v>2626</v>
      </c>
    </row>
    <row r="2214" spans="1:31" x14ac:dyDescent="0.3">
      <c r="A2214">
        <v>2327</v>
      </c>
      <c r="B2214" s="1">
        <v>46100.4197569444</v>
      </c>
      <c r="C2214" s="1">
        <v>46100.4203472222</v>
      </c>
      <c r="D2214" t="s">
        <v>108</v>
      </c>
      <c r="E2214" t="s">
        <v>109</v>
      </c>
      <c r="F2214" s="1"/>
      <c r="G2214" t="s">
        <v>54</v>
      </c>
      <c r="H2214" s="3" t="s">
        <v>8031</v>
      </c>
      <c r="I2214" t="s">
        <v>74</v>
      </c>
      <c r="J2214" t="s">
        <v>7371</v>
      </c>
      <c r="K2214" t="s">
        <v>2311</v>
      </c>
      <c r="L2214" t="s">
        <v>36</v>
      </c>
      <c r="M2214" t="s">
        <v>1398</v>
      </c>
      <c r="Q2214" s="2"/>
      <c r="R2214" s="2"/>
    </row>
    <row r="2215" spans="1:31" x14ac:dyDescent="0.3">
      <c r="A2215">
        <v>2328</v>
      </c>
      <c r="B2215" s="1">
        <v>46100.4207986111</v>
      </c>
      <c r="C2215" s="1">
        <v>46100.423634259299</v>
      </c>
      <c r="D2215" t="s">
        <v>6257</v>
      </c>
      <c r="E2215" t="s">
        <v>6258</v>
      </c>
      <c r="F2215" s="1"/>
      <c r="G2215" t="s">
        <v>200</v>
      </c>
      <c r="H2215" s="3" t="s">
        <v>8032</v>
      </c>
      <c r="I2215" t="s">
        <v>34</v>
      </c>
      <c r="J2215" t="s">
        <v>8033</v>
      </c>
      <c r="K2215" t="s">
        <v>2315</v>
      </c>
      <c r="L2215" t="s">
        <v>2435</v>
      </c>
      <c r="Q2215" s="2"/>
      <c r="R2215" s="2"/>
      <c r="W2215" t="s">
        <v>2620</v>
      </c>
      <c r="X2215" t="s">
        <v>2969</v>
      </c>
      <c r="Y2215" t="s">
        <v>8034</v>
      </c>
      <c r="Z2215" t="s">
        <v>8035</v>
      </c>
      <c r="AA2215" t="s">
        <v>8036</v>
      </c>
      <c r="AB2215" t="s">
        <v>8037</v>
      </c>
      <c r="AC2215" t="s">
        <v>8038</v>
      </c>
      <c r="AD2215" t="s">
        <v>2880</v>
      </c>
    </row>
    <row r="2216" spans="1:31" x14ac:dyDescent="0.3">
      <c r="A2216">
        <v>2329</v>
      </c>
      <c r="B2216" s="1">
        <v>46100.424201388902</v>
      </c>
      <c r="C2216" s="1">
        <v>46100.434687499997</v>
      </c>
      <c r="D2216" t="s">
        <v>6257</v>
      </c>
      <c r="E2216" t="s">
        <v>6258</v>
      </c>
      <c r="F2216" s="1"/>
      <c r="G2216" t="s">
        <v>200</v>
      </c>
      <c r="H2216" s="3" t="s">
        <v>8039</v>
      </c>
      <c r="I2216" t="s">
        <v>34</v>
      </c>
      <c r="J2216" t="s">
        <v>8040</v>
      </c>
      <c r="K2216" t="s">
        <v>2315</v>
      </c>
      <c r="L2216" t="s">
        <v>2435</v>
      </c>
      <c r="Q2216" s="2"/>
      <c r="R2216" s="2"/>
      <c r="W2216" t="s">
        <v>2817</v>
      </c>
      <c r="X2216" t="s">
        <v>2969</v>
      </c>
      <c r="Y2216" t="s">
        <v>8041</v>
      </c>
      <c r="Z2216" t="s">
        <v>8042</v>
      </c>
      <c r="AA2216" t="s">
        <v>8043</v>
      </c>
      <c r="AB2216" t="s">
        <v>3198</v>
      </c>
      <c r="AC2216" t="s">
        <v>8044</v>
      </c>
      <c r="AD2216" t="s">
        <v>2880</v>
      </c>
      <c r="AE2216" t="s">
        <v>8045</v>
      </c>
    </row>
    <row r="2217" spans="1:31" x14ac:dyDescent="0.3">
      <c r="A2217">
        <v>2330</v>
      </c>
      <c r="B2217" s="1">
        <v>46100.451655092598</v>
      </c>
      <c r="C2217" s="1">
        <v>46100.4542476852</v>
      </c>
      <c r="D2217" t="s">
        <v>923</v>
      </c>
      <c r="E2217" t="s">
        <v>924</v>
      </c>
      <c r="F2217" s="1"/>
      <c r="G2217" t="s">
        <v>613</v>
      </c>
      <c r="H2217" s="3" t="s">
        <v>8046</v>
      </c>
      <c r="I2217" t="s">
        <v>34</v>
      </c>
      <c r="J2217" t="s">
        <v>6818</v>
      </c>
      <c r="K2217" t="s">
        <v>2315</v>
      </c>
      <c r="L2217" t="s">
        <v>2435</v>
      </c>
      <c r="Q2217" s="2"/>
      <c r="R2217" s="2"/>
      <c r="W2217" t="s">
        <v>2908</v>
      </c>
      <c r="X2217" t="s">
        <v>2909</v>
      </c>
      <c r="Y2217" t="s">
        <v>8047</v>
      </c>
      <c r="Z2217" t="s">
        <v>8048</v>
      </c>
      <c r="AA2217" s="3" t="s">
        <v>7065</v>
      </c>
      <c r="AB2217" t="s">
        <v>8049</v>
      </c>
      <c r="AC2217" t="s">
        <v>8050</v>
      </c>
      <c r="AD2217" t="s">
        <v>3283</v>
      </c>
    </row>
    <row r="2218" spans="1:31" x14ac:dyDescent="0.3">
      <c r="A2218">
        <v>2331</v>
      </c>
      <c r="B2218" s="1">
        <v>46100.459652777798</v>
      </c>
      <c r="C2218" s="1">
        <v>46100.462222222202</v>
      </c>
      <c r="D2218" t="s">
        <v>923</v>
      </c>
      <c r="E2218" t="s">
        <v>924</v>
      </c>
      <c r="F2218" s="1"/>
      <c r="G2218" t="s">
        <v>613</v>
      </c>
      <c r="H2218" s="3" t="s">
        <v>8051</v>
      </c>
      <c r="I2218" t="s">
        <v>34</v>
      </c>
      <c r="J2218" t="s">
        <v>4325</v>
      </c>
      <c r="K2218" t="s">
        <v>2315</v>
      </c>
      <c r="L2218" t="s">
        <v>2435</v>
      </c>
      <c r="Q2218" s="2"/>
      <c r="R2218" s="2"/>
      <c r="W2218" t="s">
        <v>2908</v>
      </c>
      <c r="X2218" t="s">
        <v>2909</v>
      </c>
      <c r="Y2218" t="s">
        <v>8052</v>
      </c>
      <c r="Z2218" t="s">
        <v>8053</v>
      </c>
      <c r="AA2218" s="3" t="s">
        <v>8054</v>
      </c>
      <c r="AB2218" t="s">
        <v>8055</v>
      </c>
      <c r="AC2218" t="s">
        <v>8056</v>
      </c>
      <c r="AD2218" t="s">
        <v>2626</v>
      </c>
    </row>
    <row r="2219" spans="1:31" x14ac:dyDescent="0.3">
      <c r="A2219">
        <v>2332</v>
      </c>
      <c r="B2219" s="1">
        <v>46100.462337962999</v>
      </c>
      <c r="C2219" s="1">
        <v>46100.470717592601</v>
      </c>
      <c r="D2219" t="s">
        <v>923</v>
      </c>
      <c r="E2219" t="s">
        <v>924</v>
      </c>
      <c r="F2219" s="1"/>
      <c r="G2219" t="s">
        <v>613</v>
      </c>
      <c r="H2219" s="3" t="s">
        <v>8057</v>
      </c>
      <c r="I2219" t="s">
        <v>34</v>
      </c>
      <c r="J2219" t="s">
        <v>4464</v>
      </c>
      <c r="K2219" t="s">
        <v>2315</v>
      </c>
      <c r="L2219" t="s">
        <v>2435</v>
      </c>
      <c r="Q2219" s="2"/>
      <c r="R2219" s="2"/>
      <c r="W2219" t="s">
        <v>2908</v>
      </c>
      <c r="X2219" t="s">
        <v>2909</v>
      </c>
      <c r="Y2219" t="s">
        <v>8058</v>
      </c>
      <c r="Z2219" t="s">
        <v>8059</v>
      </c>
      <c r="AA2219" s="3" t="s">
        <v>4467</v>
      </c>
      <c r="AB2219" t="s">
        <v>5098</v>
      </c>
      <c r="AC2219" t="s">
        <v>6214</v>
      </c>
      <c r="AD2219" t="s">
        <v>3283</v>
      </c>
    </row>
    <row r="2220" spans="1:31" x14ac:dyDescent="0.3">
      <c r="A2220">
        <v>2333</v>
      </c>
      <c r="B2220" s="1">
        <v>46100.487974536998</v>
      </c>
      <c r="C2220" s="1">
        <v>46100.491655092599</v>
      </c>
      <c r="D2220" t="s">
        <v>4630</v>
      </c>
      <c r="E2220" t="s">
        <v>4631</v>
      </c>
      <c r="F2220" s="1"/>
      <c r="G2220" t="s">
        <v>211</v>
      </c>
      <c r="H2220" s="3" t="s">
        <v>8060</v>
      </c>
      <c r="I2220" t="s">
        <v>34</v>
      </c>
      <c r="J2220" t="s">
        <v>8061</v>
      </c>
      <c r="K2220" t="s">
        <v>2315</v>
      </c>
      <c r="L2220" t="s">
        <v>36</v>
      </c>
      <c r="M2220" t="s">
        <v>8062</v>
      </c>
      <c r="Q2220" s="2"/>
      <c r="R2220" s="2"/>
    </row>
    <row r="2221" spans="1:31" x14ac:dyDescent="0.3">
      <c r="A2221">
        <v>2334</v>
      </c>
      <c r="B2221" s="1">
        <v>46100.562696759298</v>
      </c>
      <c r="C2221" s="1">
        <v>46100.565833333298</v>
      </c>
      <c r="D2221" t="s">
        <v>628</v>
      </c>
      <c r="E2221" t="s">
        <v>629</v>
      </c>
      <c r="F2221" s="1"/>
      <c r="G2221" t="s">
        <v>1488</v>
      </c>
      <c r="H2221" s="3" t="s">
        <v>8063</v>
      </c>
      <c r="I2221" t="s">
        <v>34</v>
      </c>
      <c r="J2221" t="s">
        <v>8064</v>
      </c>
      <c r="K2221" t="s">
        <v>2311</v>
      </c>
      <c r="L2221" t="s">
        <v>2435</v>
      </c>
      <c r="Q2221" s="2"/>
      <c r="R2221" s="2"/>
      <c r="W2221" t="s">
        <v>2908</v>
      </c>
      <c r="X2221" t="s">
        <v>3181</v>
      </c>
      <c r="Y2221" t="s">
        <v>8065</v>
      </c>
      <c r="Z2221" t="s">
        <v>8066</v>
      </c>
      <c r="AA2221" s="3" t="s">
        <v>6075</v>
      </c>
      <c r="AB2221" t="s">
        <v>8067</v>
      </c>
      <c r="AC2221" t="s">
        <v>8068</v>
      </c>
      <c r="AD2221" t="s">
        <v>4196</v>
      </c>
    </row>
    <row r="2222" spans="1:31" x14ac:dyDescent="0.3">
      <c r="A2222">
        <v>2335</v>
      </c>
      <c r="B2222" s="1">
        <v>46100.6417476852</v>
      </c>
      <c r="C2222" s="1">
        <v>46100.6426041667</v>
      </c>
      <c r="D2222" t="s">
        <v>108</v>
      </c>
      <c r="E2222" t="s">
        <v>109</v>
      </c>
      <c r="F2222" s="1"/>
      <c r="G2222" t="s">
        <v>54</v>
      </c>
      <c r="H2222" s="3" t="s">
        <v>7829</v>
      </c>
      <c r="I2222" t="s">
        <v>74</v>
      </c>
      <c r="J2222" t="s">
        <v>6275</v>
      </c>
      <c r="K2222" t="s">
        <v>2315</v>
      </c>
      <c r="L2222" t="s">
        <v>36</v>
      </c>
      <c r="M2222" t="s">
        <v>7830</v>
      </c>
      <c r="Q2222" s="2"/>
      <c r="R2222" s="2"/>
    </row>
    <row r="2223" spans="1:31" x14ac:dyDescent="0.3">
      <c r="A2223">
        <v>2336</v>
      </c>
      <c r="B2223" s="1">
        <v>46100.643275463</v>
      </c>
      <c r="C2223" s="1">
        <v>46100.643738425897</v>
      </c>
      <c r="D2223" t="s">
        <v>108</v>
      </c>
      <c r="E2223" t="s">
        <v>109</v>
      </c>
      <c r="F2223" s="1"/>
      <c r="G2223" t="s">
        <v>54</v>
      </c>
      <c r="H2223" s="3" t="s">
        <v>8069</v>
      </c>
      <c r="I2223" t="s">
        <v>34</v>
      </c>
      <c r="J2223" t="s">
        <v>8070</v>
      </c>
      <c r="K2223" t="s">
        <v>2311</v>
      </c>
      <c r="L2223" t="s">
        <v>36</v>
      </c>
      <c r="M2223" t="s">
        <v>4549</v>
      </c>
      <c r="Q2223" s="2"/>
      <c r="R2223" s="2"/>
    </row>
    <row r="2224" spans="1:31" x14ac:dyDescent="0.3">
      <c r="A2224">
        <v>2337</v>
      </c>
      <c r="B2224" s="1">
        <v>46100.643865740698</v>
      </c>
      <c r="C2224" s="1">
        <v>46100.644386574102</v>
      </c>
      <c r="D2224" t="s">
        <v>108</v>
      </c>
      <c r="E2224" t="s">
        <v>109</v>
      </c>
      <c r="F2224" s="1"/>
      <c r="G2224" t="s">
        <v>54</v>
      </c>
      <c r="H2224" s="3" t="s">
        <v>8071</v>
      </c>
      <c r="I2224" t="s">
        <v>74</v>
      </c>
      <c r="J2224" t="s">
        <v>881</v>
      </c>
      <c r="K2224" t="s">
        <v>2311</v>
      </c>
      <c r="L2224" t="s">
        <v>36</v>
      </c>
      <c r="M2224" t="s">
        <v>1406</v>
      </c>
      <c r="Q2224" s="2"/>
      <c r="R2224" s="2"/>
    </row>
    <row r="2225" spans="1:30" x14ac:dyDescent="0.3">
      <c r="A2225">
        <v>2338</v>
      </c>
      <c r="B2225" s="1">
        <v>46100.644641203697</v>
      </c>
      <c r="C2225" s="1">
        <v>46100.645115740699</v>
      </c>
      <c r="D2225" t="s">
        <v>108</v>
      </c>
      <c r="E2225" t="s">
        <v>109</v>
      </c>
      <c r="F2225" s="1"/>
      <c r="G2225" t="s">
        <v>54</v>
      </c>
      <c r="H2225" s="3" t="s">
        <v>8072</v>
      </c>
      <c r="I2225" t="s">
        <v>74</v>
      </c>
      <c r="J2225" t="s">
        <v>8073</v>
      </c>
      <c r="K2225" t="s">
        <v>2315</v>
      </c>
      <c r="L2225" t="s">
        <v>36</v>
      </c>
      <c r="M2225" t="s">
        <v>8074</v>
      </c>
      <c r="Q2225" s="2"/>
      <c r="R2225" s="2"/>
    </row>
    <row r="2226" spans="1:30" x14ac:dyDescent="0.3">
      <c r="A2226">
        <v>2339</v>
      </c>
      <c r="B2226" s="1">
        <v>46100.671597222201</v>
      </c>
      <c r="C2226" s="1">
        <v>46100.673900463</v>
      </c>
      <c r="D2226" t="s">
        <v>108</v>
      </c>
      <c r="E2226" t="s">
        <v>109</v>
      </c>
      <c r="F2226" s="1"/>
      <c r="G2226" t="s">
        <v>54</v>
      </c>
      <c r="H2226" s="3" t="s">
        <v>8075</v>
      </c>
      <c r="I2226" t="s">
        <v>74</v>
      </c>
      <c r="J2226" t="s">
        <v>8076</v>
      </c>
      <c r="K2226" t="s">
        <v>2311</v>
      </c>
      <c r="L2226" t="s">
        <v>36</v>
      </c>
      <c r="M2226" t="s">
        <v>8077</v>
      </c>
      <c r="Q2226" s="2"/>
      <c r="R2226" s="2"/>
    </row>
    <row r="2227" spans="1:30" x14ac:dyDescent="0.3">
      <c r="A2227">
        <v>2340</v>
      </c>
      <c r="B2227" s="1">
        <v>46100.699710648099</v>
      </c>
      <c r="C2227" s="1">
        <v>46100.704270833303</v>
      </c>
      <c r="D2227" t="s">
        <v>976</v>
      </c>
      <c r="E2227" t="s">
        <v>977</v>
      </c>
      <c r="F2227" s="1"/>
      <c r="G2227" t="s">
        <v>978</v>
      </c>
      <c r="H2227" s="3" t="s">
        <v>8078</v>
      </c>
      <c r="I2227" t="s">
        <v>34</v>
      </c>
      <c r="J2227" t="s">
        <v>4325</v>
      </c>
      <c r="K2227" t="s">
        <v>2315</v>
      </c>
      <c r="L2227" t="s">
        <v>36</v>
      </c>
      <c r="M2227" t="s">
        <v>7335</v>
      </c>
      <c r="Q2227" s="2"/>
      <c r="R2227" s="2"/>
    </row>
    <row r="2228" spans="1:30" x14ac:dyDescent="0.3">
      <c r="A2228">
        <v>2341</v>
      </c>
      <c r="B2228" s="1">
        <v>46100.912905092599</v>
      </c>
      <c r="C2228" s="1">
        <v>46100.913553240702</v>
      </c>
      <c r="D2228" t="s">
        <v>108</v>
      </c>
      <c r="E2228" t="s">
        <v>109</v>
      </c>
      <c r="F2228" s="1"/>
      <c r="G2228" t="s">
        <v>54</v>
      </c>
      <c r="H2228" s="3" t="s">
        <v>8079</v>
      </c>
      <c r="I2228" t="s">
        <v>74</v>
      </c>
      <c r="J2228" t="s">
        <v>4325</v>
      </c>
      <c r="K2228" t="s">
        <v>2315</v>
      </c>
      <c r="L2228" t="s">
        <v>36</v>
      </c>
      <c r="M2228" t="s">
        <v>8080</v>
      </c>
      <c r="N2228" t="s">
        <v>8081</v>
      </c>
      <c r="Q2228" s="2"/>
      <c r="R2228" s="2"/>
    </row>
    <row r="2229" spans="1:30" x14ac:dyDescent="0.3">
      <c r="A2229">
        <v>2342</v>
      </c>
      <c r="B2229" s="1">
        <v>46100.919571759303</v>
      </c>
      <c r="C2229" s="1">
        <v>46100.920960648102</v>
      </c>
      <c r="D2229" t="s">
        <v>108</v>
      </c>
      <c r="E2229" t="s">
        <v>109</v>
      </c>
      <c r="F2229" s="1"/>
      <c r="G2229" t="s">
        <v>54</v>
      </c>
      <c r="H2229" s="3" t="s">
        <v>8082</v>
      </c>
      <c r="I2229" t="s">
        <v>74</v>
      </c>
      <c r="J2229" t="s">
        <v>8083</v>
      </c>
      <c r="K2229" t="s">
        <v>2311</v>
      </c>
      <c r="L2229" t="s">
        <v>36</v>
      </c>
      <c r="M2229" t="s">
        <v>8077</v>
      </c>
      <c r="Q2229" s="2"/>
      <c r="R2229" s="2"/>
    </row>
    <row r="2230" spans="1:30" x14ac:dyDescent="0.3">
      <c r="A2230">
        <v>2343</v>
      </c>
      <c r="B2230" s="1">
        <v>46100.921238425901</v>
      </c>
      <c r="C2230" s="1">
        <v>46100.9221412037</v>
      </c>
      <c r="D2230" t="s">
        <v>108</v>
      </c>
      <c r="E2230" t="s">
        <v>109</v>
      </c>
      <c r="F2230" s="1"/>
      <c r="G2230" t="s">
        <v>54</v>
      </c>
      <c r="H2230" s="3" t="s">
        <v>8084</v>
      </c>
      <c r="I2230" t="s">
        <v>74</v>
      </c>
      <c r="J2230" t="s">
        <v>633</v>
      </c>
      <c r="K2230" t="s">
        <v>2311</v>
      </c>
      <c r="L2230" t="s">
        <v>36</v>
      </c>
      <c r="M2230" t="s">
        <v>6804</v>
      </c>
      <c r="Q2230" s="2"/>
      <c r="R2230" s="2"/>
    </row>
    <row r="2231" spans="1:30" x14ac:dyDescent="0.3">
      <c r="A2231">
        <v>2344</v>
      </c>
      <c r="B2231" s="1">
        <v>46100.704328703701</v>
      </c>
      <c r="C2231" s="1">
        <v>46101.414930555598</v>
      </c>
      <c r="D2231" t="s">
        <v>976</v>
      </c>
      <c r="E2231" t="s">
        <v>977</v>
      </c>
      <c r="F2231" s="1"/>
      <c r="G2231" t="s">
        <v>978</v>
      </c>
      <c r="H2231" s="3" t="s">
        <v>8085</v>
      </c>
      <c r="I2231" t="s">
        <v>34</v>
      </c>
      <c r="J2231" t="s">
        <v>8086</v>
      </c>
      <c r="K2231" t="s">
        <v>2315</v>
      </c>
      <c r="L2231" t="s">
        <v>2435</v>
      </c>
      <c r="Q2231" s="2"/>
      <c r="R2231" s="2"/>
      <c r="W2231" t="s">
        <v>2817</v>
      </c>
      <c r="X2231" t="s">
        <v>3058</v>
      </c>
      <c r="Y2231" t="s">
        <v>8087</v>
      </c>
      <c r="Z2231" t="s">
        <v>8088</v>
      </c>
      <c r="AA2231" s="3" t="s">
        <v>3060</v>
      </c>
      <c r="AB2231" t="s">
        <v>3061</v>
      </c>
      <c r="AC2231" t="s">
        <v>8089</v>
      </c>
      <c r="AD2231" t="s">
        <v>2676</v>
      </c>
    </row>
    <row r="2232" spans="1:30" x14ac:dyDescent="0.3">
      <c r="A2232">
        <v>2345</v>
      </c>
      <c r="B2232" s="1">
        <v>46101.414976851796</v>
      </c>
      <c r="C2232" s="1">
        <v>46101.417187500003</v>
      </c>
      <c r="D2232" t="s">
        <v>976</v>
      </c>
      <c r="E2232" t="s">
        <v>977</v>
      </c>
      <c r="F2232" s="1"/>
      <c r="G2232" t="s">
        <v>978</v>
      </c>
      <c r="H2232" s="3" t="s">
        <v>8090</v>
      </c>
      <c r="I2232" t="s">
        <v>34</v>
      </c>
      <c r="J2232" t="s">
        <v>6740</v>
      </c>
      <c r="K2232" t="s">
        <v>2315</v>
      </c>
      <c r="L2232" t="s">
        <v>2435</v>
      </c>
      <c r="Q2232" s="2"/>
      <c r="R2232" s="2"/>
      <c r="W2232" t="s">
        <v>2817</v>
      </c>
      <c r="X2232" t="s">
        <v>2909</v>
      </c>
      <c r="Y2232" t="s">
        <v>8091</v>
      </c>
      <c r="Z2232" t="s">
        <v>8092</v>
      </c>
      <c r="AA2232" s="3" t="s">
        <v>6736</v>
      </c>
      <c r="AB2232" t="s">
        <v>6737</v>
      </c>
      <c r="AC2232" t="s">
        <v>8093</v>
      </c>
      <c r="AD2232" t="s">
        <v>2676</v>
      </c>
    </row>
    <row r="2233" spans="1:30" x14ac:dyDescent="0.3">
      <c r="A2233">
        <v>2346</v>
      </c>
      <c r="B2233" s="1">
        <v>46101.418020833298</v>
      </c>
      <c r="C2233" s="1">
        <v>46101.424293981501</v>
      </c>
      <c r="D2233" t="s">
        <v>976</v>
      </c>
      <c r="E2233" t="s">
        <v>977</v>
      </c>
      <c r="F2233" s="1"/>
      <c r="G2233" t="s">
        <v>978</v>
      </c>
      <c r="H2233" s="3" t="s">
        <v>8094</v>
      </c>
      <c r="I2233" t="s">
        <v>34</v>
      </c>
      <c r="J2233" t="s">
        <v>8095</v>
      </c>
      <c r="K2233" t="s">
        <v>2315</v>
      </c>
      <c r="L2233" t="s">
        <v>47</v>
      </c>
      <c r="O2233" s="3" t="s">
        <v>8096</v>
      </c>
      <c r="P2233" t="s">
        <v>8097</v>
      </c>
      <c r="Q2233" s="2">
        <v>46090</v>
      </c>
      <c r="R2233" s="2">
        <v>46455</v>
      </c>
      <c r="S2233" t="s">
        <v>8098</v>
      </c>
      <c r="T2233" t="s">
        <v>51</v>
      </c>
      <c r="U2233" t="s">
        <v>1831</v>
      </c>
    </row>
    <row r="2234" spans="1:30" x14ac:dyDescent="0.3">
      <c r="A2234">
        <v>2347</v>
      </c>
      <c r="B2234" s="1">
        <v>46101.429525462998</v>
      </c>
      <c r="C2234" s="1">
        <v>46101.442025463002</v>
      </c>
      <c r="D2234" t="s">
        <v>923</v>
      </c>
      <c r="E2234" t="s">
        <v>924</v>
      </c>
      <c r="F2234" s="1"/>
      <c r="G2234" t="s">
        <v>613</v>
      </c>
      <c r="H2234" s="3" t="s">
        <v>8099</v>
      </c>
      <c r="I2234" t="s">
        <v>34</v>
      </c>
      <c r="J2234" t="s">
        <v>8100</v>
      </c>
      <c r="K2234" t="s">
        <v>2315</v>
      </c>
      <c r="L2234" t="s">
        <v>2435</v>
      </c>
      <c r="Q2234" s="2"/>
      <c r="R2234" s="2"/>
      <c r="W2234" t="s">
        <v>2908</v>
      </c>
      <c r="X2234" t="s">
        <v>2977</v>
      </c>
      <c r="Y2234" t="s">
        <v>8101</v>
      </c>
      <c r="Z2234" t="s">
        <v>8102</v>
      </c>
      <c r="AA2234" s="3" t="s">
        <v>1276</v>
      </c>
      <c r="AB2234" t="s">
        <v>4280</v>
      </c>
      <c r="AC2234" t="s">
        <v>8103</v>
      </c>
      <c r="AD2234" t="s">
        <v>8009</v>
      </c>
    </row>
    <row r="2235" spans="1:30" x14ac:dyDescent="0.3">
      <c r="A2235">
        <v>2348</v>
      </c>
      <c r="B2235" s="1">
        <v>46101.4428356481</v>
      </c>
      <c r="C2235" s="1">
        <v>46101.443807870397</v>
      </c>
      <c r="D2235" t="s">
        <v>1478</v>
      </c>
      <c r="E2235" t="s">
        <v>1479</v>
      </c>
      <c r="F2235" s="1"/>
      <c r="G2235" t="s">
        <v>6068</v>
      </c>
      <c r="H2235" t="s">
        <v>8104</v>
      </c>
      <c r="I2235" t="s">
        <v>34</v>
      </c>
      <c r="J2235" t="s">
        <v>8105</v>
      </c>
      <c r="K2235" t="s">
        <v>2462</v>
      </c>
      <c r="L2235" t="s">
        <v>36</v>
      </c>
      <c r="M2235" t="s">
        <v>8106</v>
      </c>
      <c r="Q2235" s="2"/>
      <c r="R2235" s="2"/>
    </row>
    <row r="2236" spans="1:30" x14ac:dyDescent="0.3">
      <c r="A2236">
        <v>2349</v>
      </c>
      <c r="B2236" s="1">
        <v>46101.462638888901</v>
      </c>
      <c r="C2236" s="1">
        <v>46101.464062500003</v>
      </c>
      <c r="D2236" t="s">
        <v>4100</v>
      </c>
      <c r="E2236" t="s">
        <v>4101</v>
      </c>
      <c r="F2236" s="1"/>
      <c r="G2236" t="s">
        <v>38</v>
      </c>
      <c r="H2236" s="3" t="s">
        <v>8107</v>
      </c>
      <c r="I2236" t="s">
        <v>34</v>
      </c>
      <c r="J2236" t="s">
        <v>8108</v>
      </c>
      <c r="K2236" t="s">
        <v>2315</v>
      </c>
      <c r="L2236" t="s">
        <v>2435</v>
      </c>
      <c r="Q2236" s="2"/>
      <c r="R2236" s="2"/>
      <c r="W2236" t="s">
        <v>2817</v>
      </c>
      <c r="X2236" t="s">
        <v>2671</v>
      </c>
      <c r="Y2236" t="s">
        <v>8109</v>
      </c>
      <c r="Z2236" t="s">
        <v>8110</v>
      </c>
      <c r="AA2236" s="3" t="s">
        <v>3798</v>
      </c>
      <c r="AB2236" t="s">
        <v>3799</v>
      </c>
      <c r="AC2236" t="s">
        <v>6045</v>
      </c>
      <c r="AD2236" t="s">
        <v>2626</v>
      </c>
    </row>
    <row r="2237" spans="1:30" x14ac:dyDescent="0.3">
      <c r="A2237">
        <v>2350</v>
      </c>
      <c r="B2237" s="1">
        <v>46101.472650463002</v>
      </c>
      <c r="C2237" s="1">
        <v>46101.477673611102</v>
      </c>
      <c r="D2237" t="s">
        <v>1803</v>
      </c>
      <c r="E2237" t="s">
        <v>1804</v>
      </c>
      <c r="F2237" s="1"/>
      <c r="G2237" t="s">
        <v>211</v>
      </c>
      <c r="H2237" s="3" t="s">
        <v>8111</v>
      </c>
      <c r="I2237" t="s">
        <v>34</v>
      </c>
      <c r="J2237" t="s">
        <v>8112</v>
      </c>
      <c r="K2237" t="s">
        <v>2462</v>
      </c>
      <c r="L2237" t="s">
        <v>47</v>
      </c>
      <c r="O2237" s="3" t="s">
        <v>8113</v>
      </c>
      <c r="P2237" t="s">
        <v>8114</v>
      </c>
      <c r="Q2237" s="2">
        <v>46113</v>
      </c>
      <c r="R2237" s="2">
        <v>46510</v>
      </c>
      <c r="S2237" t="s">
        <v>8115</v>
      </c>
      <c r="T2237" t="s">
        <v>51</v>
      </c>
      <c r="U2237" t="s">
        <v>1831</v>
      </c>
      <c r="V2237" t="s">
        <v>90</v>
      </c>
    </row>
    <row r="2238" spans="1:30" x14ac:dyDescent="0.3">
      <c r="A2238">
        <v>2351</v>
      </c>
      <c r="B2238" s="1">
        <v>46101.548368055599</v>
      </c>
      <c r="C2238" s="1">
        <v>46101.550567129598</v>
      </c>
      <c r="D2238" t="s">
        <v>108</v>
      </c>
      <c r="E2238" t="s">
        <v>109</v>
      </c>
      <c r="F2238" s="1"/>
      <c r="G2238" t="s">
        <v>54</v>
      </c>
      <c r="H2238" s="3" t="s">
        <v>8116</v>
      </c>
      <c r="I2238" t="s">
        <v>74</v>
      </c>
      <c r="J2238" t="s">
        <v>4784</v>
      </c>
      <c r="K2238" t="s">
        <v>2315</v>
      </c>
      <c r="L2238" t="s">
        <v>47</v>
      </c>
      <c r="O2238" t="s">
        <v>8117</v>
      </c>
      <c r="P2238" t="s">
        <v>8118</v>
      </c>
      <c r="Q2238" s="2">
        <v>46096</v>
      </c>
      <c r="R2238" s="2">
        <v>46127</v>
      </c>
      <c r="S2238" t="s">
        <v>8119</v>
      </c>
      <c r="T2238" t="s">
        <v>60</v>
      </c>
      <c r="U2238" t="s">
        <v>1818</v>
      </c>
    </row>
    <row r="2239" spans="1:30" x14ac:dyDescent="0.3">
      <c r="A2239">
        <v>2352</v>
      </c>
      <c r="B2239" s="1">
        <v>46101.589837963002</v>
      </c>
      <c r="C2239" s="1">
        <v>46101.592430555596</v>
      </c>
      <c r="D2239" t="s">
        <v>4630</v>
      </c>
      <c r="E2239" t="s">
        <v>4631</v>
      </c>
      <c r="F2239" s="1"/>
      <c r="G2239" t="s">
        <v>211</v>
      </c>
      <c r="H2239" s="3" t="s">
        <v>8120</v>
      </c>
      <c r="I2239" t="s">
        <v>34</v>
      </c>
      <c r="J2239" t="s">
        <v>6275</v>
      </c>
      <c r="K2239" t="s">
        <v>2315</v>
      </c>
      <c r="L2239" t="s">
        <v>36</v>
      </c>
      <c r="M2239" t="s">
        <v>8121</v>
      </c>
      <c r="Q2239" s="2"/>
      <c r="R2239" s="2"/>
    </row>
    <row r="2240" spans="1:30" x14ac:dyDescent="0.3">
      <c r="A2240">
        <v>2353</v>
      </c>
      <c r="B2240" s="1">
        <v>46101.592453703699</v>
      </c>
      <c r="C2240" s="1">
        <v>46101.593634259298</v>
      </c>
      <c r="D2240" t="s">
        <v>4630</v>
      </c>
      <c r="E2240" t="s">
        <v>4631</v>
      </c>
      <c r="F2240" s="1"/>
      <c r="G2240" t="s">
        <v>211</v>
      </c>
      <c r="H2240" s="3" t="s">
        <v>8122</v>
      </c>
      <c r="I2240" t="s">
        <v>34</v>
      </c>
      <c r="J2240" t="s">
        <v>5313</v>
      </c>
      <c r="K2240" t="s">
        <v>2315</v>
      </c>
      <c r="L2240" t="s">
        <v>36</v>
      </c>
      <c r="M2240" t="s">
        <v>6965</v>
      </c>
      <c r="Q2240" s="2"/>
      <c r="R2240" s="2"/>
    </row>
    <row r="2241" spans="1:30" x14ac:dyDescent="0.3">
      <c r="A2241">
        <v>2354</v>
      </c>
      <c r="B2241" s="1">
        <v>46101.645451388897</v>
      </c>
      <c r="C2241" s="1">
        <v>46101.645706018498</v>
      </c>
      <c r="D2241" t="s">
        <v>163</v>
      </c>
      <c r="E2241" t="s">
        <v>164</v>
      </c>
      <c r="F2241" s="1"/>
      <c r="G2241" t="s">
        <v>165</v>
      </c>
      <c r="H2241" s="3" t="s">
        <v>8123</v>
      </c>
      <c r="I2241" t="s">
        <v>34</v>
      </c>
      <c r="J2241" t="s">
        <v>8124</v>
      </c>
      <c r="K2241" t="s">
        <v>2462</v>
      </c>
      <c r="L2241" t="s">
        <v>36</v>
      </c>
      <c r="M2241" t="s">
        <v>6113</v>
      </c>
      <c r="Q2241" s="2"/>
      <c r="R2241" s="2"/>
    </row>
    <row r="2242" spans="1:30" x14ac:dyDescent="0.3">
      <c r="A2242">
        <v>2355</v>
      </c>
      <c r="B2242" s="1">
        <v>46101.711678240703</v>
      </c>
      <c r="C2242" s="1">
        <v>46101.712372685201</v>
      </c>
      <c r="D2242" t="s">
        <v>108</v>
      </c>
      <c r="E2242" t="s">
        <v>109</v>
      </c>
      <c r="F2242" s="1"/>
      <c r="G2242" t="s">
        <v>54</v>
      </c>
      <c r="H2242" s="3" t="s">
        <v>8125</v>
      </c>
      <c r="I2242" t="s">
        <v>34</v>
      </c>
      <c r="J2242" t="s">
        <v>8126</v>
      </c>
      <c r="K2242" t="s">
        <v>2315</v>
      </c>
      <c r="L2242" t="s">
        <v>36</v>
      </c>
      <c r="M2242" t="s">
        <v>8127</v>
      </c>
      <c r="N2242" t="s">
        <v>8128</v>
      </c>
      <c r="Q2242" s="2"/>
      <c r="R2242" s="2"/>
    </row>
    <row r="2243" spans="1:30" x14ac:dyDescent="0.3">
      <c r="A2243">
        <v>2356</v>
      </c>
      <c r="B2243" s="1">
        <v>46101.718414351897</v>
      </c>
      <c r="C2243" s="1">
        <v>46101.719328703701</v>
      </c>
      <c r="D2243" t="s">
        <v>108</v>
      </c>
      <c r="E2243" t="s">
        <v>109</v>
      </c>
      <c r="F2243" s="1"/>
      <c r="G2243" t="s">
        <v>54</v>
      </c>
      <c r="H2243" s="3" t="s">
        <v>8129</v>
      </c>
      <c r="I2243" t="s">
        <v>74</v>
      </c>
      <c r="J2243" t="s">
        <v>8130</v>
      </c>
      <c r="K2243" t="s">
        <v>2315</v>
      </c>
      <c r="L2243" t="s">
        <v>36</v>
      </c>
      <c r="M2243" t="s">
        <v>5396</v>
      </c>
      <c r="N2243" t="s">
        <v>8131</v>
      </c>
      <c r="Q2243" s="2"/>
      <c r="R2243" s="2"/>
    </row>
    <row r="2244" spans="1:30" x14ac:dyDescent="0.3">
      <c r="A2244">
        <v>2357</v>
      </c>
      <c r="B2244" s="1">
        <v>46101.721990740698</v>
      </c>
      <c r="C2244" s="1">
        <v>46101.722407407397</v>
      </c>
      <c r="D2244" t="s">
        <v>2000</v>
      </c>
      <c r="E2244" t="s">
        <v>2001</v>
      </c>
      <c r="F2244" s="1"/>
      <c r="G2244" t="s">
        <v>352</v>
      </c>
      <c r="H2244" s="3" t="s">
        <v>8132</v>
      </c>
      <c r="I2244" t="s">
        <v>34</v>
      </c>
      <c r="J2244" t="s">
        <v>8133</v>
      </c>
      <c r="K2244" t="s">
        <v>2311</v>
      </c>
      <c r="L2244" t="s">
        <v>36</v>
      </c>
      <c r="M2244" t="s">
        <v>8134</v>
      </c>
      <c r="Q2244" s="2"/>
      <c r="R2244" s="2"/>
    </row>
    <row r="2245" spans="1:30" x14ac:dyDescent="0.3">
      <c r="A2245">
        <v>2358</v>
      </c>
      <c r="B2245" s="1">
        <v>46101.722430555601</v>
      </c>
      <c r="C2245" s="1">
        <v>46101.722858796304</v>
      </c>
      <c r="D2245" t="s">
        <v>2000</v>
      </c>
      <c r="E2245" t="s">
        <v>2001</v>
      </c>
      <c r="F2245" s="1"/>
      <c r="G2245" t="s">
        <v>352</v>
      </c>
      <c r="H2245" s="3" t="s">
        <v>8135</v>
      </c>
      <c r="I2245" t="s">
        <v>34</v>
      </c>
      <c r="J2245" t="s">
        <v>8136</v>
      </c>
      <c r="K2245" t="s">
        <v>2311</v>
      </c>
      <c r="L2245" t="s">
        <v>36</v>
      </c>
      <c r="M2245" t="s">
        <v>2034</v>
      </c>
      <c r="Q2245" s="2"/>
      <c r="R2245" s="2"/>
    </row>
    <row r="2246" spans="1:30" x14ac:dyDescent="0.3">
      <c r="A2246">
        <v>2359</v>
      </c>
      <c r="B2246" s="1">
        <v>46103.809293981503</v>
      </c>
      <c r="C2246" s="1">
        <v>46103.810960648101</v>
      </c>
      <c r="D2246" t="s">
        <v>108</v>
      </c>
      <c r="E2246" t="s">
        <v>109</v>
      </c>
      <c r="F2246" s="1"/>
      <c r="G2246" t="s">
        <v>54</v>
      </c>
      <c r="H2246" s="3" t="s">
        <v>8079</v>
      </c>
      <c r="I2246" t="s">
        <v>34</v>
      </c>
      <c r="J2246" t="s">
        <v>6275</v>
      </c>
      <c r="K2246" t="s">
        <v>2315</v>
      </c>
      <c r="L2246" t="s">
        <v>36</v>
      </c>
      <c r="M2246" t="s">
        <v>8137</v>
      </c>
      <c r="N2246" t="s">
        <v>8138</v>
      </c>
      <c r="Q2246" s="2"/>
      <c r="R2246" s="2"/>
    </row>
    <row r="2247" spans="1:30" x14ac:dyDescent="0.3">
      <c r="A2247">
        <v>2360</v>
      </c>
      <c r="B2247" s="1">
        <v>46103.872280092597</v>
      </c>
      <c r="C2247" s="1">
        <v>46103.873090277797</v>
      </c>
      <c r="D2247" t="s">
        <v>108</v>
      </c>
      <c r="E2247" t="s">
        <v>109</v>
      </c>
      <c r="F2247" s="1"/>
      <c r="G2247" t="s">
        <v>54</v>
      </c>
      <c r="H2247" s="3" t="s">
        <v>8072</v>
      </c>
      <c r="I2247" t="s">
        <v>34</v>
      </c>
      <c r="J2247" t="s">
        <v>8073</v>
      </c>
      <c r="K2247" t="s">
        <v>2311</v>
      </c>
      <c r="L2247" t="s">
        <v>36</v>
      </c>
      <c r="M2247" t="s">
        <v>8139</v>
      </c>
      <c r="Q2247" s="2"/>
      <c r="R2247" s="2"/>
    </row>
    <row r="2248" spans="1:30" x14ac:dyDescent="0.3">
      <c r="A2248">
        <v>2361</v>
      </c>
      <c r="B2248" s="1">
        <v>46104.344675925902</v>
      </c>
      <c r="C2248" s="1">
        <v>46104.345347222203</v>
      </c>
      <c r="D2248" t="s">
        <v>628</v>
      </c>
      <c r="E2248" t="s">
        <v>629</v>
      </c>
      <c r="F2248" s="1"/>
      <c r="G2248" t="s">
        <v>1488</v>
      </c>
      <c r="H2248" s="3" t="s">
        <v>8140</v>
      </c>
      <c r="I2248" t="s">
        <v>34</v>
      </c>
      <c r="J2248" t="s">
        <v>8141</v>
      </c>
      <c r="K2248" t="s">
        <v>2311</v>
      </c>
      <c r="L2248" t="s">
        <v>36</v>
      </c>
      <c r="M2248" t="s">
        <v>8142</v>
      </c>
      <c r="Q2248" s="2"/>
      <c r="R2248" s="2"/>
    </row>
    <row r="2249" spans="1:30" x14ac:dyDescent="0.3">
      <c r="A2249">
        <v>2362</v>
      </c>
      <c r="B2249" s="1">
        <v>46104.3499884259</v>
      </c>
      <c r="C2249" s="1">
        <v>46104.350833333301</v>
      </c>
      <c r="D2249" t="s">
        <v>628</v>
      </c>
      <c r="E2249" t="s">
        <v>629</v>
      </c>
      <c r="F2249" s="1"/>
      <c r="G2249" t="s">
        <v>5906</v>
      </c>
      <c r="H2249" t="s">
        <v>8143</v>
      </c>
      <c r="I2249" t="s">
        <v>34</v>
      </c>
      <c r="J2249" t="s">
        <v>8144</v>
      </c>
      <c r="K2249" t="s">
        <v>2311</v>
      </c>
      <c r="L2249" t="s">
        <v>36</v>
      </c>
      <c r="M2249" t="s">
        <v>8145</v>
      </c>
      <c r="N2249" s="3" t="s">
        <v>3562</v>
      </c>
      <c r="Q2249" s="2"/>
      <c r="R2249" s="2"/>
    </row>
    <row r="2250" spans="1:30" x14ac:dyDescent="0.3">
      <c r="A2250">
        <v>2363</v>
      </c>
      <c r="B2250" s="1">
        <v>46104.429583333302</v>
      </c>
      <c r="C2250" s="1">
        <v>46104.431851851798</v>
      </c>
      <c r="D2250" t="s">
        <v>3009</v>
      </c>
      <c r="E2250" t="s">
        <v>3010</v>
      </c>
      <c r="F2250" s="1"/>
      <c r="G2250" t="s">
        <v>1421</v>
      </c>
      <c r="H2250" s="3" t="s">
        <v>8146</v>
      </c>
      <c r="I2250" t="s">
        <v>34</v>
      </c>
      <c r="J2250" t="s">
        <v>8147</v>
      </c>
      <c r="K2250" t="s">
        <v>2315</v>
      </c>
      <c r="L2250" t="s">
        <v>2435</v>
      </c>
      <c r="Q2250" s="2"/>
      <c r="R2250" s="2"/>
      <c r="W2250" t="s">
        <v>2908</v>
      </c>
      <c r="X2250" t="s">
        <v>2909</v>
      </c>
      <c r="Y2250" t="s">
        <v>8148</v>
      </c>
      <c r="Z2250" t="s">
        <v>8149</v>
      </c>
      <c r="AA2250" s="3" t="s">
        <v>8150</v>
      </c>
      <c r="AB2250" t="s">
        <v>8151</v>
      </c>
      <c r="AC2250" t="s">
        <v>8152</v>
      </c>
      <c r="AD2250" t="s">
        <v>2626</v>
      </c>
    </row>
    <row r="2251" spans="1:30" x14ac:dyDescent="0.3">
      <c r="A2251">
        <v>2364</v>
      </c>
      <c r="B2251" s="1">
        <v>46104.466481481497</v>
      </c>
      <c r="C2251" s="1">
        <v>46104.467106481497</v>
      </c>
      <c r="D2251" t="s">
        <v>6257</v>
      </c>
      <c r="E2251" t="s">
        <v>6258</v>
      </c>
      <c r="F2251" s="1"/>
      <c r="G2251" t="s">
        <v>200</v>
      </c>
      <c r="H2251" s="3" t="s">
        <v>8153</v>
      </c>
      <c r="I2251" t="s">
        <v>74</v>
      </c>
      <c r="J2251" t="s">
        <v>8154</v>
      </c>
      <c r="K2251" t="s">
        <v>2311</v>
      </c>
      <c r="L2251" t="s">
        <v>36</v>
      </c>
      <c r="M2251" t="s">
        <v>8155</v>
      </c>
      <c r="Q2251" s="2"/>
      <c r="R2251" s="2"/>
    </row>
    <row r="2252" spans="1:30" x14ac:dyDescent="0.3">
      <c r="A2252">
        <v>2365</v>
      </c>
      <c r="B2252" s="1">
        <v>46104.492118055598</v>
      </c>
      <c r="C2252" s="1">
        <v>46104.494201388901</v>
      </c>
      <c r="D2252" t="s">
        <v>4630</v>
      </c>
      <c r="E2252" t="s">
        <v>4631</v>
      </c>
      <c r="F2252" s="1"/>
      <c r="G2252" t="s">
        <v>211</v>
      </c>
      <c r="H2252" s="3" t="s">
        <v>8156</v>
      </c>
      <c r="I2252" t="s">
        <v>34</v>
      </c>
      <c r="J2252" t="s">
        <v>8157</v>
      </c>
      <c r="K2252" t="s">
        <v>2315</v>
      </c>
      <c r="L2252" t="s">
        <v>2435</v>
      </c>
      <c r="Q2252" s="2"/>
      <c r="R2252" s="2"/>
      <c r="W2252" t="s">
        <v>2817</v>
      </c>
      <c r="X2252" t="s">
        <v>2969</v>
      </c>
      <c r="Y2252" t="s">
        <v>8158</v>
      </c>
      <c r="Z2252" t="s">
        <v>8159</v>
      </c>
      <c r="AA2252" s="3" t="s">
        <v>7329</v>
      </c>
      <c r="AB2252" t="s">
        <v>7330</v>
      </c>
      <c r="AC2252" t="s">
        <v>8160</v>
      </c>
      <c r="AD2252" t="s">
        <v>2676</v>
      </c>
    </row>
    <row r="2253" spans="1:30" x14ac:dyDescent="0.3">
      <c r="A2253">
        <v>2366</v>
      </c>
      <c r="B2253" s="1">
        <v>46104.525497685201</v>
      </c>
      <c r="C2253" s="1">
        <v>46104.526388888902</v>
      </c>
      <c r="D2253" t="s">
        <v>171</v>
      </c>
      <c r="E2253" t="s">
        <v>172</v>
      </c>
      <c r="F2253" s="1"/>
      <c r="G2253" t="s">
        <v>173</v>
      </c>
      <c r="H2253" s="3" t="s">
        <v>8161</v>
      </c>
      <c r="I2253" t="s">
        <v>34</v>
      </c>
      <c r="J2253" t="s">
        <v>8162</v>
      </c>
      <c r="K2253" t="s">
        <v>2315</v>
      </c>
      <c r="L2253" t="s">
        <v>47</v>
      </c>
      <c r="O2253" s="3" t="s">
        <v>8163</v>
      </c>
      <c r="P2253" t="s">
        <v>8164</v>
      </c>
      <c r="Q2253" s="2">
        <v>46104</v>
      </c>
      <c r="R2253" s="2">
        <v>46135</v>
      </c>
      <c r="S2253" t="s">
        <v>8165</v>
      </c>
      <c r="T2253" t="s">
        <v>60</v>
      </c>
      <c r="U2253" t="s">
        <v>1818</v>
      </c>
    </row>
    <row r="2254" spans="1:30" x14ac:dyDescent="0.3">
      <c r="A2254">
        <v>2367</v>
      </c>
      <c r="B2254" s="1">
        <v>46104.526886574102</v>
      </c>
      <c r="C2254" s="1">
        <v>46104.529120370396</v>
      </c>
      <c r="D2254" t="s">
        <v>171</v>
      </c>
      <c r="E2254" t="s">
        <v>172</v>
      </c>
      <c r="F2254" s="1"/>
      <c r="G2254" t="s">
        <v>173</v>
      </c>
      <c r="H2254" s="3" t="s">
        <v>8166</v>
      </c>
      <c r="I2254" t="s">
        <v>34</v>
      </c>
      <c r="J2254" t="s">
        <v>8162</v>
      </c>
      <c r="K2254" t="s">
        <v>2315</v>
      </c>
      <c r="L2254" t="s">
        <v>2435</v>
      </c>
      <c r="Q2254" s="2"/>
      <c r="R2254" s="2"/>
      <c r="W2254" t="s">
        <v>2908</v>
      </c>
      <c r="X2254" t="s">
        <v>2909</v>
      </c>
      <c r="Y2254" t="s">
        <v>8167</v>
      </c>
      <c r="Z2254" t="s">
        <v>8168</v>
      </c>
      <c r="AA2254" s="3" t="s">
        <v>2683</v>
      </c>
      <c r="AB2254" s="3" t="s">
        <v>8169</v>
      </c>
      <c r="AC2254" t="s">
        <v>8170</v>
      </c>
      <c r="AD2254" t="s">
        <v>7648</v>
      </c>
    </row>
    <row r="2255" spans="1:30" x14ac:dyDescent="0.3">
      <c r="A2255">
        <v>2368</v>
      </c>
      <c r="B2255" s="1">
        <v>46105.344386574099</v>
      </c>
      <c r="C2255" s="1">
        <v>46105.346990740698</v>
      </c>
      <c r="D2255" t="s">
        <v>976</v>
      </c>
      <c r="E2255" t="s">
        <v>977</v>
      </c>
      <c r="F2255" s="1"/>
      <c r="G2255" t="s">
        <v>978</v>
      </c>
      <c r="H2255" s="3" t="s">
        <v>8171</v>
      </c>
      <c r="I2255" t="s">
        <v>34</v>
      </c>
      <c r="J2255" t="s">
        <v>8172</v>
      </c>
      <c r="K2255" t="s">
        <v>2315</v>
      </c>
      <c r="L2255" t="s">
        <v>36</v>
      </c>
      <c r="M2255" t="s">
        <v>8173</v>
      </c>
      <c r="Q2255" s="2"/>
      <c r="R2255" s="2"/>
    </row>
    <row r="2256" spans="1:30" x14ac:dyDescent="0.3">
      <c r="A2256">
        <v>2369</v>
      </c>
      <c r="B2256" s="1">
        <v>46105.347013888902</v>
      </c>
      <c r="C2256" s="1">
        <v>46105.348726851902</v>
      </c>
      <c r="D2256" t="s">
        <v>976</v>
      </c>
      <c r="E2256" t="s">
        <v>977</v>
      </c>
      <c r="F2256" s="1"/>
      <c r="G2256" t="s">
        <v>978</v>
      </c>
      <c r="H2256" s="3" t="s">
        <v>8174</v>
      </c>
      <c r="I2256" t="s">
        <v>34</v>
      </c>
      <c r="J2256" t="s">
        <v>8175</v>
      </c>
      <c r="K2256" t="s">
        <v>2315</v>
      </c>
      <c r="L2256" t="s">
        <v>36</v>
      </c>
      <c r="M2256" t="s">
        <v>3630</v>
      </c>
      <c r="Q2256" s="2"/>
      <c r="R2256" s="2"/>
    </row>
    <row r="2257" spans="1:30" x14ac:dyDescent="0.3">
      <c r="A2257">
        <v>2370</v>
      </c>
      <c r="B2257" s="1">
        <v>46104.675092592603</v>
      </c>
      <c r="C2257" s="1">
        <v>46105.3837152778</v>
      </c>
      <c r="D2257" t="s">
        <v>6257</v>
      </c>
      <c r="E2257" t="s">
        <v>6258</v>
      </c>
      <c r="F2257" s="1"/>
      <c r="G2257" t="s">
        <v>200</v>
      </c>
      <c r="H2257" s="3" t="s">
        <v>8153</v>
      </c>
      <c r="I2257" t="s">
        <v>34</v>
      </c>
      <c r="J2257" t="s">
        <v>8176</v>
      </c>
      <c r="K2257" t="s">
        <v>2311</v>
      </c>
      <c r="L2257" t="s">
        <v>36</v>
      </c>
      <c r="M2257" t="s">
        <v>8155</v>
      </c>
      <c r="Q2257" s="2"/>
      <c r="R2257" s="2"/>
    </row>
    <row r="2258" spans="1:30" x14ac:dyDescent="0.3">
      <c r="A2258">
        <v>2371</v>
      </c>
      <c r="B2258" s="1">
        <v>46105.383761574099</v>
      </c>
      <c r="C2258" s="1">
        <v>46105.384907407402</v>
      </c>
      <c r="D2258" t="s">
        <v>6257</v>
      </c>
      <c r="E2258" t="s">
        <v>6258</v>
      </c>
      <c r="F2258" s="1"/>
      <c r="G2258" t="s">
        <v>200</v>
      </c>
      <c r="H2258" s="3" t="s">
        <v>8177</v>
      </c>
      <c r="I2258" t="s">
        <v>34</v>
      </c>
      <c r="J2258" t="s">
        <v>8178</v>
      </c>
      <c r="K2258" t="s">
        <v>2311</v>
      </c>
      <c r="L2258" t="s">
        <v>36</v>
      </c>
      <c r="M2258" t="s">
        <v>1281</v>
      </c>
      <c r="Q2258" s="2"/>
      <c r="R2258" s="2"/>
    </row>
    <row r="2259" spans="1:30" x14ac:dyDescent="0.3">
      <c r="A2259">
        <v>2372</v>
      </c>
      <c r="B2259" s="1">
        <v>46105.3849305556</v>
      </c>
      <c r="C2259" s="1">
        <v>46105.386006944398</v>
      </c>
      <c r="D2259" t="s">
        <v>6257</v>
      </c>
      <c r="E2259" t="s">
        <v>6258</v>
      </c>
      <c r="F2259" s="1"/>
      <c r="G2259" t="s">
        <v>200</v>
      </c>
      <c r="H2259" s="3" t="s">
        <v>8179</v>
      </c>
      <c r="I2259" t="s">
        <v>74</v>
      </c>
      <c r="J2259" t="s">
        <v>8180</v>
      </c>
      <c r="K2259" t="s">
        <v>2311</v>
      </c>
      <c r="L2259" t="s">
        <v>36</v>
      </c>
      <c r="M2259" t="s">
        <v>2405</v>
      </c>
      <c r="Q2259" s="2"/>
      <c r="R2259" s="2"/>
    </row>
    <row r="2260" spans="1:30" x14ac:dyDescent="0.3">
      <c r="A2260">
        <v>2373</v>
      </c>
      <c r="B2260" s="1">
        <v>46105.386018518497</v>
      </c>
      <c r="C2260" s="1">
        <v>46105.386770833298</v>
      </c>
      <c r="D2260" t="s">
        <v>6257</v>
      </c>
      <c r="E2260" t="s">
        <v>6258</v>
      </c>
      <c r="F2260" s="1"/>
      <c r="G2260" t="s">
        <v>200</v>
      </c>
      <c r="H2260" s="3" t="s">
        <v>8181</v>
      </c>
      <c r="I2260" t="s">
        <v>34</v>
      </c>
      <c r="J2260" t="s">
        <v>8182</v>
      </c>
      <c r="K2260" t="s">
        <v>2311</v>
      </c>
      <c r="L2260" t="s">
        <v>36</v>
      </c>
      <c r="M2260" t="s">
        <v>8183</v>
      </c>
      <c r="Q2260" s="2"/>
      <c r="R2260" s="2"/>
    </row>
    <row r="2261" spans="1:30" x14ac:dyDescent="0.3">
      <c r="A2261">
        <v>2374</v>
      </c>
      <c r="B2261" s="1">
        <v>46105.408125000002</v>
      </c>
      <c r="C2261" s="1">
        <v>46105.412280092598</v>
      </c>
      <c r="D2261" t="s">
        <v>4100</v>
      </c>
      <c r="E2261" t="s">
        <v>4101</v>
      </c>
      <c r="F2261" s="1"/>
      <c r="G2261" t="s">
        <v>38</v>
      </c>
      <c r="H2261" s="3" t="s">
        <v>8184</v>
      </c>
      <c r="I2261" t="s">
        <v>34</v>
      </c>
      <c r="J2261" t="s">
        <v>8185</v>
      </c>
      <c r="K2261" t="s">
        <v>2315</v>
      </c>
      <c r="L2261" t="s">
        <v>2435</v>
      </c>
      <c r="Q2261" s="2"/>
      <c r="R2261" s="2"/>
      <c r="W2261" t="s">
        <v>2817</v>
      </c>
      <c r="X2261" t="s">
        <v>2909</v>
      </c>
      <c r="Y2261" t="s">
        <v>8186</v>
      </c>
      <c r="Z2261" t="s">
        <v>8187</v>
      </c>
      <c r="AA2261" t="s">
        <v>8188</v>
      </c>
      <c r="AB2261" t="s">
        <v>8189</v>
      </c>
      <c r="AC2261" t="s">
        <v>8190</v>
      </c>
      <c r="AD2261" t="s">
        <v>2562</v>
      </c>
    </row>
    <row r="2262" spans="1:30" x14ac:dyDescent="0.3">
      <c r="A2262">
        <v>2375</v>
      </c>
      <c r="B2262" s="1">
        <v>46105.412314814799</v>
      </c>
      <c r="C2262" s="1">
        <v>46105.414687500001</v>
      </c>
      <c r="D2262" t="s">
        <v>4100</v>
      </c>
      <c r="E2262" t="s">
        <v>4101</v>
      </c>
      <c r="F2262" s="1"/>
      <c r="G2262" t="s">
        <v>38</v>
      </c>
      <c r="H2262" s="3" t="s">
        <v>8191</v>
      </c>
      <c r="I2262" t="s">
        <v>34</v>
      </c>
      <c r="J2262" t="s">
        <v>8192</v>
      </c>
      <c r="K2262" t="s">
        <v>2315</v>
      </c>
      <c r="L2262" t="s">
        <v>2435</v>
      </c>
      <c r="Q2262" s="2"/>
      <c r="R2262" s="2"/>
      <c r="W2262" t="s">
        <v>2817</v>
      </c>
      <c r="X2262" t="s">
        <v>4270</v>
      </c>
      <c r="Y2262" t="s">
        <v>8193</v>
      </c>
      <c r="Z2262" t="s">
        <v>8194</v>
      </c>
      <c r="AA2262" t="s">
        <v>7527</v>
      </c>
      <c r="AB2262" t="s">
        <v>7528</v>
      </c>
      <c r="AC2262" t="s">
        <v>8195</v>
      </c>
      <c r="AD2262" t="s">
        <v>8196</v>
      </c>
    </row>
    <row r="2263" spans="1:30" x14ac:dyDescent="0.3">
      <c r="A2263">
        <v>2376</v>
      </c>
      <c r="B2263" s="1">
        <v>46105.388321759303</v>
      </c>
      <c r="C2263" s="1">
        <v>46105.419814814799</v>
      </c>
      <c r="D2263" t="s">
        <v>4683</v>
      </c>
      <c r="E2263" t="s">
        <v>4684</v>
      </c>
      <c r="F2263" s="1"/>
      <c r="G2263" t="s">
        <v>978</v>
      </c>
      <c r="H2263" s="3" t="s">
        <v>8197</v>
      </c>
      <c r="I2263" t="s">
        <v>34</v>
      </c>
      <c r="J2263" t="s">
        <v>8198</v>
      </c>
      <c r="K2263" t="s">
        <v>2315</v>
      </c>
      <c r="L2263" t="s">
        <v>2435</v>
      </c>
      <c r="Q2263" s="2"/>
      <c r="R2263" s="2"/>
      <c r="W2263" t="s">
        <v>2817</v>
      </c>
      <c r="X2263" t="s">
        <v>2909</v>
      </c>
      <c r="Y2263" t="s">
        <v>8199</v>
      </c>
      <c r="Z2263" t="s">
        <v>8200</v>
      </c>
      <c r="AA2263" t="s">
        <v>8201</v>
      </c>
      <c r="AB2263" s="3" t="s">
        <v>8202</v>
      </c>
      <c r="AC2263" t="s">
        <v>8203</v>
      </c>
      <c r="AD2263" t="s">
        <v>4196</v>
      </c>
    </row>
    <row r="2264" spans="1:30" x14ac:dyDescent="0.3">
      <c r="A2264">
        <v>2377</v>
      </c>
      <c r="B2264" s="1">
        <v>46105.348761574103</v>
      </c>
      <c r="C2264" s="1">
        <v>46105.4219212963</v>
      </c>
      <c r="D2264" t="s">
        <v>976</v>
      </c>
      <c r="E2264" t="s">
        <v>977</v>
      </c>
      <c r="F2264" s="1"/>
      <c r="G2264" t="s">
        <v>978</v>
      </c>
      <c r="H2264" s="3" t="s">
        <v>8204</v>
      </c>
      <c r="I2264" t="s">
        <v>34</v>
      </c>
      <c r="J2264" t="s">
        <v>8205</v>
      </c>
      <c r="K2264" t="s">
        <v>2315</v>
      </c>
      <c r="L2264" t="s">
        <v>47</v>
      </c>
      <c r="O2264" s="3" t="s">
        <v>3935</v>
      </c>
      <c r="P2264" t="s">
        <v>3936</v>
      </c>
      <c r="Q2264" s="2">
        <v>46083</v>
      </c>
      <c r="R2264" s="2">
        <v>46265</v>
      </c>
      <c r="S2264" t="s">
        <v>8206</v>
      </c>
      <c r="T2264" t="s">
        <v>60</v>
      </c>
      <c r="U2264" t="s">
        <v>1818</v>
      </c>
    </row>
    <row r="2265" spans="1:30" x14ac:dyDescent="0.3">
      <c r="A2265">
        <v>2378</v>
      </c>
      <c r="B2265" s="1">
        <v>46105.419907407399</v>
      </c>
      <c r="C2265" s="1">
        <v>46105.423668981501</v>
      </c>
      <c r="D2265" t="s">
        <v>4683</v>
      </c>
      <c r="E2265" t="s">
        <v>4684</v>
      </c>
      <c r="F2265" s="1"/>
      <c r="G2265" t="s">
        <v>978</v>
      </c>
      <c r="H2265" s="3" t="s">
        <v>8207</v>
      </c>
      <c r="I2265" t="s">
        <v>34</v>
      </c>
      <c r="J2265" t="s">
        <v>8208</v>
      </c>
      <c r="K2265" t="s">
        <v>2315</v>
      </c>
      <c r="L2265" t="s">
        <v>2435</v>
      </c>
      <c r="Q2265" s="2"/>
      <c r="R2265" s="2"/>
      <c r="W2265" t="s">
        <v>2817</v>
      </c>
      <c r="X2265" t="s">
        <v>3058</v>
      </c>
      <c r="Y2265" t="s">
        <v>8209</v>
      </c>
      <c r="Z2265" t="s">
        <v>8210</v>
      </c>
      <c r="AA2265" t="s">
        <v>8211</v>
      </c>
      <c r="AB2265" t="s">
        <v>8212</v>
      </c>
      <c r="AC2265" t="s">
        <v>8213</v>
      </c>
      <c r="AD2265" t="s">
        <v>4196</v>
      </c>
    </row>
    <row r="2266" spans="1:30" x14ac:dyDescent="0.3">
      <c r="A2266">
        <v>2379</v>
      </c>
      <c r="B2266" s="1">
        <v>46105.423726851797</v>
      </c>
      <c r="C2266" s="1">
        <v>46105.457673611098</v>
      </c>
      <c r="D2266" t="s">
        <v>4683</v>
      </c>
      <c r="E2266" t="s">
        <v>4684</v>
      </c>
      <c r="F2266" s="1"/>
      <c r="G2266" t="s">
        <v>978</v>
      </c>
      <c r="H2266" s="3" t="s">
        <v>8214</v>
      </c>
      <c r="I2266" t="s">
        <v>34</v>
      </c>
      <c r="J2266" t="s">
        <v>8215</v>
      </c>
      <c r="K2266" t="s">
        <v>2315</v>
      </c>
      <c r="L2266" t="s">
        <v>2435</v>
      </c>
      <c r="Q2266" s="2"/>
      <c r="R2266" s="2"/>
      <c r="W2266" t="s">
        <v>2817</v>
      </c>
      <c r="X2266" t="s">
        <v>2909</v>
      </c>
      <c r="Y2266" t="s">
        <v>8216</v>
      </c>
      <c r="Z2266" t="s">
        <v>8217</v>
      </c>
      <c r="AA2266" t="s">
        <v>3781</v>
      </c>
      <c r="AB2266" t="s">
        <v>5749</v>
      </c>
      <c r="AC2266" t="s">
        <v>8218</v>
      </c>
      <c r="AD2266" t="s">
        <v>4196</v>
      </c>
    </row>
    <row r="2267" spans="1:30" x14ac:dyDescent="0.3">
      <c r="A2267">
        <v>2380</v>
      </c>
      <c r="B2267" s="1">
        <v>46105.46125</v>
      </c>
      <c r="C2267" s="1">
        <v>46105.464120370401</v>
      </c>
      <c r="D2267" t="s">
        <v>1478</v>
      </c>
      <c r="E2267" t="s">
        <v>1479</v>
      </c>
      <c r="F2267" s="1"/>
      <c r="G2267" t="s">
        <v>32</v>
      </c>
      <c r="H2267" t="s">
        <v>8219</v>
      </c>
      <c r="I2267" t="s">
        <v>34</v>
      </c>
      <c r="J2267" t="s">
        <v>8220</v>
      </c>
      <c r="K2267" t="s">
        <v>2315</v>
      </c>
      <c r="L2267" t="s">
        <v>36</v>
      </c>
      <c r="M2267" t="s">
        <v>8221</v>
      </c>
      <c r="Q2267" s="2"/>
      <c r="R2267" s="2"/>
    </row>
    <row r="2268" spans="1:30" x14ac:dyDescent="0.3">
      <c r="A2268">
        <v>2381</v>
      </c>
      <c r="B2268" s="1">
        <v>46105.457708333299</v>
      </c>
      <c r="C2268" s="1">
        <v>46105.464444444398</v>
      </c>
      <c r="D2268" t="s">
        <v>4683</v>
      </c>
      <c r="E2268" t="s">
        <v>4684</v>
      </c>
      <c r="F2268" s="1"/>
      <c r="G2268" t="s">
        <v>978</v>
      </c>
      <c r="H2268" s="3" t="s">
        <v>8222</v>
      </c>
      <c r="I2268" t="s">
        <v>34</v>
      </c>
      <c r="J2268" t="s">
        <v>8223</v>
      </c>
      <c r="K2268" t="s">
        <v>2315</v>
      </c>
      <c r="L2268" t="s">
        <v>2435</v>
      </c>
      <c r="Q2268" s="2"/>
      <c r="R2268" s="2"/>
      <c r="W2268" t="s">
        <v>2817</v>
      </c>
      <c r="X2268" t="s">
        <v>2909</v>
      </c>
      <c r="Y2268" t="s">
        <v>8224</v>
      </c>
      <c r="Z2268" t="s">
        <v>8225</v>
      </c>
      <c r="AA2268" t="s">
        <v>8226</v>
      </c>
      <c r="AB2268" t="s">
        <v>8227</v>
      </c>
      <c r="AC2268" t="s">
        <v>8228</v>
      </c>
      <c r="AD2268" t="s">
        <v>4196</v>
      </c>
    </row>
    <row r="2269" spans="1:30" x14ac:dyDescent="0.3">
      <c r="A2269">
        <v>2382</v>
      </c>
      <c r="B2269" s="1">
        <v>46105.464525463001</v>
      </c>
      <c r="C2269" s="1">
        <v>46105.473055555602</v>
      </c>
      <c r="D2269" t="s">
        <v>4683</v>
      </c>
      <c r="E2269" t="s">
        <v>4684</v>
      </c>
      <c r="F2269" s="1"/>
      <c r="G2269" t="s">
        <v>978</v>
      </c>
      <c r="H2269" s="3" t="s">
        <v>8229</v>
      </c>
      <c r="I2269" t="s">
        <v>34</v>
      </c>
      <c r="J2269" t="s">
        <v>8230</v>
      </c>
      <c r="K2269" t="s">
        <v>2315</v>
      </c>
      <c r="L2269" t="s">
        <v>2435</v>
      </c>
      <c r="Q2269" s="2"/>
      <c r="R2269" s="2"/>
      <c r="W2269" t="s">
        <v>2817</v>
      </c>
      <c r="X2269" t="s">
        <v>3181</v>
      </c>
      <c r="Y2269" t="s">
        <v>8231</v>
      </c>
      <c r="Z2269" t="s">
        <v>8232</v>
      </c>
      <c r="AA2269" t="s">
        <v>8233</v>
      </c>
      <c r="AB2269" t="s">
        <v>8234</v>
      </c>
      <c r="AC2269" t="s">
        <v>8235</v>
      </c>
      <c r="AD2269" t="s">
        <v>4196</v>
      </c>
    </row>
    <row r="2270" spans="1:30" x14ac:dyDescent="0.3">
      <c r="A2270">
        <v>2383</v>
      </c>
      <c r="B2270" s="1">
        <v>46105.469479166699</v>
      </c>
      <c r="C2270" s="1">
        <v>46105.474050925899</v>
      </c>
      <c r="D2270" t="s">
        <v>3150</v>
      </c>
      <c r="E2270" t="s">
        <v>3151</v>
      </c>
      <c r="F2270" s="1"/>
      <c r="G2270" t="s">
        <v>165</v>
      </c>
      <c r="H2270" s="3" t="s">
        <v>8236</v>
      </c>
      <c r="I2270" t="s">
        <v>34</v>
      </c>
      <c r="J2270" t="s">
        <v>8237</v>
      </c>
      <c r="K2270" t="s">
        <v>2315</v>
      </c>
      <c r="L2270" t="s">
        <v>47</v>
      </c>
      <c r="O2270" s="3" t="s">
        <v>7737</v>
      </c>
      <c r="P2270" t="s">
        <v>8238</v>
      </c>
      <c r="Q2270" s="2">
        <v>46082</v>
      </c>
      <c r="R2270" s="2">
        <v>46387</v>
      </c>
      <c r="S2270" t="s">
        <v>8239</v>
      </c>
      <c r="T2270" t="s">
        <v>51</v>
      </c>
      <c r="U2270" t="s">
        <v>1818</v>
      </c>
      <c r="V2270" t="s">
        <v>8240</v>
      </c>
    </row>
    <row r="2271" spans="1:30" x14ac:dyDescent="0.3">
      <c r="A2271">
        <v>2384</v>
      </c>
      <c r="B2271" s="1">
        <v>46105.499050925901</v>
      </c>
      <c r="C2271" s="1">
        <v>46105.506458333301</v>
      </c>
      <c r="D2271" t="s">
        <v>8241</v>
      </c>
      <c r="E2271" t="s">
        <v>8242</v>
      </c>
      <c r="F2271" s="1"/>
      <c r="G2271" t="s">
        <v>613</v>
      </c>
      <c r="H2271" s="3" t="s">
        <v>8243</v>
      </c>
      <c r="I2271" t="s">
        <v>34</v>
      </c>
      <c r="J2271" t="s">
        <v>4582</v>
      </c>
      <c r="K2271" t="s">
        <v>2315</v>
      </c>
      <c r="L2271" t="s">
        <v>2435</v>
      </c>
      <c r="Q2271" s="2"/>
      <c r="R2271" s="2"/>
      <c r="W2271" t="s">
        <v>2908</v>
      </c>
      <c r="X2271" t="s">
        <v>2909</v>
      </c>
      <c r="Y2271" t="s">
        <v>8244</v>
      </c>
      <c r="Z2271" t="s">
        <v>8245</v>
      </c>
      <c r="AA2271" s="3" t="s">
        <v>4467</v>
      </c>
      <c r="AB2271" t="s">
        <v>5098</v>
      </c>
      <c r="AC2271" t="s">
        <v>8246</v>
      </c>
      <c r="AD2271" t="s">
        <v>2676</v>
      </c>
    </row>
    <row r="2272" spans="1:30" x14ac:dyDescent="0.3">
      <c r="A2272">
        <v>2385</v>
      </c>
      <c r="B2272" s="1">
        <v>46105.5699074074</v>
      </c>
      <c r="C2272" s="1">
        <v>46105.5715740741</v>
      </c>
      <c r="D2272" t="s">
        <v>3009</v>
      </c>
      <c r="E2272" t="s">
        <v>3010</v>
      </c>
      <c r="F2272" s="1"/>
      <c r="G2272" t="s">
        <v>1421</v>
      </c>
      <c r="H2272" s="3" t="s">
        <v>8247</v>
      </c>
      <c r="I2272" t="s">
        <v>34</v>
      </c>
      <c r="J2272" t="s">
        <v>6924</v>
      </c>
      <c r="K2272" t="s">
        <v>2315</v>
      </c>
      <c r="L2272" t="s">
        <v>36</v>
      </c>
      <c r="M2272" t="s">
        <v>6434</v>
      </c>
      <c r="Q2272" s="2"/>
      <c r="R2272" s="2"/>
    </row>
    <row r="2273" spans="1:30" x14ac:dyDescent="0.3">
      <c r="A2273">
        <v>2386</v>
      </c>
      <c r="B2273" s="1">
        <v>46106.358587962997</v>
      </c>
      <c r="C2273" s="1">
        <v>46106.3596412037</v>
      </c>
      <c r="D2273" t="s">
        <v>4630</v>
      </c>
      <c r="E2273" t="s">
        <v>4631</v>
      </c>
      <c r="F2273" s="1"/>
      <c r="G2273" t="s">
        <v>211</v>
      </c>
      <c r="H2273" s="3" t="s">
        <v>8248</v>
      </c>
      <c r="I2273" t="s">
        <v>34</v>
      </c>
      <c r="J2273" t="s">
        <v>8249</v>
      </c>
      <c r="K2273" t="s">
        <v>2315</v>
      </c>
      <c r="L2273" t="s">
        <v>36</v>
      </c>
      <c r="M2273" t="s">
        <v>5550</v>
      </c>
      <c r="Q2273" s="2"/>
      <c r="R2273" s="2"/>
    </row>
    <row r="2274" spans="1:30" x14ac:dyDescent="0.3">
      <c r="A2274">
        <v>2387</v>
      </c>
      <c r="B2274" s="1">
        <v>46106.359953703701</v>
      </c>
      <c r="C2274" s="1">
        <v>46106.360509259299</v>
      </c>
      <c r="D2274" t="s">
        <v>4630</v>
      </c>
      <c r="E2274" t="s">
        <v>4631</v>
      </c>
      <c r="F2274" s="1"/>
      <c r="G2274" t="s">
        <v>211</v>
      </c>
      <c r="H2274" s="3" t="s">
        <v>8250</v>
      </c>
      <c r="I2274" t="s">
        <v>34</v>
      </c>
      <c r="J2274" t="s">
        <v>8251</v>
      </c>
      <c r="K2274" t="s">
        <v>2315</v>
      </c>
      <c r="L2274" t="s">
        <v>36</v>
      </c>
      <c r="M2274" t="s">
        <v>8121</v>
      </c>
      <c r="Q2274" s="2"/>
      <c r="R2274" s="2"/>
    </row>
    <row r="2275" spans="1:30" x14ac:dyDescent="0.3">
      <c r="A2275">
        <v>2388</v>
      </c>
      <c r="B2275" s="1">
        <v>46106.362743055601</v>
      </c>
      <c r="C2275" s="1">
        <v>46106.363587963002</v>
      </c>
      <c r="D2275" t="s">
        <v>4630</v>
      </c>
      <c r="E2275" t="s">
        <v>4631</v>
      </c>
      <c r="F2275" s="1"/>
      <c r="G2275" t="s">
        <v>211</v>
      </c>
      <c r="H2275" s="3" t="s">
        <v>8250</v>
      </c>
      <c r="I2275" t="s">
        <v>34</v>
      </c>
      <c r="J2275" t="s">
        <v>8252</v>
      </c>
      <c r="K2275" t="s">
        <v>2315</v>
      </c>
      <c r="L2275" t="s">
        <v>36</v>
      </c>
      <c r="M2275" t="s">
        <v>8121</v>
      </c>
      <c r="Q2275" s="2"/>
      <c r="R2275" s="2"/>
    </row>
    <row r="2276" spans="1:30" x14ac:dyDescent="0.3">
      <c r="A2276">
        <v>2389</v>
      </c>
      <c r="B2276" s="1">
        <v>46106.3491319444</v>
      </c>
      <c r="C2276" s="1">
        <v>46106.3643981481</v>
      </c>
      <c r="D2276" t="s">
        <v>8253</v>
      </c>
      <c r="E2276" t="s">
        <v>8254</v>
      </c>
      <c r="F2276" s="1"/>
      <c r="G2276" t="s">
        <v>352</v>
      </c>
      <c r="H2276" s="3" t="s">
        <v>8255</v>
      </c>
      <c r="I2276" t="s">
        <v>34</v>
      </c>
      <c r="J2276" t="s">
        <v>8256</v>
      </c>
      <c r="K2276" t="s">
        <v>2315</v>
      </c>
      <c r="L2276" t="s">
        <v>2435</v>
      </c>
      <c r="Q2276" s="2"/>
      <c r="R2276" s="2"/>
      <c r="W2276" t="s">
        <v>2620</v>
      </c>
      <c r="X2276" t="s">
        <v>2818</v>
      </c>
      <c r="Y2276" t="s">
        <v>8257</v>
      </c>
      <c r="Z2276" t="s">
        <v>8258</v>
      </c>
      <c r="AA2276" s="3" t="s">
        <v>4174</v>
      </c>
      <c r="AB2276" t="s">
        <v>4175</v>
      </c>
      <c r="AC2276" t="s">
        <v>8259</v>
      </c>
      <c r="AD2276" t="s">
        <v>4196</v>
      </c>
    </row>
    <row r="2277" spans="1:30" x14ac:dyDescent="0.3">
      <c r="A2277">
        <v>2390</v>
      </c>
      <c r="B2277" s="1">
        <v>46106.381574074097</v>
      </c>
      <c r="C2277" s="1">
        <v>46106.382233796299</v>
      </c>
      <c r="D2277" t="s">
        <v>628</v>
      </c>
      <c r="E2277" t="s">
        <v>629</v>
      </c>
      <c r="F2277" s="1"/>
      <c r="G2277" t="s">
        <v>1488</v>
      </c>
      <c r="H2277" s="3" t="s">
        <v>8260</v>
      </c>
      <c r="I2277" t="s">
        <v>34</v>
      </c>
      <c r="J2277" t="s">
        <v>8261</v>
      </c>
      <c r="K2277" t="s">
        <v>2315</v>
      </c>
      <c r="L2277" t="s">
        <v>36</v>
      </c>
      <c r="M2277" t="s">
        <v>8262</v>
      </c>
      <c r="N2277" s="3" t="s">
        <v>3562</v>
      </c>
      <c r="Q2277" s="2"/>
      <c r="R2277" s="2"/>
    </row>
    <row r="2278" spans="1:30" x14ac:dyDescent="0.3">
      <c r="A2278">
        <v>2391</v>
      </c>
      <c r="B2278" s="1">
        <v>46106.389340277798</v>
      </c>
      <c r="C2278" s="1">
        <v>46106.391851851797</v>
      </c>
      <c r="D2278" t="s">
        <v>628</v>
      </c>
      <c r="E2278" t="s">
        <v>629</v>
      </c>
      <c r="F2278" s="1"/>
      <c r="G2278" t="s">
        <v>5906</v>
      </c>
      <c r="H2278" s="3" t="s">
        <v>8263</v>
      </c>
      <c r="I2278" t="s">
        <v>34</v>
      </c>
      <c r="J2278" t="s">
        <v>8264</v>
      </c>
      <c r="K2278" t="s">
        <v>2311</v>
      </c>
      <c r="L2278" t="s">
        <v>2435</v>
      </c>
      <c r="Q2278" s="2"/>
      <c r="R2278" s="2"/>
      <c r="W2278" t="s">
        <v>2908</v>
      </c>
      <c r="X2278" t="s">
        <v>2909</v>
      </c>
      <c r="Y2278" t="s">
        <v>8265</v>
      </c>
      <c r="Z2278" t="s">
        <v>8266</v>
      </c>
      <c r="AA2278" s="3" t="s">
        <v>4538</v>
      </c>
      <c r="AB2278" t="s">
        <v>6681</v>
      </c>
      <c r="AC2278" t="s">
        <v>8267</v>
      </c>
      <c r="AD2278" t="s">
        <v>4196</v>
      </c>
    </row>
    <row r="2279" spans="1:30" x14ac:dyDescent="0.3">
      <c r="A2279">
        <v>2392</v>
      </c>
      <c r="B2279" s="1">
        <v>46106.429976851803</v>
      </c>
      <c r="C2279" s="1">
        <v>46106.434351851902</v>
      </c>
      <c r="D2279" t="s">
        <v>108</v>
      </c>
      <c r="E2279" t="s">
        <v>109</v>
      </c>
      <c r="F2279" s="1"/>
      <c r="G2279" t="s">
        <v>54</v>
      </c>
      <c r="H2279" s="3" t="s">
        <v>8268</v>
      </c>
      <c r="I2279" t="s">
        <v>74</v>
      </c>
      <c r="J2279" t="s">
        <v>3071</v>
      </c>
      <c r="K2279" t="s">
        <v>2315</v>
      </c>
      <c r="L2279" t="s">
        <v>2435</v>
      </c>
      <c r="Q2279" s="2"/>
      <c r="R2279" s="2"/>
      <c r="W2279" t="s">
        <v>2620</v>
      </c>
      <c r="X2279" t="s">
        <v>2909</v>
      </c>
      <c r="Y2279" t="s">
        <v>8269</v>
      </c>
      <c r="Z2279" t="s">
        <v>8270</v>
      </c>
      <c r="AA2279" s="3" t="s">
        <v>4659</v>
      </c>
      <c r="AB2279" t="s">
        <v>3074</v>
      </c>
      <c r="AC2279" t="s">
        <v>8271</v>
      </c>
      <c r="AD2279" t="s">
        <v>6842</v>
      </c>
    </row>
    <row r="2280" spans="1:30" x14ac:dyDescent="0.3">
      <c r="A2280">
        <v>2393</v>
      </c>
      <c r="B2280" s="1">
        <v>46106.573356481502</v>
      </c>
      <c r="C2280" s="1">
        <v>46106.5780324074</v>
      </c>
      <c r="D2280" t="s">
        <v>6257</v>
      </c>
      <c r="E2280" t="s">
        <v>6258</v>
      </c>
      <c r="F2280" s="1"/>
      <c r="G2280" t="s">
        <v>200</v>
      </c>
      <c r="H2280" s="3" t="s">
        <v>8272</v>
      </c>
      <c r="I2280" t="s">
        <v>34</v>
      </c>
      <c r="J2280" t="s">
        <v>8273</v>
      </c>
      <c r="K2280" t="s">
        <v>2315</v>
      </c>
      <c r="L2280" t="s">
        <v>2435</v>
      </c>
      <c r="Q2280" s="2"/>
      <c r="R2280" s="2"/>
      <c r="W2280" t="s">
        <v>2817</v>
      </c>
      <c r="X2280" t="s">
        <v>2818</v>
      </c>
      <c r="Y2280" t="s">
        <v>8274</v>
      </c>
      <c r="Z2280" t="s">
        <v>8275</v>
      </c>
      <c r="AA2280" t="s">
        <v>8276</v>
      </c>
      <c r="AB2280" t="s">
        <v>8277</v>
      </c>
      <c r="AC2280" t="s">
        <v>8278</v>
      </c>
      <c r="AD2280" t="s">
        <v>2880</v>
      </c>
    </row>
    <row r="2281" spans="1:30" x14ac:dyDescent="0.3">
      <c r="A2281">
        <v>2394</v>
      </c>
      <c r="B2281" s="1">
        <v>46105.545682870397</v>
      </c>
      <c r="C2281" s="1">
        <v>46106.616817129601</v>
      </c>
      <c r="D2281" t="s">
        <v>976</v>
      </c>
      <c r="E2281" t="s">
        <v>977</v>
      </c>
      <c r="F2281" s="1"/>
      <c r="G2281" t="s">
        <v>978</v>
      </c>
      <c r="H2281" s="3" t="s">
        <v>8174</v>
      </c>
      <c r="I2281" t="s">
        <v>34</v>
      </c>
      <c r="J2281" t="s">
        <v>8175</v>
      </c>
      <c r="K2281" t="s">
        <v>2311</v>
      </c>
      <c r="L2281" t="s">
        <v>36</v>
      </c>
      <c r="M2281" t="s">
        <v>3630</v>
      </c>
      <c r="N2281" t="s">
        <v>8279</v>
      </c>
      <c r="Q2281" s="2"/>
      <c r="R2281" s="2"/>
    </row>
    <row r="2282" spans="1:30" x14ac:dyDescent="0.3">
      <c r="A2282">
        <v>2395</v>
      </c>
      <c r="B2282" s="1">
        <v>46106.628923611097</v>
      </c>
      <c r="C2282" s="1">
        <v>46106.629305555602</v>
      </c>
      <c r="D2282" t="s">
        <v>976</v>
      </c>
      <c r="E2282" t="s">
        <v>977</v>
      </c>
      <c r="F2282" s="1"/>
      <c r="G2282" t="s">
        <v>978</v>
      </c>
      <c r="H2282" s="3" t="s">
        <v>8280</v>
      </c>
      <c r="I2282" t="s">
        <v>34</v>
      </c>
      <c r="J2282" t="s">
        <v>8281</v>
      </c>
      <c r="K2282" t="s">
        <v>2315</v>
      </c>
      <c r="L2282" t="s">
        <v>36</v>
      </c>
      <c r="M2282" t="s">
        <v>7116</v>
      </c>
      <c r="Q2282" s="2"/>
      <c r="R2282" s="2"/>
    </row>
    <row r="2283" spans="1:30" x14ac:dyDescent="0.3">
      <c r="A2283">
        <v>2396</v>
      </c>
      <c r="B2283" s="1">
        <v>46106.896041666703</v>
      </c>
      <c r="C2283" s="1">
        <v>46106.896655092598</v>
      </c>
      <c r="D2283" t="s">
        <v>108</v>
      </c>
      <c r="E2283" t="s">
        <v>109</v>
      </c>
      <c r="F2283" s="1"/>
      <c r="G2283" t="s">
        <v>54</v>
      </c>
      <c r="H2283" s="3" t="s">
        <v>8282</v>
      </c>
      <c r="I2283" t="s">
        <v>34</v>
      </c>
      <c r="J2283" t="s">
        <v>8283</v>
      </c>
      <c r="K2283" t="s">
        <v>2315</v>
      </c>
      <c r="L2283" t="s">
        <v>36</v>
      </c>
      <c r="M2283" t="s">
        <v>3583</v>
      </c>
      <c r="Q2283" s="2"/>
      <c r="R2283" s="2"/>
    </row>
    <row r="2284" spans="1:30" x14ac:dyDescent="0.3">
      <c r="A2284">
        <v>2397</v>
      </c>
      <c r="B2284" s="1">
        <v>46107.358645833301</v>
      </c>
      <c r="C2284" s="1">
        <v>46107.359293981499</v>
      </c>
      <c r="D2284" t="s">
        <v>6257</v>
      </c>
      <c r="E2284" t="s">
        <v>6258</v>
      </c>
      <c r="F2284" s="1"/>
      <c r="G2284" t="s">
        <v>200</v>
      </c>
      <c r="H2284" s="3" t="s">
        <v>8284</v>
      </c>
      <c r="I2284" t="s">
        <v>34</v>
      </c>
      <c r="J2284" t="s">
        <v>8285</v>
      </c>
      <c r="K2284" t="s">
        <v>2311</v>
      </c>
      <c r="L2284" t="s">
        <v>36</v>
      </c>
      <c r="M2284" t="s">
        <v>8183</v>
      </c>
      <c r="Q2284" s="2"/>
      <c r="R2284" s="2"/>
    </row>
    <row r="2285" spans="1:30" x14ac:dyDescent="0.3">
      <c r="A2285">
        <v>2398</v>
      </c>
      <c r="B2285" s="1">
        <v>46107.356458333299</v>
      </c>
      <c r="C2285" s="1">
        <v>46107.359618055598</v>
      </c>
      <c r="D2285" t="s">
        <v>4100</v>
      </c>
      <c r="E2285" t="s">
        <v>4101</v>
      </c>
      <c r="F2285" s="1"/>
      <c r="G2285" t="s">
        <v>38</v>
      </c>
      <c r="H2285" t="s">
        <v>8286</v>
      </c>
      <c r="I2285" t="s">
        <v>34</v>
      </c>
      <c r="J2285" t="s">
        <v>8287</v>
      </c>
      <c r="K2285" t="s">
        <v>2315</v>
      </c>
      <c r="L2285" t="s">
        <v>2435</v>
      </c>
      <c r="Q2285" s="2"/>
      <c r="R2285" s="2"/>
      <c r="W2285" t="s">
        <v>2817</v>
      </c>
      <c r="X2285" t="s">
        <v>3181</v>
      </c>
      <c r="Y2285" t="s">
        <v>8288</v>
      </c>
      <c r="Z2285" t="s">
        <v>8289</v>
      </c>
      <c r="AA2285" t="s">
        <v>8290</v>
      </c>
      <c r="AB2285" t="s">
        <v>4356</v>
      </c>
      <c r="AC2285" t="s">
        <v>8291</v>
      </c>
      <c r="AD2285" t="s">
        <v>2626</v>
      </c>
    </row>
    <row r="2286" spans="1:30" x14ac:dyDescent="0.3">
      <c r="A2286">
        <v>2399</v>
      </c>
      <c r="B2286" s="1">
        <v>46107.3597337963</v>
      </c>
      <c r="C2286" s="1">
        <v>46107.3609953704</v>
      </c>
      <c r="D2286" t="s">
        <v>4100</v>
      </c>
      <c r="E2286" t="s">
        <v>4101</v>
      </c>
      <c r="F2286" s="1"/>
      <c r="G2286" t="s">
        <v>38</v>
      </c>
      <c r="H2286" s="3" t="s">
        <v>8292</v>
      </c>
      <c r="I2286" t="s">
        <v>34</v>
      </c>
      <c r="J2286" t="s">
        <v>8293</v>
      </c>
      <c r="K2286" t="s">
        <v>2315</v>
      </c>
      <c r="L2286" t="s">
        <v>2435</v>
      </c>
      <c r="Q2286" s="2"/>
      <c r="R2286" s="2"/>
      <c r="W2286" t="s">
        <v>2817</v>
      </c>
      <c r="X2286" t="s">
        <v>2818</v>
      </c>
      <c r="Y2286" t="s">
        <v>8294</v>
      </c>
      <c r="Z2286" t="s">
        <v>8295</v>
      </c>
      <c r="AA2286" t="s">
        <v>7983</v>
      </c>
      <c r="AB2286" t="s">
        <v>2560</v>
      </c>
      <c r="AC2286" t="s">
        <v>8296</v>
      </c>
      <c r="AD2286" t="s">
        <v>2626</v>
      </c>
    </row>
    <row r="2287" spans="1:30" x14ac:dyDescent="0.3">
      <c r="A2287">
        <v>2400</v>
      </c>
      <c r="B2287" s="1">
        <v>46107.361030092601</v>
      </c>
      <c r="C2287" s="1">
        <v>46107.363067129598</v>
      </c>
      <c r="D2287" t="s">
        <v>4100</v>
      </c>
      <c r="E2287" t="s">
        <v>4101</v>
      </c>
      <c r="F2287" s="1"/>
      <c r="G2287" t="s">
        <v>38</v>
      </c>
      <c r="H2287" t="s">
        <v>8297</v>
      </c>
      <c r="I2287" t="s">
        <v>34</v>
      </c>
      <c r="J2287" t="s">
        <v>8298</v>
      </c>
      <c r="K2287" t="s">
        <v>2315</v>
      </c>
      <c r="L2287" t="s">
        <v>2435</v>
      </c>
      <c r="Q2287" s="2"/>
      <c r="R2287" s="2"/>
      <c r="W2287" t="s">
        <v>2908</v>
      </c>
      <c r="X2287" t="s">
        <v>2969</v>
      </c>
      <c r="Y2287" t="s">
        <v>8299</v>
      </c>
      <c r="Z2287" t="s">
        <v>8300</v>
      </c>
      <c r="AA2287" t="s">
        <v>8301</v>
      </c>
      <c r="AB2287" t="s">
        <v>8302</v>
      </c>
      <c r="AC2287" t="s">
        <v>8303</v>
      </c>
      <c r="AD2287" t="s">
        <v>2626</v>
      </c>
    </row>
    <row r="2288" spans="1:30" x14ac:dyDescent="0.3">
      <c r="A2288">
        <v>2401</v>
      </c>
      <c r="B2288" s="1">
        <v>46107.366956018501</v>
      </c>
      <c r="C2288" s="1">
        <v>46107.367812500001</v>
      </c>
      <c r="D2288" t="s">
        <v>108</v>
      </c>
      <c r="E2288" t="s">
        <v>109</v>
      </c>
      <c r="F2288" s="1"/>
      <c r="G2288" t="s">
        <v>54</v>
      </c>
      <c r="H2288" s="3" t="s">
        <v>8282</v>
      </c>
      <c r="I2288" t="s">
        <v>34</v>
      </c>
      <c r="J2288" t="s">
        <v>8304</v>
      </c>
      <c r="K2288" t="s">
        <v>2315</v>
      </c>
      <c r="L2288" t="s">
        <v>36</v>
      </c>
      <c r="M2288" t="s">
        <v>3583</v>
      </c>
      <c r="Q2288" s="2"/>
      <c r="R2288" s="2"/>
    </row>
    <row r="2289" spans="1:31" x14ac:dyDescent="0.3">
      <c r="A2289">
        <v>2402</v>
      </c>
      <c r="B2289" s="1">
        <v>46107.363101851799</v>
      </c>
      <c r="C2289" s="1">
        <v>46107.368750000001</v>
      </c>
      <c r="D2289" t="s">
        <v>4100</v>
      </c>
      <c r="E2289" t="s">
        <v>4101</v>
      </c>
      <c r="F2289" s="1"/>
      <c r="G2289" t="s">
        <v>38</v>
      </c>
      <c r="H2289" t="s">
        <v>8305</v>
      </c>
      <c r="I2289" t="s">
        <v>34</v>
      </c>
      <c r="J2289" t="s">
        <v>8306</v>
      </c>
      <c r="K2289" t="s">
        <v>2315</v>
      </c>
      <c r="L2289" t="s">
        <v>2435</v>
      </c>
      <c r="Q2289" s="2"/>
      <c r="R2289" s="2"/>
      <c r="W2289" t="s">
        <v>2817</v>
      </c>
      <c r="X2289" t="s">
        <v>3441</v>
      </c>
      <c r="Y2289" t="s">
        <v>8307</v>
      </c>
      <c r="Z2289" t="s">
        <v>8308</v>
      </c>
      <c r="AA2289" s="3" t="s">
        <v>3887</v>
      </c>
      <c r="AB2289" t="s">
        <v>8309</v>
      </c>
      <c r="AC2289" t="s">
        <v>8310</v>
      </c>
      <c r="AD2289" t="s">
        <v>3695</v>
      </c>
      <c r="AE2289" t="s">
        <v>8311</v>
      </c>
    </row>
    <row r="2290" spans="1:31" x14ac:dyDescent="0.3">
      <c r="A2290">
        <v>2403</v>
      </c>
      <c r="B2290" s="1">
        <v>46107.3663310185</v>
      </c>
      <c r="C2290" s="1">
        <v>46107.3698842593</v>
      </c>
      <c r="D2290" t="s">
        <v>6257</v>
      </c>
      <c r="E2290" t="s">
        <v>6258</v>
      </c>
      <c r="F2290" s="1"/>
      <c r="G2290" t="s">
        <v>200</v>
      </c>
      <c r="H2290" s="3" t="s">
        <v>8153</v>
      </c>
      <c r="I2290" t="s">
        <v>34</v>
      </c>
      <c r="J2290" t="s">
        <v>8312</v>
      </c>
      <c r="K2290" t="s">
        <v>2315</v>
      </c>
      <c r="L2290" t="s">
        <v>2435</v>
      </c>
      <c r="Q2290" s="2"/>
      <c r="R2290" s="2"/>
      <c r="W2290" t="s">
        <v>2620</v>
      </c>
      <c r="X2290" t="s">
        <v>2909</v>
      </c>
      <c r="Y2290" t="s">
        <v>8313</v>
      </c>
      <c r="Z2290" t="s">
        <v>8314</v>
      </c>
      <c r="AA2290" t="s">
        <v>8315</v>
      </c>
      <c r="AB2290" t="s">
        <v>8316</v>
      </c>
      <c r="AC2290" t="s">
        <v>8317</v>
      </c>
      <c r="AD2290" t="s">
        <v>2880</v>
      </c>
    </row>
    <row r="2291" spans="1:31" x14ac:dyDescent="0.3">
      <c r="A2291">
        <v>2404</v>
      </c>
      <c r="B2291" s="1">
        <v>46107.368993055599</v>
      </c>
      <c r="C2291" s="1">
        <v>46107.370034722197</v>
      </c>
      <c r="D2291" t="s">
        <v>4100</v>
      </c>
      <c r="E2291" t="s">
        <v>4101</v>
      </c>
      <c r="F2291" s="1"/>
      <c r="G2291" t="s">
        <v>38</v>
      </c>
      <c r="H2291" t="s">
        <v>8318</v>
      </c>
      <c r="I2291" t="s">
        <v>34</v>
      </c>
      <c r="J2291" t="s">
        <v>8319</v>
      </c>
      <c r="K2291" t="s">
        <v>2315</v>
      </c>
      <c r="L2291" t="s">
        <v>2435</v>
      </c>
      <c r="Q2291" s="2"/>
      <c r="R2291" s="2"/>
      <c r="W2291" t="s">
        <v>2817</v>
      </c>
      <c r="X2291" t="s">
        <v>3169</v>
      </c>
      <c r="Y2291" t="s">
        <v>8320</v>
      </c>
      <c r="Z2291" t="s">
        <v>8321</v>
      </c>
      <c r="AA2291" t="s">
        <v>8322</v>
      </c>
      <c r="AB2291" t="s">
        <v>8323</v>
      </c>
      <c r="AC2291" t="s">
        <v>8324</v>
      </c>
      <c r="AD2291" t="s">
        <v>2626</v>
      </c>
    </row>
    <row r="2292" spans="1:31" x14ac:dyDescent="0.3">
      <c r="A2292">
        <v>2405</v>
      </c>
      <c r="B2292" s="1">
        <v>46107.370185185202</v>
      </c>
      <c r="C2292" s="1">
        <v>46107.371041666702</v>
      </c>
      <c r="D2292" t="s">
        <v>4100</v>
      </c>
      <c r="E2292" t="s">
        <v>4101</v>
      </c>
      <c r="F2292" s="1"/>
      <c r="G2292" t="s">
        <v>38</v>
      </c>
      <c r="H2292" s="3" t="s">
        <v>8325</v>
      </c>
      <c r="I2292" t="s">
        <v>34</v>
      </c>
      <c r="J2292" t="s">
        <v>8326</v>
      </c>
      <c r="K2292" t="s">
        <v>2315</v>
      </c>
      <c r="L2292" t="s">
        <v>2435</v>
      </c>
      <c r="Q2292" s="2"/>
      <c r="R2292" s="2"/>
      <c r="W2292" t="s">
        <v>2817</v>
      </c>
      <c r="X2292" t="s">
        <v>2909</v>
      </c>
      <c r="Y2292" t="s">
        <v>8327</v>
      </c>
      <c r="Z2292" t="s">
        <v>8328</v>
      </c>
      <c r="AA2292" t="s">
        <v>6142</v>
      </c>
      <c r="AB2292" t="s">
        <v>3413</v>
      </c>
      <c r="AC2292" t="s">
        <v>8329</v>
      </c>
      <c r="AD2292" t="s">
        <v>2626</v>
      </c>
    </row>
    <row r="2293" spans="1:31" x14ac:dyDescent="0.3">
      <c r="A2293">
        <v>2406</v>
      </c>
      <c r="B2293" s="1">
        <v>46107.371493055602</v>
      </c>
      <c r="C2293" s="1">
        <v>46107.372986111099</v>
      </c>
      <c r="D2293" t="s">
        <v>4100</v>
      </c>
      <c r="E2293" t="s">
        <v>4101</v>
      </c>
      <c r="F2293" s="1"/>
      <c r="G2293" t="s">
        <v>38</v>
      </c>
      <c r="H2293" t="s">
        <v>8330</v>
      </c>
      <c r="I2293" t="s">
        <v>34</v>
      </c>
      <c r="J2293" t="s">
        <v>8331</v>
      </c>
      <c r="K2293" t="s">
        <v>2315</v>
      </c>
      <c r="L2293" t="s">
        <v>2435</v>
      </c>
      <c r="Q2293" s="2"/>
      <c r="R2293" s="2"/>
      <c r="W2293" t="s">
        <v>2817</v>
      </c>
      <c r="X2293" t="s">
        <v>2969</v>
      </c>
      <c r="Y2293" t="s">
        <v>8332</v>
      </c>
      <c r="Z2293" t="s">
        <v>8333</v>
      </c>
      <c r="AA2293" t="s">
        <v>6311</v>
      </c>
      <c r="AB2293" t="s">
        <v>2972</v>
      </c>
      <c r="AC2293" t="s">
        <v>8334</v>
      </c>
      <c r="AD2293" t="s">
        <v>2626</v>
      </c>
    </row>
    <row r="2294" spans="1:31" x14ac:dyDescent="0.3">
      <c r="A2294">
        <v>2407</v>
      </c>
      <c r="B2294" s="1">
        <v>46107.373171296298</v>
      </c>
      <c r="C2294" s="1">
        <v>46107.374340277798</v>
      </c>
      <c r="D2294" t="s">
        <v>4100</v>
      </c>
      <c r="E2294" t="s">
        <v>4101</v>
      </c>
      <c r="F2294" s="1"/>
      <c r="G2294" t="s">
        <v>38</v>
      </c>
      <c r="H2294" t="s">
        <v>8335</v>
      </c>
      <c r="I2294" t="s">
        <v>74</v>
      </c>
      <c r="J2294" t="s">
        <v>8336</v>
      </c>
      <c r="K2294" t="s">
        <v>2315</v>
      </c>
      <c r="L2294" t="s">
        <v>2435</v>
      </c>
      <c r="Q2294" s="2"/>
      <c r="R2294" s="2"/>
      <c r="W2294" t="s">
        <v>2817</v>
      </c>
      <c r="X2294" t="s">
        <v>3169</v>
      </c>
      <c r="Y2294" t="s">
        <v>8337</v>
      </c>
      <c r="Z2294" t="s">
        <v>8338</v>
      </c>
      <c r="AA2294" t="s">
        <v>8339</v>
      </c>
      <c r="AB2294" t="s">
        <v>8340</v>
      </c>
      <c r="AC2294" t="s">
        <v>8341</v>
      </c>
      <c r="AD2294" t="s">
        <v>2626</v>
      </c>
    </row>
    <row r="2295" spans="1:31" x14ac:dyDescent="0.3">
      <c r="A2295">
        <v>2408</v>
      </c>
      <c r="B2295" s="1">
        <v>46107.405185185198</v>
      </c>
      <c r="C2295" s="1">
        <v>46107.412905092599</v>
      </c>
      <c r="D2295" t="s">
        <v>8253</v>
      </c>
      <c r="E2295" t="s">
        <v>8254</v>
      </c>
      <c r="F2295" s="1"/>
      <c r="G2295" t="s">
        <v>352</v>
      </c>
      <c r="H2295" s="3" t="s">
        <v>8342</v>
      </c>
      <c r="I2295" t="s">
        <v>34</v>
      </c>
      <c r="J2295" t="s">
        <v>8343</v>
      </c>
      <c r="K2295" t="s">
        <v>2315</v>
      </c>
      <c r="L2295" t="s">
        <v>2435</v>
      </c>
      <c r="Q2295" s="2"/>
      <c r="R2295" s="2"/>
      <c r="W2295" t="s">
        <v>2935</v>
      </c>
      <c r="X2295" t="s">
        <v>2909</v>
      </c>
      <c r="Y2295" t="s">
        <v>8344</v>
      </c>
      <c r="Z2295" t="s">
        <v>8345</v>
      </c>
      <c r="AA2295" s="3" t="s">
        <v>8346</v>
      </c>
      <c r="AB2295" t="s">
        <v>8347</v>
      </c>
      <c r="AC2295" t="s">
        <v>8348</v>
      </c>
      <c r="AD2295" t="s">
        <v>3283</v>
      </c>
    </row>
    <row r="2296" spans="1:31" x14ac:dyDescent="0.3">
      <c r="A2296">
        <v>2409</v>
      </c>
      <c r="B2296" s="1">
        <v>46107.413009259297</v>
      </c>
      <c r="C2296" s="1">
        <v>46107.414375</v>
      </c>
      <c r="D2296" t="s">
        <v>8253</v>
      </c>
      <c r="E2296" t="s">
        <v>8254</v>
      </c>
      <c r="F2296" s="1"/>
      <c r="G2296" t="s">
        <v>352</v>
      </c>
      <c r="H2296" s="3" t="s">
        <v>8349</v>
      </c>
      <c r="I2296" t="s">
        <v>34</v>
      </c>
      <c r="J2296" t="s">
        <v>4325</v>
      </c>
      <c r="K2296" t="s">
        <v>2315</v>
      </c>
      <c r="L2296" t="s">
        <v>2435</v>
      </c>
      <c r="Q2296" s="2"/>
      <c r="R2296" s="2"/>
      <c r="W2296" t="s">
        <v>2935</v>
      </c>
      <c r="X2296" t="s">
        <v>2909</v>
      </c>
      <c r="Y2296" t="s">
        <v>8350</v>
      </c>
      <c r="Z2296" t="s">
        <v>8351</v>
      </c>
      <c r="AA2296" s="3" t="s">
        <v>8352</v>
      </c>
      <c r="AB2296" t="s">
        <v>8353</v>
      </c>
      <c r="AC2296" t="s">
        <v>8354</v>
      </c>
      <c r="AD2296" t="s">
        <v>3283</v>
      </c>
    </row>
    <row r="2297" spans="1:31" x14ac:dyDescent="0.3">
      <c r="A2297">
        <v>2410</v>
      </c>
      <c r="B2297" s="1">
        <v>46107.453252314801</v>
      </c>
      <c r="C2297" s="1">
        <v>46107.458495370403</v>
      </c>
      <c r="D2297" t="s">
        <v>976</v>
      </c>
      <c r="E2297" t="s">
        <v>977</v>
      </c>
      <c r="F2297" s="1"/>
      <c r="G2297" t="s">
        <v>978</v>
      </c>
      <c r="H2297" s="3" t="s">
        <v>8355</v>
      </c>
      <c r="I2297" t="s">
        <v>34</v>
      </c>
      <c r="J2297" t="s">
        <v>8356</v>
      </c>
      <c r="K2297" t="s">
        <v>2315</v>
      </c>
      <c r="L2297" t="s">
        <v>2435</v>
      </c>
      <c r="Q2297" s="2"/>
      <c r="R2297" s="2"/>
      <c r="W2297" t="s">
        <v>2817</v>
      </c>
      <c r="X2297" t="s">
        <v>2969</v>
      </c>
      <c r="Y2297" t="s">
        <v>8357</v>
      </c>
      <c r="Z2297" t="s">
        <v>8358</v>
      </c>
      <c r="AA2297" s="3" t="s">
        <v>8359</v>
      </c>
      <c r="AB2297" t="s">
        <v>8360</v>
      </c>
      <c r="AC2297" t="s">
        <v>8361</v>
      </c>
      <c r="AD2297" t="s">
        <v>2880</v>
      </c>
    </row>
    <row r="2298" spans="1:31" x14ac:dyDescent="0.3">
      <c r="A2298">
        <v>2411</v>
      </c>
      <c r="B2298" s="1">
        <v>46107.458530092597</v>
      </c>
      <c r="C2298" s="1">
        <v>46107.461064814801</v>
      </c>
      <c r="D2298" t="s">
        <v>976</v>
      </c>
      <c r="E2298" t="s">
        <v>977</v>
      </c>
      <c r="F2298" s="1"/>
      <c r="G2298" t="s">
        <v>978</v>
      </c>
      <c r="H2298" s="3" t="s">
        <v>8362</v>
      </c>
      <c r="I2298" t="s">
        <v>34</v>
      </c>
      <c r="J2298" t="s">
        <v>8363</v>
      </c>
      <c r="K2298" t="s">
        <v>2315</v>
      </c>
      <c r="L2298" t="s">
        <v>2435</v>
      </c>
      <c r="Q2298" s="2"/>
      <c r="R2298" s="2"/>
      <c r="W2298" t="s">
        <v>2817</v>
      </c>
      <c r="X2298" t="s">
        <v>3181</v>
      </c>
      <c r="Y2298" t="s">
        <v>8364</v>
      </c>
      <c r="Z2298" t="s">
        <v>8365</v>
      </c>
      <c r="AA2298" s="3" t="s">
        <v>8366</v>
      </c>
      <c r="AB2298" t="s">
        <v>8234</v>
      </c>
      <c r="AC2298" t="s">
        <v>8367</v>
      </c>
      <c r="AD2298" t="s">
        <v>3283</v>
      </c>
    </row>
    <row r="2299" spans="1:31" x14ac:dyDescent="0.3">
      <c r="A2299">
        <v>2412</v>
      </c>
      <c r="B2299" s="1">
        <v>46107.461631944403</v>
      </c>
      <c r="C2299" s="1">
        <v>46107.4639930556</v>
      </c>
      <c r="D2299" t="s">
        <v>976</v>
      </c>
      <c r="E2299" t="s">
        <v>977</v>
      </c>
      <c r="F2299" s="1"/>
      <c r="G2299" t="s">
        <v>978</v>
      </c>
      <c r="H2299" s="3" t="s">
        <v>8368</v>
      </c>
      <c r="I2299" t="s">
        <v>34</v>
      </c>
      <c r="J2299" t="s">
        <v>8369</v>
      </c>
      <c r="K2299" t="s">
        <v>2315</v>
      </c>
      <c r="L2299" t="s">
        <v>2435</v>
      </c>
      <c r="Q2299" s="2"/>
      <c r="R2299" s="2"/>
      <c r="W2299" t="s">
        <v>2817</v>
      </c>
      <c r="X2299" t="s">
        <v>2969</v>
      </c>
      <c r="Y2299" t="s">
        <v>8370</v>
      </c>
      <c r="Z2299" t="s">
        <v>8371</v>
      </c>
      <c r="AA2299" s="3" t="s">
        <v>8372</v>
      </c>
      <c r="AB2299" t="s">
        <v>8373</v>
      </c>
      <c r="AC2299" t="s">
        <v>8374</v>
      </c>
      <c r="AD2299" t="s">
        <v>2880</v>
      </c>
    </row>
    <row r="2300" spans="1:31" x14ac:dyDescent="0.3">
      <c r="A2300">
        <v>2413</v>
      </c>
      <c r="B2300" s="1">
        <v>46107.464062500003</v>
      </c>
      <c r="C2300" s="1">
        <v>46107.466967592598</v>
      </c>
      <c r="D2300" t="s">
        <v>976</v>
      </c>
      <c r="E2300" t="s">
        <v>977</v>
      </c>
      <c r="F2300" s="1"/>
      <c r="G2300" t="s">
        <v>978</v>
      </c>
      <c r="H2300" s="3" t="s">
        <v>8375</v>
      </c>
      <c r="I2300" t="s">
        <v>34</v>
      </c>
      <c r="J2300" t="s">
        <v>8376</v>
      </c>
      <c r="K2300" t="s">
        <v>2315</v>
      </c>
      <c r="L2300" t="s">
        <v>2435</v>
      </c>
      <c r="Q2300" s="2"/>
      <c r="R2300" s="2"/>
      <c r="W2300" t="s">
        <v>2817</v>
      </c>
      <c r="X2300" t="s">
        <v>2909</v>
      </c>
      <c r="Y2300" t="s">
        <v>8377</v>
      </c>
      <c r="Z2300" t="s">
        <v>8378</v>
      </c>
      <c r="AA2300" s="3" t="s">
        <v>6736</v>
      </c>
      <c r="AB2300" t="s">
        <v>6737</v>
      </c>
      <c r="AC2300" t="s">
        <v>8379</v>
      </c>
      <c r="AD2300" t="s">
        <v>2676</v>
      </c>
    </row>
    <row r="2301" spans="1:31" x14ac:dyDescent="0.3">
      <c r="A2301">
        <v>2414</v>
      </c>
      <c r="B2301" s="1">
        <v>46107.4542476852</v>
      </c>
      <c r="C2301" s="1">
        <v>46107.467905092599</v>
      </c>
      <c r="D2301" t="s">
        <v>4100</v>
      </c>
      <c r="E2301" t="s">
        <v>4101</v>
      </c>
      <c r="F2301" s="1"/>
      <c r="G2301" t="s">
        <v>38</v>
      </c>
      <c r="H2301" s="3" t="s">
        <v>8380</v>
      </c>
      <c r="I2301" t="s">
        <v>34</v>
      </c>
      <c r="J2301" t="s">
        <v>8381</v>
      </c>
      <c r="K2301" t="s">
        <v>2315</v>
      </c>
      <c r="L2301" t="s">
        <v>2435</v>
      </c>
      <c r="Q2301" s="2"/>
      <c r="R2301" s="2"/>
      <c r="W2301" t="s">
        <v>2817</v>
      </c>
      <c r="X2301" t="s">
        <v>3790</v>
      </c>
      <c r="Y2301" t="s">
        <v>8382</v>
      </c>
      <c r="Z2301" t="s">
        <v>8383</v>
      </c>
      <c r="AA2301" s="3" t="s">
        <v>6893</v>
      </c>
      <c r="AB2301" t="s">
        <v>7969</v>
      </c>
      <c r="AC2301" t="s">
        <v>8384</v>
      </c>
      <c r="AD2301" t="s">
        <v>8385</v>
      </c>
    </row>
    <row r="2302" spans="1:31" x14ac:dyDescent="0.3">
      <c r="A2302">
        <v>2415</v>
      </c>
      <c r="B2302" s="1">
        <v>46107.469074074099</v>
      </c>
      <c r="C2302" s="1">
        <v>46107.469699074099</v>
      </c>
      <c r="D2302" t="s">
        <v>976</v>
      </c>
      <c r="E2302" t="s">
        <v>977</v>
      </c>
      <c r="F2302" s="1"/>
      <c r="G2302" t="s">
        <v>978</v>
      </c>
      <c r="H2302" s="3" t="s">
        <v>8386</v>
      </c>
      <c r="I2302" t="s">
        <v>34</v>
      </c>
      <c r="J2302" t="s">
        <v>6275</v>
      </c>
      <c r="K2302" t="s">
        <v>2315</v>
      </c>
      <c r="L2302" t="s">
        <v>36</v>
      </c>
      <c r="M2302" t="s">
        <v>7335</v>
      </c>
      <c r="Q2302" s="2"/>
      <c r="R2302" s="2"/>
    </row>
    <row r="2303" spans="1:31" x14ac:dyDescent="0.3">
      <c r="A2303">
        <v>2416</v>
      </c>
      <c r="B2303" s="1">
        <v>46107.468217592599</v>
      </c>
      <c r="C2303" s="1">
        <v>46107.471944444398</v>
      </c>
      <c r="D2303" t="s">
        <v>4100</v>
      </c>
      <c r="E2303" t="s">
        <v>4101</v>
      </c>
      <c r="F2303" s="1"/>
      <c r="G2303" t="s">
        <v>38</v>
      </c>
      <c r="H2303" s="3" t="s">
        <v>8387</v>
      </c>
      <c r="I2303" t="s">
        <v>34</v>
      </c>
      <c r="J2303" t="s">
        <v>8388</v>
      </c>
      <c r="K2303" t="s">
        <v>2315</v>
      </c>
      <c r="L2303" t="s">
        <v>2435</v>
      </c>
      <c r="Q2303" s="2"/>
      <c r="R2303" s="2"/>
      <c r="W2303" t="s">
        <v>2817</v>
      </c>
      <c r="X2303" t="s">
        <v>3790</v>
      </c>
      <c r="Y2303" t="s">
        <v>8389</v>
      </c>
      <c r="Z2303" t="s">
        <v>8390</v>
      </c>
      <c r="AA2303" s="3" t="s">
        <v>6893</v>
      </c>
      <c r="AB2303" t="s">
        <v>7969</v>
      </c>
      <c r="AC2303" t="s">
        <v>8391</v>
      </c>
      <c r="AD2303" t="s">
        <v>2626</v>
      </c>
    </row>
    <row r="2304" spans="1:31" x14ac:dyDescent="0.3">
      <c r="A2304">
        <v>2417</v>
      </c>
      <c r="B2304" s="1">
        <v>46107.485694444404</v>
      </c>
      <c r="C2304" s="1">
        <v>46107.486006944397</v>
      </c>
      <c r="D2304" t="s">
        <v>108</v>
      </c>
      <c r="E2304" t="s">
        <v>109</v>
      </c>
      <c r="F2304" s="1"/>
      <c r="G2304" t="s">
        <v>54</v>
      </c>
      <c r="H2304" s="3" t="s">
        <v>8392</v>
      </c>
      <c r="I2304" t="s">
        <v>34</v>
      </c>
      <c r="J2304" t="s">
        <v>8393</v>
      </c>
      <c r="K2304" t="s">
        <v>2311</v>
      </c>
      <c r="L2304" t="s">
        <v>36</v>
      </c>
      <c r="M2304" t="s">
        <v>4596</v>
      </c>
      <c r="Q2304" s="2"/>
      <c r="R2304" s="2"/>
    </row>
    <row r="2305" spans="1:30" x14ac:dyDescent="0.3">
      <c r="A2305">
        <v>2418</v>
      </c>
      <c r="B2305" s="1">
        <v>46107.486215277801</v>
      </c>
      <c r="C2305" s="1">
        <v>46107.486504629604</v>
      </c>
      <c r="D2305" t="s">
        <v>108</v>
      </c>
      <c r="E2305" t="s">
        <v>109</v>
      </c>
      <c r="F2305" s="1"/>
      <c r="G2305" t="s">
        <v>54</v>
      </c>
      <c r="H2305" s="3" t="s">
        <v>8394</v>
      </c>
      <c r="I2305" t="s">
        <v>34</v>
      </c>
      <c r="J2305" t="s">
        <v>8395</v>
      </c>
      <c r="K2305" t="s">
        <v>2311</v>
      </c>
      <c r="L2305" t="s">
        <v>36</v>
      </c>
      <c r="M2305" t="s">
        <v>7372</v>
      </c>
      <c r="Q2305" s="2"/>
      <c r="R2305" s="2"/>
    </row>
    <row r="2306" spans="1:30" x14ac:dyDescent="0.3">
      <c r="A2306">
        <v>2419</v>
      </c>
      <c r="B2306" s="1">
        <v>46107.486643518503</v>
      </c>
      <c r="C2306" s="1">
        <v>46107.486875000002</v>
      </c>
      <c r="D2306" t="s">
        <v>108</v>
      </c>
      <c r="E2306" t="s">
        <v>109</v>
      </c>
      <c r="F2306" s="1"/>
      <c r="G2306" t="s">
        <v>54</v>
      </c>
      <c r="H2306" s="3" t="s">
        <v>8396</v>
      </c>
      <c r="I2306" t="s">
        <v>74</v>
      </c>
      <c r="J2306" t="s">
        <v>8397</v>
      </c>
      <c r="K2306" t="s">
        <v>2315</v>
      </c>
      <c r="L2306" t="s">
        <v>36</v>
      </c>
      <c r="M2306" t="s">
        <v>5411</v>
      </c>
      <c r="Q2306" s="2"/>
      <c r="R2306" s="2"/>
    </row>
    <row r="2307" spans="1:30" x14ac:dyDescent="0.3">
      <c r="A2307">
        <v>2420</v>
      </c>
      <c r="B2307" s="1">
        <v>46107.486898148098</v>
      </c>
      <c r="C2307" s="1">
        <v>46107.487349536997</v>
      </c>
      <c r="D2307" t="s">
        <v>108</v>
      </c>
      <c r="E2307" t="s">
        <v>109</v>
      </c>
      <c r="F2307" s="1"/>
      <c r="G2307" t="s">
        <v>54</v>
      </c>
      <c r="H2307" s="3" t="s">
        <v>8398</v>
      </c>
      <c r="I2307" t="s">
        <v>34</v>
      </c>
      <c r="J2307" t="s">
        <v>8399</v>
      </c>
      <c r="K2307" t="s">
        <v>2315</v>
      </c>
      <c r="L2307" t="s">
        <v>36</v>
      </c>
      <c r="M2307" t="s">
        <v>8400</v>
      </c>
      <c r="Q2307" s="2"/>
      <c r="R2307" s="2"/>
    </row>
    <row r="2308" spans="1:30" x14ac:dyDescent="0.3">
      <c r="A2308">
        <v>2421</v>
      </c>
      <c r="B2308" s="1">
        <v>46107.487800925897</v>
      </c>
      <c r="C2308" s="1">
        <v>46107.488078703696</v>
      </c>
      <c r="D2308" t="s">
        <v>108</v>
      </c>
      <c r="E2308" t="s">
        <v>109</v>
      </c>
      <c r="F2308" s="1"/>
      <c r="G2308" t="s">
        <v>54</v>
      </c>
      <c r="H2308" s="3" t="s">
        <v>8401</v>
      </c>
      <c r="I2308" t="s">
        <v>34</v>
      </c>
      <c r="J2308" t="s">
        <v>8402</v>
      </c>
      <c r="K2308" t="s">
        <v>2311</v>
      </c>
      <c r="L2308" t="s">
        <v>36</v>
      </c>
      <c r="M2308" t="s">
        <v>8403</v>
      </c>
      <c r="Q2308" s="2"/>
      <c r="R2308" s="2"/>
    </row>
    <row r="2309" spans="1:30" x14ac:dyDescent="0.3">
      <c r="A2309">
        <v>2422</v>
      </c>
      <c r="B2309" s="1">
        <v>46107.553171296298</v>
      </c>
      <c r="C2309" s="1">
        <v>46107.553541666697</v>
      </c>
      <c r="D2309" t="s">
        <v>4630</v>
      </c>
      <c r="E2309" t="s">
        <v>4631</v>
      </c>
      <c r="F2309" s="1"/>
      <c r="G2309" t="s">
        <v>211</v>
      </c>
      <c r="H2309" s="3" t="s">
        <v>8404</v>
      </c>
      <c r="I2309" t="s">
        <v>34</v>
      </c>
      <c r="J2309" t="s">
        <v>8405</v>
      </c>
      <c r="K2309" t="s">
        <v>2315</v>
      </c>
      <c r="L2309" t="s">
        <v>36</v>
      </c>
      <c r="M2309" t="s">
        <v>7060</v>
      </c>
      <c r="Q2309" s="2"/>
      <c r="R2309" s="2"/>
    </row>
    <row r="2310" spans="1:30" x14ac:dyDescent="0.3">
      <c r="A2310">
        <v>2423</v>
      </c>
      <c r="B2310" s="1">
        <v>46107.585231481498</v>
      </c>
      <c r="C2310" s="1">
        <v>46107.585821759298</v>
      </c>
      <c r="D2310" t="s">
        <v>976</v>
      </c>
      <c r="E2310" t="s">
        <v>977</v>
      </c>
      <c r="F2310" s="1"/>
      <c r="G2310" t="s">
        <v>978</v>
      </c>
      <c r="H2310" s="3" t="s">
        <v>8406</v>
      </c>
      <c r="I2310" t="s">
        <v>34</v>
      </c>
      <c r="J2310" t="s">
        <v>8407</v>
      </c>
      <c r="K2310" t="s">
        <v>2315</v>
      </c>
      <c r="L2310" t="s">
        <v>36</v>
      </c>
      <c r="M2310" t="s">
        <v>8408</v>
      </c>
      <c r="Q2310" s="2"/>
      <c r="R2310" s="2"/>
    </row>
    <row r="2311" spans="1:30" x14ac:dyDescent="0.3">
      <c r="A2311">
        <v>2424</v>
      </c>
      <c r="B2311" s="1">
        <v>46107.604340277801</v>
      </c>
      <c r="C2311" s="1">
        <v>46107.610601851797</v>
      </c>
      <c r="D2311" t="s">
        <v>4683</v>
      </c>
      <c r="E2311" t="s">
        <v>4684</v>
      </c>
      <c r="F2311" s="1"/>
      <c r="G2311" t="s">
        <v>978</v>
      </c>
      <c r="H2311" s="3" t="s">
        <v>8409</v>
      </c>
      <c r="I2311" t="s">
        <v>34</v>
      </c>
      <c r="J2311" t="s">
        <v>6423</v>
      </c>
      <c r="K2311" t="s">
        <v>2315</v>
      </c>
      <c r="L2311" t="s">
        <v>2435</v>
      </c>
      <c r="Q2311" s="2"/>
      <c r="R2311" s="2"/>
      <c r="W2311" t="s">
        <v>2817</v>
      </c>
      <c r="X2311" t="s">
        <v>2671</v>
      </c>
      <c r="Y2311" t="s">
        <v>8410</v>
      </c>
      <c r="Z2311" t="s">
        <v>8411</v>
      </c>
      <c r="AA2311" s="3" t="s">
        <v>5111</v>
      </c>
      <c r="AB2311" t="s">
        <v>5112</v>
      </c>
      <c r="AC2311" t="s">
        <v>8412</v>
      </c>
      <c r="AD2311" t="s">
        <v>2676</v>
      </c>
    </row>
    <row r="2312" spans="1:30" x14ac:dyDescent="0.3">
      <c r="A2312">
        <v>2425</v>
      </c>
      <c r="B2312" s="1">
        <v>46107.652361111097</v>
      </c>
      <c r="C2312" s="1">
        <v>46107.652384259301</v>
      </c>
      <c r="D2312" t="s">
        <v>6257</v>
      </c>
      <c r="E2312" t="s">
        <v>6258</v>
      </c>
      <c r="F2312" s="1"/>
      <c r="G2312" t="s">
        <v>200</v>
      </c>
      <c r="H2312" s="3" t="s">
        <v>8413</v>
      </c>
      <c r="I2312" t="s">
        <v>34</v>
      </c>
      <c r="J2312" t="s">
        <v>8414</v>
      </c>
      <c r="K2312" t="s">
        <v>2311</v>
      </c>
      <c r="L2312" t="s">
        <v>36</v>
      </c>
      <c r="M2312" t="s">
        <v>2405</v>
      </c>
      <c r="Q2312" s="2"/>
      <c r="R2312" s="2"/>
    </row>
    <row r="2313" spans="1:30" x14ac:dyDescent="0.3">
      <c r="A2313">
        <v>2426</v>
      </c>
      <c r="B2313" s="1">
        <v>46107.676342592596</v>
      </c>
      <c r="C2313" s="1">
        <v>46107.676817129599</v>
      </c>
      <c r="D2313" t="s">
        <v>6257</v>
      </c>
      <c r="E2313" t="s">
        <v>6258</v>
      </c>
      <c r="F2313" s="1"/>
      <c r="G2313" t="s">
        <v>200</v>
      </c>
      <c r="H2313" s="3" t="s">
        <v>8415</v>
      </c>
      <c r="I2313" t="s">
        <v>34</v>
      </c>
      <c r="J2313" t="s">
        <v>8285</v>
      </c>
      <c r="K2313" t="s">
        <v>2311</v>
      </c>
      <c r="L2313" t="s">
        <v>36</v>
      </c>
      <c r="M2313" t="s">
        <v>8416</v>
      </c>
      <c r="Q2313" s="2"/>
      <c r="R2313" s="2"/>
    </row>
    <row r="2314" spans="1:30" x14ac:dyDescent="0.3">
      <c r="A2314">
        <v>2427</v>
      </c>
      <c r="B2314" s="1">
        <v>46108.435104166703</v>
      </c>
      <c r="C2314" s="1">
        <v>46108.440011574101</v>
      </c>
      <c r="D2314" t="s">
        <v>4630</v>
      </c>
      <c r="E2314" t="s">
        <v>4631</v>
      </c>
      <c r="F2314" s="1"/>
      <c r="G2314" t="s">
        <v>211</v>
      </c>
      <c r="H2314" s="3" t="s">
        <v>8417</v>
      </c>
      <c r="I2314" t="s">
        <v>34</v>
      </c>
      <c r="J2314" t="s">
        <v>8418</v>
      </c>
      <c r="K2314" t="s">
        <v>2315</v>
      </c>
      <c r="L2314" t="s">
        <v>2435</v>
      </c>
      <c r="Q2314" s="2"/>
      <c r="R2314" s="2"/>
      <c r="W2314" t="s">
        <v>2817</v>
      </c>
      <c r="X2314" t="s">
        <v>4479</v>
      </c>
      <c r="Y2314" t="s">
        <v>8419</v>
      </c>
      <c r="Z2314" t="s">
        <v>8420</v>
      </c>
      <c r="AA2314" s="3" t="s">
        <v>7222</v>
      </c>
      <c r="AB2314" t="s">
        <v>8421</v>
      </c>
      <c r="AC2314" t="s">
        <v>8422</v>
      </c>
      <c r="AD2314" t="s">
        <v>2676</v>
      </c>
    </row>
    <row r="2315" spans="1:30" x14ac:dyDescent="0.3">
      <c r="A2315">
        <v>2428</v>
      </c>
      <c r="B2315" s="1">
        <v>46108.439016203702</v>
      </c>
      <c r="C2315" s="1">
        <v>46108.4605787037</v>
      </c>
      <c r="D2315" t="s">
        <v>8241</v>
      </c>
      <c r="E2315" t="s">
        <v>8242</v>
      </c>
      <c r="F2315" s="1"/>
      <c r="G2315" t="s">
        <v>613</v>
      </c>
      <c r="H2315" s="3" t="s">
        <v>8423</v>
      </c>
      <c r="I2315" t="s">
        <v>34</v>
      </c>
      <c r="J2315" t="s">
        <v>8424</v>
      </c>
      <c r="K2315" t="s">
        <v>2311</v>
      </c>
      <c r="L2315" t="s">
        <v>2435</v>
      </c>
      <c r="Q2315" s="2"/>
      <c r="R2315" s="2"/>
      <c r="W2315" t="s">
        <v>2908</v>
      </c>
      <c r="X2315" t="s">
        <v>4270</v>
      </c>
      <c r="Y2315" t="s">
        <v>8425</v>
      </c>
      <c r="Z2315" t="s">
        <v>8426</v>
      </c>
      <c r="AA2315" s="3" t="s">
        <v>8427</v>
      </c>
      <c r="AB2315" s="3" t="s">
        <v>8428</v>
      </c>
      <c r="AC2315" t="s">
        <v>8429</v>
      </c>
      <c r="AD2315" t="s">
        <v>2626</v>
      </c>
    </row>
    <row r="2316" spans="1:30" x14ac:dyDescent="0.3">
      <c r="A2316">
        <v>2429</v>
      </c>
      <c r="B2316" s="1">
        <v>46108.439837963</v>
      </c>
      <c r="C2316" s="1">
        <v>46108.4756597222</v>
      </c>
      <c r="D2316" t="s">
        <v>8241</v>
      </c>
      <c r="E2316" t="s">
        <v>8242</v>
      </c>
      <c r="F2316" s="1"/>
      <c r="G2316" t="s">
        <v>613</v>
      </c>
      <c r="H2316" s="3" t="s">
        <v>8430</v>
      </c>
      <c r="I2316" t="s">
        <v>34</v>
      </c>
      <c r="J2316" t="s">
        <v>8431</v>
      </c>
      <c r="K2316" t="s">
        <v>2311</v>
      </c>
      <c r="L2316" t="s">
        <v>2435</v>
      </c>
      <c r="Q2316" s="2"/>
      <c r="R2316" s="2"/>
      <c r="W2316" t="s">
        <v>2908</v>
      </c>
      <c r="X2316" t="s">
        <v>3181</v>
      </c>
      <c r="Y2316" t="s">
        <v>8432</v>
      </c>
      <c r="Z2316" t="s">
        <v>8433</v>
      </c>
      <c r="AA2316" s="3" t="s">
        <v>8434</v>
      </c>
      <c r="AB2316" t="s">
        <v>8435</v>
      </c>
      <c r="AC2316" t="s">
        <v>8436</v>
      </c>
      <c r="AD2316" t="s">
        <v>4196</v>
      </c>
    </row>
    <row r="2317" spans="1:30" x14ac:dyDescent="0.3">
      <c r="A2317">
        <v>2430</v>
      </c>
      <c r="B2317" s="1">
        <v>46109.474780092598</v>
      </c>
      <c r="C2317" s="1">
        <v>46109.475787037001</v>
      </c>
      <c r="D2317" t="s">
        <v>976</v>
      </c>
      <c r="E2317" t="s">
        <v>977</v>
      </c>
      <c r="F2317" s="1"/>
      <c r="G2317" t="s">
        <v>978</v>
      </c>
      <c r="H2317" s="3" t="s">
        <v>8386</v>
      </c>
      <c r="I2317" t="s">
        <v>34</v>
      </c>
      <c r="J2317" t="s">
        <v>8437</v>
      </c>
      <c r="K2317" t="s">
        <v>2315</v>
      </c>
      <c r="L2317" t="s">
        <v>36</v>
      </c>
      <c r="M2317" s="3" t="s">
        <v>8386</v>
      </c>
      <c r="N2317" t="s">
        <v>8438</v>
      </c>
      <c r="Q2317" s="2"/>
      <c r="R2317" s="2"/>
    </row>
    <row r="2318" spans="1:30" x14ac:dyDescent="0.3">
      <c r="A2318">
        <v>2431</v>
      </c>
      <c r="B2318" s="1">
        <v>46111.316446759301</v>
      </c>
      <c r="C2318" s="1">
        <v>46111.3253356481</v>
      </c>
      <c r="D2318" t="s">
        <v>4100</v>
      </c>
      <c r="E2318" t="s">
        <v>4101</v>
      </c>
      <c r="F2318" s="1"/>
      <c r="G2318" t="s">
        <v>38</v>
      </c>
      <c r="H2318" s="3" t="s">
        <v>8439</v>
      </c>
      <c r="I2318" t="s">
        <v>34</v>
      </c>
      <c r="J2318" t="s">
        <v>8440</v>
      </c>
      <c r="K2318" t="s">
        <v>2315</v>
      </c>
      <c r="L2318" t="s">
        <v>47</v>
      </c>
      <c r="O2318" s="3" t="s">
        <v>6075</v>
      </c>
      <c r="P2318" t="s">
        <v>7080</v>
      </c>
      <c r="Q2318" s="2">
        <v>46112</v>
      </c>
      <c r="R2318" s="2">
        <v>46203</v>
      </c>
      <c r="S2318" t="s">
        <v>8441</v>
      </c>
      <c r="T2318" t="s">
        <v>51</v>
      </c>
      <c r="U2318" t="s">
        <v>1818</v>
      </c>
    </row>
    <row r="2319" spans="1:30" x14ac:dyDescent="0.3">
      <c r="A2319">
        <v>2432</v>
      </c>
      <c r="B2319" s="1">
        <v>46111.325370370403</v>
      </c>
      <c r="C2319" s="1">
        <v>46111.327175925901</v>
      </c>
      <c r="D2319" t="s">
        <v>4100</v>
      </c>
      <c r="E2319" t="s">
        <v>4101</v>
      </c>
      <c r="F2319" s="1"/>
      <c r="G2319" t="s">
        <v>38</v>
      </c>
      <c r="H2319" s="3" t="s">
        <v>8442</v>
      </c>
      <c r="I2319" t="s">
        <v>34</v>
      </c>
      <c r="J2319" t="s">
        <v>8443</v>
      </c>
      <c r="K2319" t="s">
        <v>2315</v>
      </c>
      <c r="L2319" t="s">
        <v>47</v>
      </c>
      <c r="O2319" s="3" t="s">
        <v>8444</v>
      </c>
      <c r="P2319" t="s">
        <v>8445</v>
      </c>
      <c r="Q2319" s="2">
        <v>46112</v>
      </c>
      <c r="R2319" s="2">
        <v>46203</v>
      </c>
      <c r="S2319" t="s">
        <v>8446</v>
      </c>
      <c r="T2319" t="s">
        <v>51</v>
      </c>
      <c r="U2319" t="s">
        <v>1818</v>
      </c>
    </row>
    <row r="2320" spans="1:30" x14ac:dyDescent="0.3">
      <c r="A2320">
        <v>2433</v>
      </c>
      <c r="B2320" s="1">
        <v>46111.370949074102</v>
      </c>
      <c r="C2320" s="1">
        <v>46111.385590277801</v>
      </c>
      <c r="D2320" t="s">
        <v>8241</v>
      </c>
      <c r="E2320" t="s">
        <v>8242</v>
      </c>
      <c r="F2320" s="1"/>
      <c r="G2320" t="s">
        <v>613</v>
      </c>
      <c r="H2320" s="3" t="s">
        <v>8447</v>
      </c>
      <c r="I2320" t="s">
        <v>34</v>
      </c>
      <c r="J2320" t="s">
        <v>8448</v>
      </c>
      <c r="K2320" t="s">
        <v>2315</v>
      </c>
      <c r="L2320" t="s">
        <v>2435</v>
      </c>
      <c r="Q2320" s="2"/>
      <c r="R2320" s="2"/>
      <c r="W2320" t="s">
        <v>2908</v>
      </c>
      <c r="X2320" t="s">
        <v>2671</v>
      </c>
      <c r="Y2320" t="s">
        <v>8449</v>
      </c>
      <c r="Z2320" t="s">
        <v>8450</v>
      </c>
      <c r="AA2320" t="s">
        <v>8451</v>
      </c>
      <c r="AB2320" s="3" t="s">
        <v>8452</v>
      </c>
      <c r="AC2320" t="s">
        <v>8453</v>
      </c>
      <c r="AD2320" t="s">
        <v>4196</v>
      </c>
    </row>
    <row r="2321" spans="1:30" x14ac:dyDescent="0.3">
      <c r="A2321">
        <v>2434</v>
      </c>
      <c r="B2321" s="1">
        <v>46111.395567129599</v>
      </c>
      <c r="C2321" s="1">
        <v>46111.395856481497</v>
      </c>
      <c r="D2321" t="s">
        <v>108</v>
      </c>
      <c r="E2321" t="s">
        <v>109</v>
      </c>
      <c r="F2321" s="1"/>
      <c r="G2321" t="s">
        <v>54</v>
      </c>
      <c r="H2321" s="3" t="s">
        <v>8454</v>
      </c>
      <c r="I2321" t="s">
        <v>74</v>
      </c>
      <c r="J2321" t="s">
        <v>4325</v>
      </c>
      <c r="K2321" t="s">
        <v>2315</v>
      </c>
      <c r="L2321" t="s">
        <v>36</v>
      </c>
      <c r="M2321" t="s">
        <v>8080</v>
      </c>
      <c r="Q2321" s="2"/>
      <c r="R2321" s="2"/>
    </row>
    <row r="2322" spans="1:30" x14ac:dyDescent="0.3">
      <c r="A2322">
        <v>2435</v>
      </c>
      <c r="B2322" s="1">
        <v>46111.387071759302</v>
      </c>
      <c r="C2322" s="1">
        <v>46111.397499999999</v>
      </c>
      <c r="D2322" t="s">
        <v>8241</v>
      </c>
      <c r="E2322" t="s">
        <v>8242</v>
      </c>
      <c r="F2322" s="1"/>
      <c r="G2322" t="s">
        <v>613</v>
      </c>
      <c r="H2322" s="3" t="s">
        <v>8455</v>
      </c>
      <c r="I2322" t="s">
        <v>34</v>
      </c>
      <c r="J2322" t="s">
        <v>8456</v>
      </c>
      <c r="K2322" t="s">
        <v>2315</v>
      </c>
      <c r="L2322" t="s">
        <v>2435</v>
      </c>
      <c r="Q2322" s="2"/>
      <c r="R2322" s="2"/>
      <c r="W2322" t="s">
        <v>2908</v>
      </c>
      <c r="X2322" t="s">
        <v>2969</v>
      </c>
      <c r="Y2322" t="s">
        <v>8457</v>
      </c>
      <c r="Z2322" t="s">
        <v>8458</v>
      </c>
      <c r="AA2322" t="s">
        <v>8459</v>
      </c>
      <c r="AB2322" t="s">
        <v>4641</v>
      </c>
      <c r="AC2322" t="s">
        <v>8460</v>
      </c>
      <c r="AD2322" t="s">
        <v>4196</v>
      </c>
    </row>
    <row r="2323" spans="1:30" x14ac:dyDescent="0.3">
      <c r="A2323">
        <v>2436</v>
      </c>
      <c r="B2323" s="1">
        <v>46111.4694675926</v>
      </c>
      <c r="C2323" s="1">
        <v>46111.470335648097</v>
      </c>
      <c r="D2323" t="s">
        <v>976</v>
      </c>
      <c r="E2323" t="s">
        <v>977</v>
      </c>
      <c r="F2323" s="1"/>
      <c r="G2323" t="s">
        <v>978</v>
      </c>
      <c r="H2323" s="3" t="s">
        <v>8461</v>
      </c>
      <c r="I2323" t="s">
        <v>34</v>
      </c>
      <c r="J2323" t="s">
        <v>4490</v>
      </c>
      <c r="K2323" t="s">
        <v>2315</v>
      </c>
      <c r="L2323" t="s">
        <v>36</v>
      </c>
      <c r="M2323" t="s">
        <v>5273</v>
      </c>
      <c r="Q2323" s="2"/>
      <c r="R2323" s="2"/>
    </row>
    <row r="2324" spans="1:30" x14ac:dyDescent="0.3">
      <c r="A2324">
        <v>2437</v>
      </c>
      <c r="B2324" s="1">
        <v>46111.493125000001</v>
      </c>
      <c r="C2324" s="1">
        <v>46111.493645833303</v>
      </c>
      <c r="D2324" t="s">
        <v>108</v>
      </c>
      <c r="E2324" t="s">
        <v>109</v>
      </c>
      <c r="F2324" s="1"/>
      <c r="G2324" t="s">
        <v>54</v>
      </c>
      <c r="H2324" s="3" t="s">
        <v>8462</v>
      </c>
      <c r="I2324" t="s">
        <v>74</v>
      </c>
      <c r="J2324" t="s">
        <v>8463</v>
      </c>
      <c r="K2324" t="s">
        <v>2311</v>
      </c>
      <c r="L2324" t="s">
        <v>36</v>
      </c>
      <c r="M2324" t="s">
        <v>8464</v>
      </c>
      <c r="Q2324" s="2"/>
      <c r="R2324" s="2"/>
    </row>
    <row r="2325" spans="1:30" x14ac:dyDescent="0.3">
      <c r="A2325">
        <v>2438</v>
      </c>
      <c r="B2325" s="1">
        <v>46111.326655092598</v>
      </c>
      <c r="C2325" s="1">
        <v>46111.653055555602</v>
      </c>
      <c r="D2325" t="s">
        <v>6257</v>
      </c>
      <c r="E2325" t="s">
        <v>6258</v>
      </c>
      <c r="F2325" s="1"/>
      <c r="G2325" t="s">
        <v>200</v>
      </c>
      <c r="H2325" s="3" t="s">
        <v>8465</v>
      </c>
      <c r="I2325" t="s">
        <v>34</v>
      </c>
      <c r="J2325" t="s">
        <v>8182</v>
      </c>
      <c r="K2325" t="s">
        <v>2311</v>
      </c>
      <c r="L2325" t="s">
        <v>36</v>
      </c>
      <c r="M2325" t="s">
        <v>3405</v>
      </c>
      <c r="Q2325" s="2"/>
      <c r="R2325" s="2"/>
    </row>
    <row r="2326" spans="1:30" x14ac:dyDescent="0.3">
      <c r="A2326">
        <v>2439</v>
      </c>
      <c r="B2326" s="1">
        <v>46111.653784722199</v>
      </c>
      <c r="C2326" s="1">
        <v>46111.654166666704</v>
      </c>
      <c r="D2326" t="s">
        <v>976</v>
      </c>
      <c r="E2326" t="s">
        <v>977</v>
      </c>
      <c r="F2326" s="1"/>
      <c r="G2326" t="s">
        <v>978</v>
      </c>
      <c r="H2326" s="3" t="s">
        <v>8466</v>
      </c>
      <c r="I2326" t="s">
        <v>34</v>
      </c>
      <c r="J2326" t="s">
        <v>6864</v>
      </c>
      <c r="K2326" t="s">
        <v>2315</v>
      </c>
      <c r="L2326" t="s">
        <v>36</v>
      </c>
      <c r="M2326" t="s">
        <v>7671</v>
      </c>
      <c r="Q2326" s="2"/>
      <c r="R2326" s="2"/>
    </row>
    <row r="2327" spans="1:30" x14ac:dyDescent="0.3">
      <c r="A2327">
        <v>2440</v>
      </c>
      <c r="B2327" s="1">
        <v>46111.653078703697</v>
      </c>
      <c r="C2327" s="1">
        <v>46111.654814814799</v>
      </c>
      <c r="D2327" t="s">
        <v>6257</v>
      </c>
      <c r="E2327" t="s">
        <v>6258</v>
      </c>
      <c r="F2327" s="1"/>
      <c r="G2327" t="s">
        <v>200</v>
      </c>
      <c r="H2327" s="3" t="s">
        <v>8467</v>
      </c>
      <c r="I2327" t="s">
        <v>34</v>
      </c>
      <c r="J2327" t="s">
        <v>8468</v>
      </c>
      <c r="K2327" t="s">
        <v>2311</v>
      </c>
      <c r="L2327" t="s">
        <v>36</v>
      </c>
      <c r="M2327" t="s">
        <v>8469</v>
      </c>
      <c r="Q2327" s="2"/>
      <c r="R2327" s="2"/>
    </row>
    <row r="2328" spans="1:30" x14ac:dyDescent="0.3">
      <c r="A2328">
        <v>2441</v>
      </c>
      <c r="B2328" s="1">
        <v>46111.651967592603</v>
      </c>
      <c r="C2328" s="1">
        <v>46111.676643518498</v>
      </c>
      <c r="D2328" t="s">
        <v>4683</v>
      </c>
      <c r="E2328" t="s">
        <v>4684</v>
      </c>
      <c r="F2328" s="1"/>
      <c r="G2328" t="s">
        <v>978</v>
      </c>
      <c r="H2328" s="3" t="s">
        <v>8470</v>
      </c>
      <c r="I2328" t="s">
        <v>34</v>
      </c>
      <c r="J2328" t="s">
        <v>8471</v>
      </c>
      <c r="K2328" t="s">
        <v>2315</v>
      </c>
      <c r="L2328" t="s">
        <v>2435</v>
      </c>
      <c r="Q2328" s="2"/>
      <c r="R2328" s="2"/>
      <c r="W2328" t="s">
        <v>2817</v>
      </c>
      <c r="X2328" t="s">
        <v>2671</v>
      </c>
      <c r="Y2328" t="s">
        <v>8472</v>
      </c>
      <c r="Z2328" t="s">
        <v>8473</v>
      </c>
      <c r="AA2328" t="s">
        <v>8474</v>
      </c>
      <c r="AB2328" t="s">
        <v>7354</v>
      </c>
      <c r="AC2328" t="s">
        <v>8475</v>
      </c>
      <c r="AD2328" t="s">
        <v>2880</v>
      </c>
    </row>
    <row r="2329" spans="1:30" x14ac:dyDescent="0.3">
      <c r="A2329">
        <v>2442</v>
      </c>
      <c r="B2329" s="1">
        <v>46111.654837962997</v>
      </c>
      <c r="C2329" s="1">
        <v>46112.3694328704</v>
      </c>
      <c r="D2329" t="s">
        <v>6257</v>
      </c>
      <c r="E2329" t="s">
        <v>6258</v>
      </c>
      <c r="F2329" s="1"/>
      <c r="G2329" t="s">
        <v>200</v>
      </c>
      <c r="H2329" t="s">
        <v>8476</v>
      </c>
      <c r="I2329" t="s">
        <v>34</v>
      </c>
      <c r="J2329" t="s">
        <v>8477</v>
      </c>
      <c r="K2329" t="s">
        <v>2315</v>
      </c>
      <c r="L2329" t="s">
        <v>2435</v>
      </c>
      <c r="Q2329" s="2"/>
      <c r="R2329" s="2"/>
      <c r="W2329" t="s">
        <v>2620</v>
      </c>
      <c r="X2329" t="s">
        <v>2818</v>
      </c>
      <c r="Y2329" t="s">
        <v>8478</v>
      </c>
      <c r="Z2329" t="s">
        <v>8479</v>
      </c>
      <c r="AA2329" t="s">
        <v>5268</v>
      </c>
      <c r="AB2329" t="s">
        <v>8480</v>
      </c>
      <c r="AC2329" t="s">
        <v>8481</v>
      </c>
      <c r="AD2329" t="s">
        <v>2880</v>
      </c>
    </row>
    <row r="2330" spans="1:30" x14ac:dyDescent="0.3">
      <c r="A2330">
        <v>2443</v>
      </c>
      <c r="B2330" s="1">
        <v>46112.400671296302</v>
      </c>
      <c r="C2330" s="1">
        <v>46112.447627314803</v>
      </c>
      <c r="D2330" t="s">
        <v>2000</v>
      </c>
      <c r="E2330" t="s">
        <v>2001</v>
      </c>
      <c r="F2330" s="1"/>
      <c r="G2330" t="s">
        <v>352</v>
      </c>
      <c r="H2330" s="3" t="s">
        <v>8482</v>
      </c>
      <c r="I2330" t="s">
        <v>34</v>
      </c>
      <c r="J2330" t="s">
        <v>8483</v>
      </c>
      <c r="K2330" t="s">
        <v>2311</v>
      </c>
      <c r="L2330" t="s">
        <v>2435</v>
      </c>
      <c r="Q2330" s="2"/>
      <c r="R2330" s="2"/>
      <c r="W2330" t="s">
        <v>2620</v>
      </c>
      <c r="X2330" t="s">
        <v>3790</v>
      </c>
      <c r="Y2330" t="s">
        <v>8484</v>
      </c>
      <c r="Z2330" t="s">
        <v>8485</v>
      </c>
      <c r="AA2330" s="3" t="s">
        <v>8486</v>
      </c>
      <c r="AB2330" t="s">
        <v>8487</v>
      </c>
      <c r="AC2330" t="s">
        <v>8488</v>
      </c>
      <c r="AD2330" t="s">
        <v>2676</v>
      </c>
    </row>
    <row r="2331" spans="1:30" x14ac:dyDescent="0.3">
      <c r="A2331">
        <v>2444</v>
      </c>
      <c r="B2331" s="1">
        <v>46112.465740740699</v>
      </c>
      <c r="C2331" s="1">
        <v>46112.4666782407</v>
      </c>
      <c r="D2331" t="s">
        <v>6257</v>
      </c>
      <c r="E2331" t="s">
        <v>6258</v>
      </c>
      <c r="F2331" s="1"/>
      <c r="G2331" t="s">
        <v>200</v>
      </c>
      <c r="H2331" s="3" t="s">
        <v>8489</v>
      </c>
      <c r="I2331" t="s">
        <v>34</v>
      </c>
      <c r="J2331" t="s">
        <v>8490</v>
      </c>
      <c r="K2331" t="s">
        <v>2311</v>
      </c>
      <c r="L2331" t="s">
        <v>36</v>
      </c>
      <c r="M2331" t="s">
        <v>8491</v>
      </c>
      <c r="Q2331" s="2"/>
      <c r="R2331" s="2"/>
    </row>
    <row r="2332" spans="1:30" x14ac:dyDescent="0.3">
      <c r="A2332">
        <v>2445</v>
      </c>
      <c r="B2332" s="1">
        <v>46112.466724537</v>
      </c>
      <c r="C2332" s="1">
        <v>46112.470567129603</v>
      </c>
      <c r="D2332" t="s">
        <v>6257</v>
      </c>
      <c r="E2332" t="s">
        <v>6258</v>
      </c>
      <c r="F2332" s="1"/>
      <c r="G2332" t="s">
        <v>200</v>
      </c>
      <c r="H2332" s="3" t="s">
        <v>8492</v>
      </c>
      <c r="I2332" t="s">
        <v>34</v>
      </c>
      <c r="J2332" t="s">
        <v>8493</v>
      </c>
      <c r="K2332" t="s">
        <v>2311</v>
      </c>
      <c r="L2332" t="s">
        <v>36</v>
      </c>
      <c r="M2332" t="s">
        <v>2811</v>
      </c>
      <c r="Q2332" s="2"/>
      <c r="R2332" s="2"/>
    </row>
    <row r="2333" spans="1:30" x14ac:dyDescent="0.3">
      <c r="A2333">
        <v>2446</v>
      </c>
      <c r="B2333" s="1">
        <v>46112.470659722203</v>
      </c>
      <c r="C2333" s="1">
        <v>46112.494155092601</v>
      </c>
      <c r="D2333" t="s">
        <v>6257</v>
      </c>
      <c r="E2333" t="s">
        <v>6258</v>
      </c>
      <c r="F2333" s="1"/>
      <c r="G2333" t="s">
        <v>200</v>
      </c>
      <c r="H2333" s="3" t="s">
        <v>8494</v>
      </c>
      <c r="I2333" t="s">
        <v>34</v>
      </c>
      <c r="J2333" t="s">
        <v>8495</v>
      </c>
      <c r="K2333" t="s">
        <v>2311</v>
      </c>
      <c r="L2333" t="s">
        <v>36</v>
      </c>
      <c r="M2333" t="s">
        <v>3465</v>
      </c>
      <c r="Q2333" s="2"/>
      <c r="R2333" s="2"/>
    </row>
    <row r="2334" spans="1:30" x14ac:dyDescent="0.3">
      <c r="A2334">
        <v>2447</v>
      </c>
      <c r="B2334" s="1">
        <v>46112.4941666667</v>
      </c>
      <c r="C2334" s="1">
        <v>46112.495011574101</v>
      </c>
      <c r="D2334" t="s">
        <v>6257</v>
      </c>
      <c r="E2334" t="s">
        <v>6258</v>
      </c>
      <c r="F2334" s="1"/>
      <c r="G2334" t="s">
        <v>200</v>
      </c>
      <c r="H2334" t="s">
        <v>8496</v>
      </c>
      <c r="I2334" t="s">
        <v>34</v>
      </c>
      <c r="J2334" t="s">
        <v>8497</v>
      </c>
      <c r="K2334" t="s">
        <v>2311</v>
      </c>
      <c r="L2334" t="s">
        <v>36</v>
      </c>
      <c r="M2334" t="s">
        <v>8498</v>
      </c>
      <c r="Q2334" s="2"/>
      <c r="R2334" s="2"/>
    </row>
    <row r="2335" spans="1:30" x14ac:dyDescent="0.3">
      <c r="A2335">
        <v>2448</v>
      </c>
      <c r="B2335" s="1">
        <v>46112.453379629602</v>
      </c>
      <c r="C2335" s="1">
        <v>46112.552696759303</v>
      </c>
      <c r="D2335" t="s">
        <v>8241</v>
      </c>
      <c r="E2335" t="s">
        <v>8242</v>
      </c>
      <c r="F2335" s="1"/>
      <c r="G2335" t="s">
        <v>613</v>
      </c>
      <c r="H2335" s="3" t="s">
        <v>8499</v>
      </c>
      <c r="I2335" t="s">
        <v>34</v>
      </c>
      <c r="J2335" t="s">
        <v>8500</v>
      </c>
      <c r="K2335" t="s">
        <v>2315</v>
      </c>
      <c r="L2335" t="s">
        <v>2435</v>
      </c>
      <c r="Q2335" s="2"/>
      <c r="R2335" s="2"/>
      <c r="W2335" t="s">
        <v>2908</v>
      </c>
      <c r="X2335" t="s">
        <v>2924</v>
      </c>
      <c r="Y2335" t="s">
        <v>8501</v>
      </c>
      <c r="Z2335" t="s">
        <v>8502</v>
      </c>
      <c r="AA2335" t="s">
        <v>8503</v>
      </c>
      <c r="AB2335" t="s">
        <v>4719</v>
      </c>
      <c r="AC2335" t="s">
        <v>8504</v>
      </c>
      <c r="AD2335" t="s">
        <v>2626</v>
      </c>
    </row>
    <row r="2336" spans="1:30" x14ac:dyDescent="0.3">
      <c r="A2336">
        <v>2449</v>
      </c>
      <c r="B2336" s="1">
        <v>46112.553194444401</v>
      </c>
      <c r="C2336" s="1">
        <v>46112.583124999997</v>
      </c>
      <c r="D2336" t="s">
        <v>8241</v>
      </c>
      <c r="E2336" t="s">
        <v>8242</v>
      </c>
      <c r="F2336" s="1"/>
      <c r="G2336" t="s">
        <v>613</v>
      </c>
      <c r="H2336" s="3" t="s">
        <v>8505</v>
      </c>
      <c r="I2336" t="s">
        <v>34</v>
      </c>
      <c r="J2336" t="s">
        <v>8506</v>
      </c>
      <c r="K2336" t="s">
        <v>2311</v>
      </c>
      <c r="L2336" t="s">
        <v>2435</v>
      </c>
      <c r="Q2336" s="2"/>
      <c r="R2336" s="2"/>
      <c r="W2336" t="s">
        <v>2908</v>
      </c>
      <c r="X2336" t="s">
        <v>2977</v>
      </c>
      <c r="Y2336" t="s">
        <v>8507</v>
      </c>
      <c r="Z2336" t="s">
        <v>8508</v>
      </c>
      <c r="AA2336" s="3" t="s">
        <v>8054</v>
      </c>
      <c r="AB2336" t="s">
        <v>8509</v>
      </c>
      <c r="AC2336" t="s">
        <v>8510</v>
      </c>
      <c r="AD2336" t="s">
        <v>4196</v>
      </c>
    </row>
    <row r="2337" spans="1:30" x14ac:dyDescent="0.3">
      <c r="A2337">
        <v>2450</v>
      </c>
      <c r="B2337" s="1">
        <v>46112.408587963</v>
      </c>
      <c r="C2337" s="1">
        <v>46112.5880092593</v>
      </c>
      <c r="D2337" t="s">
        <v>4100</v>
      </c>
      <c r="E2337" t="s">
        <v>4101</v>
      </c>
      <c r="F2337" s="1"/>
      <c r="G2337" t="s">
        <v>38</v>
      </c>
      <c r="H2337" t="s">
        <v>8511</v>
      </c>
      <c r="I2337" t="s">
        <v>34</v>
      </c>
      <c r="J2337" t="s">
        <v>8512</v>
      </c>
      <c r="K2337" t="s">
        <v>2315</v>
      </c>
      <c r="L2337" t="s">
        <v>2435</v>
      </c>
      <c r="Q2337" s="2"/>
      <c r="R2337" s="2"/>
      <c r="W2337" t="s">
        <v>2817</v>
      </c>
      <c r="X2337" t="s">
        <v>5283</v>
      </c>
      <c r="Y2337" t="s">
        <v>8513</v>
      </c>
      <c r="Z2337" t="s">
        <v>8514</v>
      </c>
      <c r="AA2337" t="s">
        <v>8515</v>
      </c>
      <c r="AB2337" t="s">
        <v>6522</v>
      </c>
      <c r="AC2337" s="3" t="s">
        <v>3562</v>
      </c>
      <c r="AD2337" t="s">
        <v>8516</v>
      </c>
    </row>
    <row r="2338" spans="1:30" x14ac:dyDescent="0.3">
      <c r="A2338">
        <v>2451</v>
      </c>
      <c r="B2338" s="1">
        <v>46112.588645833297</v>
      </c>
      <c r="C2338" s="1">
        <v>46112.591087963003</v>
      </c>
      <c r="D2338" t="s">
        <v>4100</v>
      </c>
      <c r="E2338" t="s">
        <v>4101</v>
      </c>
      <c r="F2338" s="1"/>
      <c r="G2338" t="s">
        <v>38</v>
      </c>
      <c r="H2338" s="3" t="s">
        <v>8517</v>
      </c>
      <c r="I2338" t="s">
        <v>34</v>
      </c>
      <c r="J2338" t="s">
        <v>8518</v>
      </c>
      <c r="K2338" t="s">
        <v>2311</v>
      </c>
      <c r="L2338" t="s">
        <v>2435</v>
      </c>
      <c r="Q2338" s="2"/>
      <c r="R2338" s="2"/>
      <c r="W2338" t="s">
        <v>2817</v>
      </c>
      <c r="X2338" t="s">
        <v>4270</v>
      </c>
      <c r="Y2338" t="s">
        <v>8519</v>
      </c>
      <c r="Z2338" t="s">
        <v>8520</v>
      </c>
      <c r="AA2338" t="s">
        <v>6005</v>
      </c>
      <c r="AB2338" t="s">
        <v>2553</v>
      </c>
      <c r="AC2338" t="s">
        <v>8521</v>
      </c>
      <c r="AD2338" t="s">
        <v>2626</v>
      </c>
    </row>
    <row r="2339" spans="1:30" x14ac:dyDescent="0.3">
      <c r="A2339">
        <v>2452</v>
      </c>
      <c r="B2339" s="1">
        <v>46112.641979166699</v>
      </c>
      <c r="C2339" s="1">
        <v>46112.642488425903</v>
      </c>
      <c r="D2339" t="s">
        <v>108</v>
      </c>
      <c r="E2339" t="s">
        <v>109</v>
      </c>
      <c r="F2339" s="1"/>
      <c r="G2339" t="s">
        <v>54</v>
      </c>
      <c r="H2339" s="3" t="s">
        <v>8522</v>
      </c>
      <c r="I2339" t="s">
        <v>74</v>
      </c>
      <c r="J2339" t="s">
        <v>8397</v>
      </c>
      <c r="K2339" t="s">
        <v>2315</v>
      </c>
      <c r="L2339" t="s">
        <v>36</v>
      </c>
      <c r="M2339" t="s">
        <v>5411</v>
      </c>
      <c r="Q2339" s="2"/>
      <c r="R2339" s="2"/>
    </row>
    <row r="2340" spans="1:30" x14ac:dyDescent="0.3">
      <c r="A2340">
        <v>2453</v>
      </c>
      <c r="B2340" s="1">
        <v>46112.670011574097</v>
      </c>
      <c r="C2340" s="1">
        <v>46112.670451388898</v>
      </c>
      <c r="D2340" t="s">
        <v>976</v>
      </c>
      <c r="E2340" t="s">
        <v>977</v>
      </c>
      <c r="F2340" s="1"/>
      <c r="G2340" t="s">
        <v>978</v>
      </c>
      <c r="H2340" s="3" t="s">
        <v>8523</v>
      </c>
      <c r="I2340" t="s">
        <v>34</v>
      </c>
      <c r="J2340" t="s">
        <v>8524</v>
      </c>
      <c r="K2340" t="s">
        <v>2315</v>
      </c>
      <c r="L2340" t="s">
        <v>36</v>
      </c>
      <c r="M2340" t="s">
        <v>8525</v>
      </c>
      <c r="Q2340" s="2"/>
      <c r="R2340" s="2"/>
    </row>
    <row r="2341" spans="1:30" x14ac:dyDescent="0.3">
      <c r="A2341">
        <v>2454</v>
      </c>
      <c r="B2341" s="1">
        <v>46113.323310185202</v>
      </c>
      <c r="C2341" s="1">
        <v>46113.330277777801</v>
      </c>
      <c r="D2341" t="s">
        <v>976</v>
      </c>
      <c r="E2341" t="s">
        <v>977</v>
      </c>
      <c r="F2341" s="1"/>
      <c r="G2341" t="s">
        <v>978</v>
      </c>
      <c r="H2341" s="3" t="s">
        <v>8526</v>
      </c>
      <c r="I2341" t="s">
        <v>34</v>
      </c>
      <c r="J2341" t="s">
        <v>8527</v>
      </c>
      <c r="K2341" t="s">
        <v>2315</v>
      </c>
      <c r="L2341" t="s">
        <v>2435</v>
      </c>
      <c r="Q2341" s="2"/>
      <c r="R2341" s="2"/>
      <c r="W2341" t="s">
        <v>2817</v>
      </c>
      <c r="X2341" t="s">
        <v>2969</v>
      </c>
      <c r="Y2341" t="s">
        <v>8528</v>
      </c>
      <c r="Z2341" t="s">
        <v>8529</v>
      </c>
      <c r="AA2341" s="3" t="s">
        <v>8372</v>
      </c>
      <c r="AB2341" t="s">
        <v>8373</v>
      </c>
      <c r="AC2341" t="s">
        <v>8530</v>
      </c>
      <c r="AD2341" t="s">
        <v>2880</v>
      </c>
    </row>
    <row r="2342" spans="1:30" x14ac:dyDescent="0.3">
      <c r="A2342">
        <v>2455</v>
      </c>
      <c r="B2342" s="1">
        <v>46113.330324074101</v>
      </c>
      <c r="C2342" s="1">
        <v>46113.334687499999</v>
      </c>
      <c r="D2342" t="s">
        <v>976</v>
      </c>
      <c r="E2342" t="s">
        <v>977</v>
      </c>
      <c r="F2342" s="1"/>
      <c r="G2342" t="s">
        <v>978</v>
      </c>
      <c r="H2342" s="3" t="s">
        <v>8355</v>
      </c>
      <c r="I2342" t="s">
        <v>34</v>
      </c>
      <c r="J2342" t="s">
        <v>8531</v>
      </c>
      <c r="K2342" t="s">
        <v>2315</v>
      </c>
      <c r="L2342" t="s">
        <v>2435</v>
      </c>
      <c r="Q2342" s="2"/>
      <c r="R2342" s="2"/>
      <c r="W2342" t="s">
        <v>2817</v>
      </c>
      <c r="X2342" t="s">
        <v>2969</v>
      </c>
      <c r="Y2342" t="s">
        <v>8532</v>
      </c>
      <c r="Z2342" t="s">
        <v>8533</v>
      </c>
      <c r="AA2342" s="3" t="s">
        <v>8359</v>
      </c>
      <c r="AB2342" t="s">
        <v>8360</v>
      </c>
      <c r="AC2342" t="s">
        <v>8534</v>
      </c>
      <c r="AD2342" t="s">
        <v>2880</v>
      </c>
    </row>
    <row r="2343" spans="1:30" x14ac:dyDescent="0.3">
      <c r="A2343">
        <v>2456</v>
      </c>
      <c r="B2343" s="1">
        <v>46113.334710648101</v>
      </c>
      <c r="C2343" s="1">
        <v>46113.335914351803</v>
      </c>
      <c r="D2343" t="s">
        <v>976</v>
      </c>
      <c r="E2343" t="s">
        <v>977</v>
      </c>
      <c r="F2343" s="1"/>
      <c r="G2343" t="s">
        <v>978</v>
      </c>
      <c r="H2343" s="3" t="s">
        <v>8535</v>
      </c>
      <c r="I2343" t="s">
        <v>34</v>
      </c>
      <c r="J2343" t="s">
        <v>8536</v>
      </c>
      <c r="K2343" t="s">
        <v>2315</v>
      </c>
      <c r="L2343" t="s">
        <v>36</v>
      </c>
      <c r="M2343" t="s">
        <v>1839</v>
      </c>
      <c r="Q2343" s="2"/>
      <c r="R2343" s="2"/>
    </row>
    <row r="2344" spans="1:30" x14ac:dyDescent="0.3">
      <c r="A2344">
        <v>2457</v>
      </c>
      <c r="B2344" s="1">
        <v>46113.348217592596</v>
      </c>
      <c r="C2344" s="1">
        <v>46113.3488194444</v>
      </c>
      <c r="D2344" t="s">
        <v>108</v>
      </c>
      <c r="E2344" t="s">
        <v>109</v>
      </c>
      <c r="F2344" s="1"/>
      <c r="G2344" t="s">
        <v>54</v>
      </c>
      <c r="H2344" s="3" t="s">
        <v>8537</v>
      </c>
      <c r="I2344" t="s">
        <v>74</v>
      </c>
      <c r="J2344" t="s">
        <v>8538</v>
      </c>
      <c r="K2344" t="s">
        <v>2311</v>
      </c>
      <c r="L2344" t="s">
        <v>36</v>
      </c>
      <c r="M2344" t="s">
        <v>8539</v>
      </c>
      <c r="N2344" t="s">
        <v>8540</v>
      </c>
      <c r="Q2344" s="2"/>
      <c r="R2344" s="2"/>
    </row>
    <row r="2345" spans="1:30" x14ac:dyDescent="0.3">
      <c r="A2345">
        <v>2458</v>
      </c>
      <c r="B2345" s="1">
        <v>46113.348900463003</v>
      </c>
      <c r="C2345" s="1">
        <v>46113.349930555603</v>
      </c>
      <c r="D2345" t="s">
        <v>108</v>
      </c>
      <c r="E2345" t="s">
        <v>109</v>
      </c>
      <c r="F2345" s="1"/>
      <c r="G2345" t="s">
        <v>54</v>
      </c>
      <c r="H2345" s="3" t="s">
        <v>8454</v>
      </c>
      <c r="I2345" t="s">
        <v>74</v>
      </c>
      <c r="J2345" t="s">
        <v>6275</v>
      </c>
      <c r="K2345" t="s">
        <v>2315</v>
      </c>
      <c r="L2345" t="s">
        <v>36</v>
      </c>
      <c r="M2345" t="s">
        <v>8137</v>
      </c>
      <c r="Q2345" s="2"/>
      <c r="R2345" s="2"/>
    </row>
    <row r="2346" spans="1:30" x14ac:dyDescent="0.3">
      <c r="A2346">
        <v>2459</v>
      </c>
      <c r="B2346" s="1">
        <v>46113.350173611099</v>
      </c>
      <c r="C2346" s="1">
        <v>46113.3504861111</v>
      </c>
      <c r="D2346" t="s">
        <v>108</v>
      </c>
      <c r="E2346" t="s">
        <v>109</v>
      </c>
      <c r="F2346" s="1"/>
      <c r="G2346" t="s">
        <v>54</v>
      </c>
      <c r="H2346" s="3" t="s">
        <v>8462</v>
      </c>
      <c r="I2346" t="s">
        <v>74</v>
      </c>
      <c r="J2346" t="s">
        <v>8541</v>
      </c>
      <c r="K2346" t="s">
        <v>2311</v>
      </c>
      <c r="L2346" t="s">
        <v>36</v>
      </c>
      <c r="M2346" t="s">
        <v>8464</v>
      </c>
      <c r="Q2346" s="2"/>
      <c r="R2346" s="2"/>
    </row>
    <row r="2347" spans="1:30" x14ac:dyDescent="0.3">
      <c r="A2347">
        <v>2460</v>
      </c>
      <c r="B2347" s="1">
        <v>46113.356608796297</v>
      </c>
      <c r="C2347" s="1">
        <v>46113.356979166703</v>
      </c>
      <c r="D2347" t="s">
        <v>108</v>
      </c>
      <c r="E2347" t="s">
        <v>109</v>
      </c>
      <c r="F2347" s="1"/>
      <c r="G2347" t="s">
        <v>54</v>
      </c>
      <c r="H2347" s="3" t="s">
        <v>8522</v>
      </c>
      <c r="I2347" t="s">
        <v>74</v>
      </c>
      <c r="J2347" t="s">
        <v>8397</v>
      </c>
      <c r="K2347" t="s">
        <v>2315</v>
      </c>
      <c r="L2347" t="s">
        <v>36</v>
      </c>
      <c r="M2347" t="s">
        <v>5411</v>
      </c>
      <c r="Q2347" s="2"/>
      <c r="R2347" s="2"/>
    </row>
    <row r="2348" spans="1:30" x14ac:dyDescent="0.3">
      <c r="A2348">
        <v>2461</v>
      </c>
      <c r="B2348" s="1">
        <v>46113.346724536997</v>
      </c>
      <c r="C2348" s="1">
        <v>46113.366481481498</v>
      </c>
      <c r="D2348" t="s">
        <v>628</v>
      </c>
      <c r="E2348" t="s">
        <v>629</v>
      </c>
      <c r="F2348" s="1"/>
      <c r="G2348" t="s">
        <v>1488</v>
      </c>
      <c r="H2348" s="3" t="s">
        <v>8542</v>
      </c>
      <c r="I2348" t="s">
        <v>34</v>
      </c>
      <c r="J2348" t="s">
        <v>8543</v>
      </c>
      <c r="K2348" t="s">
        <v>2315</v>
      </c>
      <c r="L2348" t="s">
        <v>2435</v>
      </c>
      <c r="Q2348" s="2"/>
      <c r="R2348" s="2"/>
      <c r="W2348" t="s">
        <v>2908</v>
      </c>
      <c r="X2348" t="s">
        <v>2924</v>
      </c>
      <c r="Y2348" t="s">
        <v>8544</v>
      </c>
      <c r="Z2348" t="s">
        <v>8545</v>
      </c>
      <c r="AA2348" s="3" t="s">
        <v>4296</v>
      </c>
      <c r="AB2348" t="s">
        <v>8546</v>
      </c>
      <c r="AC2348" t="s">
        <v>8547</v>
      </c>
      <c r="AD2348" t="s">
        <v>2676</v>
      </c>
    </row>
    <row r="2349" spans="1:30" x14ac:dyDescent="0.3">
      <c r="A2349">
        <v>2462</v>
      </c>
      <c r="B2349" s="1">
        <v>46113.449849536999</v>
      </c>
      <c r="C2349" s="1">
        <v>46113.4511921296</v>
      </c>
      <c r="D2349" t="s">
        <v>4683</v>
      </c>
      <c r="E2349" t="s">
        <v>4684</v>
      </c>
      <c r="F2349" s="1"/>
      <c r="G2349" t="s">
        <v>978</v>
      </c>
      <c r="H2349" s="3" t="s">
        <v>8548</v>
      </c>
      <c r="I2349" t="s">
        <v>34</v>
      </c>
      <c r="J2349" t="s">
        <v>8549</v>
      </c>
      <c r="K2349" t="s">
        <v>2315</v>
      </c>
      <c r="L2349" t="s">
        <v>36</v>
      </c>
      <c r="M2349" t="s">
        <v>8550</v>
      </c>
      <c r="Q2349" s="2"/>
      <c r="R2349" s="2"/>
    </row>
    <row r="2350" spans="1:30" x14ac:dyDescent="0.3">
      <c r="A2350">
        <v>2463</v>
      </c>
      <c r="B2350" s="1">
        <v>46113.482002314799</v>
      </c>
      <c r="C2350" s="1">
        <v>46113.485960648097</v>
      </c>
      <c r="D2350" t="s">
        <v>603</v>
      </c>
      <c r="E2350" t="s">
        <v>604</v>
      </c>
      <c r="F2350" s="1"/>
      <c r="G2350" t="s">
        <v>165</v>
      </c>
      <c r="H2350" s="3" t="s">
        <v>8551</v>
      </c>
      <c r="I2350" t="s">
        <v>34</v>
      </c>
      <c r="J2350" t="s">
        <v>8552</v>
      </c>
      <c r="K2350" t="s">
        <v>2311</v>
      </c>
      <c r="L2350" t="s">
        <v>47</v>
      </c>
      <c r="O2350" t="s">
        <v>8553</v>
      </c>
      <c r="P2350" t="s">
        <v>8554</v>
      </c>
      <c r="Q2350" s="2">
        <v>46113</v>
      </c>
      <c r="R2350" s="2">
        <v>46142</v>
      </c>
      <c r="S2350" t="s">
        <v>8555</v>
      </c>
      <c r="T2350" t="s">
        <v>51</v>
      </c>
      <c r="U2350" t="s">
        <v>1818</v>
      </c>
    </row>
    <row r="2351" spans="1:30" x14ac:dyDescent="0.3">
      <c r="A2351">
        <v>2464</v>
      </c>
      <c r="B2351" s="1">
        <v>46113.559166666702</v>
      </c>
      <c r="C2351" s="1">
        <v>46113.565312500003</v>
      </c>
      <c r="D2351" t="s">
        <v>108</v>
      </c>
      <c r="E2351" t="s">
        <v>109</v>
      </c>
      <c r="F2351" s="1"/>
      <c r="G2351" t="s">
        <v>54</v>
      </c>
      <c r="H2351" s="3" t="s">
        <v>8556</v>
      </c>
      <c r="I2351" t="s">
        <v>34</v>
      </c>
      <c r="J2351" t="s">
        <v>8557</v>
      </c>
      <c r="K2351" t="s">
        <v>2315</v>
      </c>
      <c r="L2351" t="s">
        <v>2435</v>
      </c>
      <c r="Q2351" s="2"/>
      <c r="R2351" s="2"/>
      <c r="W2351" t="s">
        <v>2620</v>
      </c>
      <c r="X2351" t="s">
        <v>2909</v>
      </c>
      <c r="Y2351" t="s">
        <v>8558</v>
      </c>
      <c r="Z2351" t="s">
        <v>8559</v>
      </c>
      <c r="AA2351" s="3" t="s">
        <v>5212</v>
      </c>
      <c r="AB2351" t="s">
        <v>4096</v>
      </c>
      <c r="AC2351" t="s">
        <v>8560</v>
      </c>
      <c r="AD2351" t="s">
        <v>6842</v>
      </c>
    </row>
    <row r="2352" spans="1:30" x14ac:dyDescent="0.3">
      <c r="A2352">
        <v>2465</v>
      </c>
      <c r="B2352" s="1">
        <v>46113.571990740696</v>
      </c>
      <c r="C2352" s="1">
        <v>46113.577256944402</v>
      </c>
      <c r="D2352" t="s">
        <v>108</v>
      </c>
      <c r="E2352" t="s">
        <v>109</v>
      </c>
      <c r="F2352" s="1"/>
      <c r="G2352" t="s">
        <v>54</v>
      </c>
      <c r="H2352" s="3" t="s">
        <v>8561</v>
      </c>
      <c r="I2352" t="s">
        <v>34</v>
      </c>
      <c r="J2352" t="s">
        <v>8562</v>
      </c>
      <c r="K2352" t="s">
        <v>2315</v>
      </c>
      <c r="L2352" t="s">
        <v>2435</v>
      </c>
      <c r="Q2352" s="2"/>
      <c r="R2352" s="2"/>
      <c r="W2352" t="s">
        <v>2620</v>
      </c>
      <c r="X2352" t="s">
        <v>2818</v>
      </c>
      <c r="Y2352" t="s">
        <v>8563</v>
      </c>
      <c r="Z2352" t="s">
        <v>8564</v>
      </c>
      <c r="AA2352" s="3" t="s">
        <v>3060</v>
      </c>
      <c r="AB2352" t="s">
        <v>8565</v>
      </c>
      <c r="AC2352" t="s">
        <v>8566</v>
      </c>
      <c r="AD2352" t="s">
        <v>3283</v>
      </c>
    </row>
    <row r="2353" spans="1:30" x14ac:dyDescent="0.3">
      <c r="A2353">
        <v>2466</v>
      </c>
      <c r="B2353" s="1">
        <v>46113.595439814802</v>
      </c>
      <c r="C2353" s="1">
        <v>46113.5958217593</v>
      </c>
      <c r="D2353" t="s">
        <v>6257</v>
      </c>
      <c r="E2353" t="s">
        <v>6258</v>
      </c>
      <c r="F2353" s="1"/>
      <c r="G2353" t="s">
        <v>200</v>
      </c>
      <c r="H2353" s="3" t="s">
        <v>8567</v>
      </c>
      <c r="I2353" t="s">
        <v>34</v>
      </c>
      <c r="J2353" t="s">
        <v>8495</v>
      </c>
      <c r="K2353" t="s">
        <v>2311</v>
      </c>
      <c r="L2353" t="s">
        <v>36</v>
      </c>
      <c r="M2353" t="s">
        <v>3465</v>
      </c>
      <c r="Q2353" s="2"/>
      <c r="R2353" s="2"/>
    </row>
    <row r="2354" spans="1:30" x14ac:dyDescent="0.3">
      <c r="A2354">
        <v>2467</v>
      </c>
      <c r="B2354" s="1">
        <v>46113.566759259302</v>
      </c>
      <c r="C2354" s="1">
        <v>46113.603784722203</v>
      </c>
      <c r="D2354" t="s">
        <v>108</v>
      </c>
      <c r="E2354" t="s">
        <v>109</v>
      </c>
      <c r="F2354" s="1"/>
      <c r="G2354" t="s">
        <v>54</v>
      </c>
      <c r="H2354" s="3" t="s">
        <v>8568</v>
      </c>
      <c r="I2354" t="s">
        <v>34</v>
      </c>
      <c r="J2354" t="s">
        <v>8569</v>
      </c>
      <c r="K2354" t="s">
        <v>2311</v>
      </c>
      <c r="L2354" t="s">
        <v>47</v>
      </c>
      <c r="O2354" s="3" t="s">
        <v>8570</v>
      </c>
      <c r="P2354" t="s">
        <v>5986</v>
      </c>
      <c r="Q2354" s="2">
        <v>46113</v>
      </c>
      <c r="R2354" s="2">
        <v>46147</v>
      </c>
      <c r="S2354" t="s">
        <v>8571</v>
      </c>
      <c r="T2354" t="s">
        <v>60</v>
      </c>
      <c r="U2354" t="s">
        <v>1818</v>
      </c>
    </row>
    <row r="2355" spans="1:30" x14ac:dyDescent="0.3">
      <c r="A2355">
        <v>2468</v>
      </c>
      <c r="B2355" s="1">
        <v>46113.694942129601</v>
      </c>
      <c r="C2355" s="1">
        <v>46113.6955787037</v>
      </c>
      <c r="D2355" t="s">
        <v>108</v>
      </c>
      <c r="E2355" t="s">
        <v>109</v>
      </c>
      <c r="F2355" s="1"/>
      <c r="G2355" t="s">
        <v>54</v>
      </c>
      <c r="H2355" s="3" t="s">
        <v>8572</v>
      </c>
      <c r="I2355" t="s">
        <v>74</v>
      </c>
      <c r="J2355" t="s">
        <v>8573</v>
      </c>
      <c r="K2355" t="s">
        <v>2311</v>
      </c>
      <c r="L2355" t="s">
        <v>36</v>
      </c>
      <c r="M2355" t="s">
        <v>8574</v>
      </c>
      <c r="Q2355" s="2"/>
      <c r="R2355" s="2"/>
    </row>
    <row r="2356" spans="1:30" x14ac:dyDescent="0.3">
      <c r="A2356">
        <v>2469</v>
      </c>
      <c r="B2356" s="1">
        <v>46114.334826388898</v>
      </c>
      <c r="C2356" s="1">
        <v>46114.338402777801</v>
      </c>
      <c r="D2356" t="s">
        <v>4904</v>
      </c>
      <c r="E2356" t="s">
        <v>4905</v>
      </c>
      <c r="F2356" s="1"/>
      <c r="G2356" t="s">
        <v>165</v>
      </c>
      <c r="H2356" s="3" t="s">
        <v>8575</v>
      </c>
      <c r="I2356" t="s">
        <v>34</v>
      </c>
      <c r="J2356" t="s">
        <v>8576</v>
      </c>
      <c r="K2356" t="s">
        <v>2315</v>
      </c>
      <c r="L2356" t="s">
        <v>2435</v>
      </c>
      <c r="Q2356" s="2"/>
      <c r="R2356" s="2"/>
      <c r="W2356" t="s">
        <v>2620</v>
      </c>
      <c r="X2356" t="s">
        <v>2818</v>
      </c>
      <c r="Y2356" t="s">
        <v>8577</v>
      </c>
      <c r="Z2356" t="s">
        <v>8578</v>
      </c>
      <c r="AA2356" t="s">
        <v>8579</v>
      </c>
      <c r="AB2356" t="s">
        <v>8580</v>
      </c>
      <c r="AC2356" t="s">
        <v>8581</v>
      </c>
      <c r="AD2356" t="s">
        <v>8582</v>
      </c>
    </row>
    <row r="2357" spans="1:30" x14ac:dyDescent="0.3">
      <c r="A2357">
        <v>2470</v>
      </c>
      <c r="B2357" s="1">
        <v>46114.409120370401</v>
      </c>
      <c r="C2357" s="1">
        <v>46114.422615740703</v>
      </c>
      <c r="D2357" t="s">
        <v>4630</v>
      </c>
      <c r="E2357" t="s">
        <v>4631</v>
      </c>
      <c r="F2357" s="1"/>
      <c r="G2357" t="s">
        <v>211</v>
      </c>
      <c r="H2357" s="3" t="s">
        <v>8583</v>
      </c>
      <c r="I2357" t="s">
        <v>34</v>
      </c>
      <c r="J2357" t="s">
        <v>8584</v>
      </c>
      <c r="K2357" t="s">
        <v>2315</v>
      </c>
      <c r="L2357" t="s">
        <v>47</v>
      </c>
      <c r="O2357" s="3" t="s">
        <v>3830</v>
      </c>
      <c r="P2357" t="s">
        <v>8585</v>
      </c>
      <c r="Q2357" s="2">
        <v>46118</v>
      </c>
      <c r="R2357" s="2">
        <v>46363</v>
      </c>
      <c r="S2357" t="s">
        <v>8586</v>
      </c>
      <c r="T2357" t="s">
        <v>51</v>
      </c>
      <c r="U2357" t="s">
        <v>1831</v>
      </c>
    </row>
    <row r="2358" spans="1:30" x14ac:dyDescent="0.3">
      <c r="A2358">
        <v>2471</v>
      </c>
      <c r="B2358" s="1">
        <v>46114.422650462999</v>
      </c>
      <c r="C2358" s="1">
        <v>46114.424884259301</v>
      </c>
      <c r="D2358" t="s">
        <v>4630</v>
      </c>
      <c r="E2358" t="s">
        <v>4631</v>
      </c>
      <c r="F2358" s="1"/>
      <c r="G2358" t="s">
        <v>211</v>
      </c>
      <c r="H2358" s="3" t="s">
        <v>8587</v>
      </c>
      <c r="I2358" t="s">
        <v>34</v>
      </c>
      <c r="J2358" t="s">
        <v>8588</v>
      </c>
      <c r="K2358" t="s">
        <v>2315</v>
      </c>
      <c r="L2358" t="s">
        <v>36</v>
      </c>
      <c r="M2358" t="s">
        <v>8589</v>
      </c>
      <c r="Q2358" s="2"/>
      <c r="R2358" s="2"/>
    </row>
    <row r="2359" spans="1:30" x14ac:dyDescent="0.3">
      <c r="A2359">
        <v>2472</v>
      </c>
      <c r="B2359" s="1">
        <v>46114.638680555603</v>
      </c>
      <c r="C2359" s="1">
        <v>46114.640590277799</v>
      </c>
      <c r="D2359" t="s">
        <v>209</v>
      </c>
      <c r="E2359" t="s">
        <v>210</v>
      </c>
      <c r="F2359" s="1"/>
      <c r="G2359" t="s">
        <v>211</v>
      </c>
      <c r="H2359" s="3" t="s">
        <v>8590</v>
      </c>
      <c r="I2359" t="s">
        <v>34</v>
      </c>
      <c r="J2359" t="s">
        <v>8591</v>
      </c>
      <c r="K2359" t="s">
        <v>2315</v>
      </c>
      <c r="L2359" t="s">
        <v>36</v>
      </c>
      <c r="M2359" t="s">
        <v>5640</v>
      </c>
      <c r="Q2359" s="2"/>
      <c r="R2359" s="2"/>
    </row>
    <row r="2360" spans="1:30" x14ac:dyDescent="0.3">
      <c r="A2360">
        <v>2473</v>
      </c>
      <c r="B2360" s="1">
        <v>46114.654872685198</v>
      </c>
      <c r="C2360" s="1">
        <v>46114.6567939815</v>
      </c>
      <c r="D2360" t="s">
        <v>2000</v>
      </c>
      <c r="E2360" t="s">
        <v>2001</v>
      </c>
      <c r="F2360" s="1"/>
      <c r="G2360" t="s">
        <v>352</v>
      </c>
      <c r="H2360" s="3" t="s">
        <v>8592</v>
      </c>
      <c r="I2360" t="s">
        <v>34</v>
      </c>
      <c r="J2360" t="s">
        <v>1028</v>
      </c>
      <c r="K2360" t="s">
        <v>2311</v>
      </c>
      <c r="L2360" t="s">
        <v>2435</v>
      </c>
      <c r="Q2360" s="2"/>
      <c r="R2360" s="2"/>
      <c r="W2360" t="s">
        <v>2620</v>
      </c>
      <c r="X2360" t="s">
        <v>2977</v>
      </c>
      <c r="Y2360" t="s">
        <v>8593</v>
      </c>
      <c r="Z2360" t="s">
        <v>8594</v>
      </c>
      <c r="AA2360" t="s">
        <v>8595</v>
      </c>
      <c r="AB2360" t="s">
        <v>4064</v>
      </c>
      <c r="AC2360" t="s">
        <v>8596</v>
      </c>
      <c r="AD2360" t="s">
        <v>3847</v>
      </c>
    </row>
    <row r="2361" spans="1:30" x14ac:dyDescent="0.3">
      <c r="A2361">
        <v>2474</v>
      </c>
      <c r="B2361" s="1">
        <v>46118.316666666702</v>
      </c>
      <c r="C2361" s="1">
        <v>46118.318576388898</v>
      </c>
      <c r="D2361" t="s">
        <v>4100</v>
      </c>
      <c r="E2361" t="s">
        <v>4101</v>
      </c>
      <c r="F2361" s="1"/>
      <c r="G2361" t="s">
        <v>38</v>
      </c>
      <c r="H2361" s="3" t="s">
        <v>8597</v>
      </c>
      <c r="I2361" t="s">
        <v>34</v>
      </c>
      <c r="J2361" t="s">
        <v>4054</v>
      </c>
      <c r="K2361" t="s">
        <v>2315</v>
      </c>
      <c r="L2361" t="s">
        <v>2435</v>
      </c>
      <c r="Q2361" s="2"/>
      <c r="R2361" s="2"/>
      <c r="W2361" t="s">
        <v>2817</v>
      </c>
      <c r="X2361" t="s">
        <v>2909</v>
      </c>
      <c r="Y2361" t="s">
        <v>8598</v>
      </c>
      <c r="Z2361" t="s">
        <v>8599</v>
      </c>
      <c r="AA2361" t="s">
        <v>3758</v>
      </c>
      <c r="AB2361" t="s">
        <v>5355</v>
      </c>
      <c r="AC2361" t="s">
        <v>8600</v>
      </c>
      <c r="AD2361" t="s">
        <v>2626</v>
      </c>
    </row>
    <row r="2362" spans="1:30" x14ac:dyDescent="0.3">
      <c r="A2362">
        <v>2475</v>
      </c>
      <c r="B2362" s="1">
        <v>46118.318622685198</v>
      </c>
      <c r="C2362" s="1">
        <v>46118.322974536997</v>
      </c>
      <c r="D2362" t="s">
        <v>4100</v>
      </c>
      <c r="E2362" t="s">
        <v>4101</v>
      </c>
      <c r="F2362" s="1"/>
      <c r="G2362" t="s">
        <v>38</v>
      </c>
      <c r="H2362" s="3" t="s">
        <v>8601</v>
      </c>
      <c r="I2362" t="s">
        <v>34</v>
      </c>
      <c r="J2362" t="s">
        <v>8602</v>
      </c>
      <c r="K2362" t="s">
        <v>2315</v>
      </c>
      <c r="L2362" t="s">
        <v>2435</v>
      </c>
      <c r="Q2362" s="2"/>
      <c r="R2362" s="2"/>
      <c r="W2362" t="s">
        <v>2817</v>
      </c>
      <c r="X2362" t="s">
        <v>2818</v>
      </c>
      <c r="Y2362" t="s">
        <v>8603</v>
      </c>
      <c r="Z2362" t="s">
        <v>8604</v>
      </c>
      <c r="AA2362" t="s">
        <v>7983</v>
      </c>
      <c r="AB2362" t="s">
        <v>2560</v>
      </c>
      <c r="AC2362" t="s">
        <v>8605</v>
      </c>
      <c r="AD2362" t="s">
        <v>2626</v>
      </c>
    </row>
    <row r="2363" spans="1:30" x14ac:dyDescent="0.3">
      <c r="A2363">
        <v>2476</v>
      </c>
      <c r="B2363" s="1">
        <v>46118.3230092593</v>
      </c>
      <c r="C2363" s="1">
        <v>46118.326423611099</v>
      </c>
      <c r="D2363" t="s">
        <v>4100</v>
      </c>
      <c r="E2363" t="s">
        <v>4101</v>
      </c>
      <c r="F2363" s="1"/>
      <c r="G2363" t="s">
        <v>38</v>
      </c>
      <c r="H2363" s="3" t="s">
        <v>8606</v>
      </c>
      <c r="I2363" t="s">
        <v>34</v>
      </c>
      <c r="J2363" t="s">
        <v>8607</v>
      </c>
      <c r="K2363" t="s">
        <v>2315</v>
      </c>
      <c r="L2363" t="s">
        <v>2435</v>
      </c>
      <c r="Q2363" s="2"/>
      <c r="R2363" s="2"/>
      <c r="W2363" t="s">
        <v>2817</v>
      </c>
      <c r="X2363" t="s">
        <v>2671</v>
      </c>
      <c r="Y2363" t="s">
        <v>8608</v>
      </c>
      <c r="Z2363" t="s">
        <v>8609</v>
      </c>
      <c r="AA2363" s="3" t="s">
        <v>8610</v>
      </c>
      <c r="AB2363" t="s">
        <v>8611</v>
      </c>
      <c r="AC2363" t="s">
        <v>8612</v>
      </c>
      <c r="AD2363" t="s">
        <v>4196</v>
      </c>
    </row>
    <row r="2364" spans="1:30" x14ac:dyDescent="0.3">
      <c r="A2364">
        <v>2477</v>
      </c>
      <c r="B2364" s="1">
        <v>46118.437881944403</v>
      </c>
      <c r="C2364" s="1">
        <v>46118.441782407397</v>
      </c>
      <c r="D2364" t="s">
        <v>4100</v>
      </c>
      <c r="E2364" t="s">
        <v>4101</v>
      </c>
      <c r="F2364" s="1"/>
      <c r="G2364" t="s">
        <v>38</v>
      </c>
      <c r="H2364" s="3" t="s">
        <v>8613</v>
      </c>
      <c r="I2364" t="s">
        <v>34</v>
      </c>
      <c r="J2364" t="s">
        <v>8614</v>
      </c>
      <c r="K2364" t="s">
        <v>2315</v>
      </c>
      <c r="L2364" t="s">
        <v>2435</v>
      </c>
      <c r="Q2364" s="2"/>
      <c r="R2364" s="2"/>
      <c r="W2364" t="s">
        <v>2908</v>
      </c>
      <c r="X2364" t="s">
        <v>5380</v>
      </c>
      <c r="Y2364" t="s">
        <v>8615</v>
      </c>
      <c r="Z2364" t="s">
        <v>8616</v>
      </c>
      <c r="AA2364" s="3" t="s">
        <v>7438</v>
      </c>
      <c r="AB2364" t="s">
        <v>7439</v>
      </c>
      <c r="AC2364" t="s">
        <v>8617</v>
      </c>
      <c r="AD2364" t="s">
        <v>2626</v>
      </c>
    </row>
    <row r="2365" spans="1:30" x14ac:dyDescent="0.3">
      <c r="A2365">
        <v>2478</v>
      </c>
      <c r="B2365" s="1">
        <v>46118.596377314803</v>
      </c>
      <c r="C2365" s="1">
        <v>46118.597905092603</v>
      </c>
      <c r="D2365" t="s">
        <v>108</v>
      </c>
      <c r="E2365" t="s">
        <v>109</v>
      </c>
      <c r="F2365" s="1"/>
      <c r="G2365" t="s">
        <v>54</v>
      </c>
      <c r="H2365" s="3" t="s">
        <v>8618</v>
      </c>
      <c r="I2365" t="s">
        <v>34</v>
      </c>
      <c r="J2365" t="s">
        <v>4607</v>
      </c>
      <c r="K2365" t="s">
        <v>2311</v>
      </c>
      <c r="L2365" t="s">
        <v>36</v>
      </c>
      <c r="M2365" t="s">
        <v>8619</v>
      </c>
      <c r="Q2365" s="2"/>
      <c r="R2365" s="2"/>
    </row>
    <row r="2366" spans="1:30" x14ac:dyDescent="0.3">
      <c r="A2366">
        <v>2479</v>
      </c>
      <c r="B2366" s="1">
        <v>46118.597986111097</v>
      </c>
      <c r="C2366" s="1">
        <v>46118.598391203697</v>
      </c>
      <c r="D2366" t="s">
        <v>108</v>
      </c>
      <c r="E2366" t="s">
        <v>109</v>
      </c>
      <c r="F2366" s="1"/>
      <c r="G2366" t="s">
        <v>54</v>
      </c>
      <c r="H2366" s="3" t="s">
        <v>8620</v>
      </c>
      <c r="I2366" t="s">
        <v>34</v>
      </c>
      <c r="J2366" t="s">
        <v>4490</v>
      </c>
      <c r="K2366" t="s">
        <v>2315</v>
      </c>
      <c r="L2366" t="s">
        <v>36</v>
      </c>
      <c r="M2366" t="s">
        <v>3583</v>
      </c>
      <c r="Q2366" s="2"/>
      <c r="R2366" s="2"/>
    </row>
    <row r="2367" spans="1:30" x14ac:dyDescent="0.3">
      <c r="A2367">
        <v>2480</v>
      </c>
      <c r="B2367" s="1">
        <v>46118.866400462997</v>
      </c>
      <c r="C2367" s="1">
        <v>46118.869270833296</v>
      </c>
      <c r="D2367" t="s">
        <v>171</v>
      </c>
      <c r="E2367" t="s">
        <v>172</v>
      </c>
      <c r="F2367" s="1"/>
      <c r="G2367" t="s">
        <v>1421</v>
      </c>
      <c r="H2367" s="3" t="s">
        <v>8621</v>
      </c>
      <c r="I2367" t="s">
        <v>34</v>
      </c>
      <c r="J2367" t="s">
        <v>3153</v>
      </c>
      <c r="K2367" t="s">
        <v>2315</v>
      </c>
      <c r="L2367" t="s">
        <v>2435</v>
      </c>
      <c r="Q2367" s="2"/>
      <c r="R2367" s="2"/>
      <c r="W2367" t="s">
        <v>2908</v>
      </c>
      <c r="X2367" t="s">
        <v>2909</v>
      </c>
      <c r="Y2367" t="s">
        <v>8622</v>
      </c>
      <c r="Z2367" t="s">
        <v>8623</v>
      </c>
      <c r="AA2367" s="3" t="s">
        <v>8150</v>
      </c>
      <c r="AB2367" s="3" t="s">
        <v>8624</v>
      </c>
      <c r="AC2367" t="s">
        <v>8625</v>
      </c>
      <c r="AD2367" t="s">
        <v>8626</v>
      </c>
    </row>
    <row r="2368" spans="1:30" x14ac:dyDescent="0.3">
      <c r="A2368">
        <v>2481</v>
      </c>
      <c r="B2368" s="1">
        <v>46119.396689814799</v>
      </c>
      <c r="C2368" s="1">
        <v>46119.410335648099</v>
      </c>
      <c r="D2368" t="s">
        <v>8241</v>
      </c>
      <c r="E2368" t="s">
        <v>8242</v>
      </c>
      <c r="F2368" s="1"/>
      <c r="G2368" t="s">
        <v>613</v>
      </c>
      <c r="H2368" s="3" t="s">
        <v>8627</v>
      </c>
      <c r="I2368" t="s">
        <v>34</v>
      </c>
      <c r="J2368" t="s">
        <v>8628</v>
      </c>
      <c r="K2368" t="s">
        <v>2315</v>
      </c>
      <c r="L2368" t="s">
        <v>2435</v>
      </c>
      <c r="Q2368" s="2"/>
      <c r="R2368" s="2"/>
      <c r="W2368" t="s">
        <v>2908</v>
      </c>
      <c r="X2368" t="s">
        <v>4270</v>
      </c>
      <c r="Y2368" t="s">
        <v>8629</v>
      </c>
      <c r="Z2368" t="s">
        <v>8630</v>
      </c>
      <c r="AA2368" s="3" t="s">
        <v>8631</v>
      </c>
      <c r="AB2368" t="s">
        <v>8632</v>
      </c>
      <c r="AC2368" t="s">
        <v>8633</v>
      </c>
      <c r="AD2368" t="s">
        <v>4196</v>
      </c>
    </row>
    <row r="2369" spans="1:30" x14ac:dyDescent="0.3">
      <c r="A2369">
        <v>2482</v>
      </c>
      <c r="B2369" s="1">
        <v>46119.387384259302</v>
      </c>
      <c r="C2369" s="1">
        <v>46119.424004629604</v>
      </c>
      <c r="D2369" t="s">
        <v>6257</v>
      </c>
      <c r="E2369" t="s">
        <v>6258</v>
      </c>
      <c r="F2369" s="1"/>
      <c r="G2369" t="s">
        <v>200</v>
      </c>
      <c r="H2369" s="3" t="s">
        <v>8634</v>
      </c>
      <c r="I2369" t="s">
        <v>34</v>
      </c>
      <c r="J2369" t="s">
        <v>8635</v>
      </c>
      <c r="K2369" t="s">
        <v>2315</v>
      </c>
      <c r="L2369" t="s">
        <v>2435</v>
      </c>
      <c r="Q2369" s="2"/>
      <c r="R2369" s="2"/>
      <c r="W2369" t="s">
        <v>2935</v>
      </c>
      <c r="X2369" t="s">
        <v>2909</v>
      </c>
      <c r="Y2369" t="s">
        <v>8636</v>
      </c>
      <c r="Z2369" t="s">
        <v>8637</v>
      </c>
      <c r="AA2369" t="s">
        <v>7162</v>
      </c>
      <c r="AB2369" t="s">
        <v>8638</v>
      </c>
      <c r="AC2369" t="s">
        <v>8639</v>
      </c>
      <c r="AD2369" t="s">
        <v>2626</v>
      </c>
    </row>
    <row r="2370" spans="1:30" x14ac:dyDescent="0.3">
      <c r="A2370">
        <v>2483</v>
      </c>
      <c r="B2370" s="1">
        <v>46119.449224536998</v>
      </c>
      <c r="C2370" s="1">
        <v>46119.4820833333</v>
      </c>
      <c r="D2370" t="s">
        <v>3556</v>
      </c>
      <c r="E2370" t="s">
        <v>3557</v>
      </c>
      <c r="F2370" s="1"/>
      <c r="G2370" t="s">
        <v>165</v>
      </c>
      <c r="H2370" s="3" t="s">
        <v>8640</v>
      </c>
      <c r="I2370" t="s">
        <v>34</v>
      </c>
      <c r="J2370" t="s">
        <v>8641</v>
      </c>
      <c r="K2370" t="s">
        <v>2311</v>
      </c>
      <c r="L2370" t="s">
        <v>47</v>
      </c>
      <c r="O2370" s="3" t="s">
        <v>8642</v>
      </c>
      <c r="P2370" t="s">
        <v>8643</v>
      </c>
      <c r="Q2370" s="2">
        <v>46122</v>
      </c>
      <c r="R2370" s="2">
        <v>46324</v>
      </c>
      <c r="S2370" t="s">
        <v>8644</v>
      </c>
      <c r="T2370" t="s">
        <v>51</v>
      </c>
      <c r="U2370" t="s">
        <v>1818</v>
      </c>
    </row>
    <row r="2371" spans="1:30" x14ac:dyDescent="0.3">
      <c r="A2371">
        <v>2484</v>
      </c>
      <c r="B2371" s="1">
        <v>46119.4856828704</v>
      </c>
      <c r="C2371" s="1">
        <v>46119.4912847222</v>
      </c>
      <c r="D2371" t="s">
        <v>3556</v>
      </c>
      <c r="E2371" t="s">
        <v>3557</v>
      </c>
      <c r="F2371" s="1"/>
      <c r="G2371" t="s">
        <v>165</v>
      </c>
      <c r="H2371" s="3" t="s">
        <v>8645</v>
      </c>
      <c r="I2371" t="s">
        <v>74</v>
      </c>
      <c r="J2371" t="s">
        <v>8646</v>
      </c>
      <c r="K2371" t="s">
        <v>2311</v>
      </c>
      <c r="L2371" t="s">
        <v>47</v>
      </c>
      <c r="O2371" s="3" t="s">
        <v>1207</v>
      </c>
      <c r="P2371" t="s">
        <v>1208</v>
      </c>
      <c r="Q2371" s="2">
        <v>46118</v>
      </c>
      <c r="R2371" s="2">
        <v>46171</v>
      </c>
      <c r="S2371" t="s">
        <v>8647</v>
      </c>
      <c r="T2371" t="s">
        <v>51</v>
      </c>
      <c r="U2371" t="s">
        <v>1818</v>
      </c>
    </row>
    <row r="2372" spans="1:30" x14ac:dyDescent="0.3">
      <c r="A2372">
        <v>2485</v>
      </c>
      <c r="B2372" s="1">
        <v>46119.574328703697</v>
      </c>
      <c r="C2372" s="1">
        <v>46119.578298611101</v>
      </c>
      <c r="D2372" t="s">
        <v>1803</v>
      </c>
      <c r="E2372" t="s">
        <v>1804</v>
      </c>
      <c r="F2372" s="1"/>
      <c r="G2372" t="s">
        <v>211</v>
      </c>
      <c r="H2372" s="3" t="s">
        <v>8648</v>
      </c>
      <c r="I2372" t="s">
        <v>34</v>
      </c>
      <c r="J2372" t="s">
        <v>8649</v>
      </c>
      <c r="K2372" t="s">
        <v>2462</v>
      </c>
      <c r="L2372" t="s">
        <v>47</v>
      </c>
      <c r="O2372" s="3" t="s">
        <v>8650</v>
      </c>
      <c r="P2372" t="s">
        <v>8651</v>
      </c>
      <c r="Q2372" s="2">
        <v>46122</v>
      </c>
      <c r="R2372" s="2">
        <v>46539</v>
      </c>
      <c r="S2372" t="s">
        <v>8652</v>
      </c>
      <c r="T2372" t="s">
        <v>51</v>
      </c>
      <c r="U2372" t="s">
        <v>1831</v>
      </c>
      <c r="V2372" t="s">
        <v>90</v>
      </c>
    </row>
    <row r="2373" spans="1:30" x14ac:dyDescent="0.3">
      <c r="A2373">
        <v>2486</v>
      </c>
      <c r="B2373" s="1">
        <v>46119.607465277797</v>
      </c>
      <c r="C2373" s="1">
        <v>46119.617939814802</v>
      </c>
      <c r="D2373" t="s">
        <v>8241</v>
      </c>
      <c r="E2373" t="s">
        <v>8242</v>
      </c>
      <c r="F2373" s="1"/>
      <c r="G2373" t="s">
        <v>613</v>
      </c>
      <c r="H2373" s="3" t="s">
        <v>8653</v>
      </c>
      <c r="I2373" t="s">
        <v>34</v>
      </c>
      <c r="J2373" t="s">
        <v>8654</v>
      </c>
      <c r="K2373" t="s">
        <v>2315</v>
      </c>
      <c r="L2373" t="s">
        <v>2435</v>
      </c>
      <c r="Q2373" s="2"/>
      <c r="R2373" s="2"/>
      <c r="W2373" t="s">
        <v>2908</v>
      </c>
      <c r="X2373" t="s">
        <v>2924</v>
      </c>
      <c r="Y2373" t="s">
        <v>8655</v>
      </c>
      <c r="Z2373" t="s">
        <v>8656</v>
      </c>
      <c r="AA2373" s="3" t="s">
        <v>6659</v>
      </c>
      <c r="AB2373" t="s">
        <v>6213</v>
      </c>
      <c r="AC2373" t="s">
        <v>8657</v>
      </c>
      <c r="AD2373" t="s">
        <v>2626</v>
      </c>
    </row>
    <row r="2374" spans="1:30" x14ac:dyDescent="0.3">
      <c r="A2374">
        <v>2487</v>
      </c>
      <c r="B2374" s="1">
        <v>46119.6173263889</v>
      </c>
      <c r="C2374" s="1">
        <v>46119.618900463</v>
      </c>
      <c r="D2374" t="s">
        <v>338</v>
      </c>
      <c r="E2374" t="s">
        <v>339</v>
      </c>
      <c r="F2374" s="1"/>
      <c r="G2374" t="s">
        <v>38</v>
      </c>
      <c r="H2374" t="s">
        <v>8658</v>
      </c>
      <c r="I2374" t="s">
        <v>34</v>
      </c>
      <c r="J2374" t="s">
        <v>3854</v>
      </c>
      <c r="K2374" t="s">
        <v>2315</v>
      </c>
      <c r="L2374" t="s">
        <v>2435</v>
      </c>
      <c r="Q2374" s="2"/>
      <c r="R2374" s="2"/>
      <c r="W2374" t="s">
        <v>2908</v>
      </c>
      <c r="X2374" t="s">
        <v>4270</v>
      </c>
      <c r="Y2374" t="s">
        <v>8659</v>
      </c>
      <c r="Z2374" t="s">
        <v>8660</v>
      </c>
      <c r="AA2374" t="s">
        <v>8661</v>
      </c>
      <c r="AB2374" t="s">
        <v>3858</v>
      </c>
      <c r="AC2374" t="s">
        <v>8662</v>
      </c>
      <c r="AD2374" t="s">
        <v>8663</v>
      </c>
    </row>
    <row r="2375" spans="1:30" x14ac:dyDescent="0.3">
      <c r="A2375">
        <v>2488</v>
      </c>
      <c r="B2375" s="1">
        <v>46119.653993055603</v>
      </c>
      <c r="C2375" s="1">
        <v>46119.655474537001</v>
      </c>
      <c r="D2375" t="s">
        <v>4100</v>
      </c>
      <c r="E2375" t="s">
        <v>4101</v>
      </c>
      <c r="F2375" s="1"/>
      <c r="G2375" t="s">
        <v>38</v>
      </c>
      <c r="H2375" s="3" t="s">
        <v>8664</v>
      </c>
      <c r="I2375" t="s">
        <v>34</v>
      </c>
      <c r="J2375" t="s">
        <v>3071</v>
      </c>
      <c r="K2375" t="s">
        <v>2311</v>
      </c>
      <c r="L2375" t="s">
        <v>2435</v>
      </c>
      <c r="Q2375" s="2"/>
      <c r="R2375" s="2"/>
      <c r="W2375" t="s">
        <v>2817</v>
      </c>
      <c r="X2375" t="s">
        <v>2909</v>
      </c>
      <c r="Y2375" t="s">
        <v>8665</v>
      </c>
      <c r="Z2375" t="s">
        <v>8666</v>
      </c>
      <c r="AA2375" t="s">
        <v>6142</v>
      </c>
      <c r="AB2375" t="s">
        <v>3413</v>
      </c>
      <c r="AC2375" t="s">
        <v>8667</v>
      </c>
      <c r="AD2375" t="s">
        <v>2626</v>
      </c>
    </row>
    <row r="2376" spans="1:30" x14ac:dyDescent="0.3">
      <c r="A2376">
        <v>2489</v>
      </c>
      <c r="B2376" s="1">
        <v>46119.665405092601</v>
      </c>
      <c r="C2376" s="1">
        <v>46119.666956018496</v>
      </c>
      <c r="D2376" t="s">
        <v>4100</v>
      </c>
      <c r="E2376" t="s">
        <v>4101</v>
      </c>
      <c r="F2376" s="1"/>
      <c r="G2376" t="s">
        <v>38</v>
      </c>
      <c r="H2376" s="3" t="s">
        <v>8668</v>
      </c>
      <c r="I2376" t="s">
        <v>34</v>
      </c>
      <c r="J2376" t="s">
        <v>5229</v>
      </c>
      <c r="K2376" t="s">
        <v>2315</v>
      </c>
      <c r="L2376" t="s">
        <v>2435</v>
      </c>
      <c r="Q2376" s="2"/>
      <c r="R2376" s="2"/>
      <c r="W2376" t="s">
        <v>2817</v>
      </c>
      <c r="X2376" t="s">
        <v>2671</v>
      </c>
      <c r="Y2376" t="s">
        <v>8669</v>
      </c>
      <c r="Z2376" t="s">
        <v>8670</v>
      </c>
      <c r="AA2376" s="3" t="s">
        <v>8671</v>
      </c>
      <c r="AB2376" t="s">
        <v>8672</v>
      </c>
      <c r="AC2376" t="s">
        <v>8673</v>
      </c>
      <c r="AD2376" t="s">
        <v>3283</v>
      </c>
    </row>
    <row r="2377" spans="1:30" x14ac:dyDescent="0.3">
      <c r="A2377">
        <v>2490</v>
      </c>
      <c r="B2377" s="1">
        <v>46119.673912036997</v>
      </c>
      <c r="C2377" s="1">
        <v>46119.674282407403</v>
      </c>
      <c r="D2377" t="s">
        <v>4100</v>
      </c>
      <c r="E2377" t="s">
        <v>4101</v>
      </c>
      <c r="F2377" s="1"/>
      <c r="G2377" t="s">
        <v>38</v>
      </c>
      <c r="H2377" s="3" t="s">
        <v>8674</v>
      </c>
      <c r="I2377" t="s">
        <v>34</v>
      </c>
      <c r="J2377" t="s">
        <v>7524</v>
      </c>
      <c r="K2377" t="s">
        <v>2315</v>
      </c>
      <c r="L2377" t="s">
        <v>2435</v>
      </c>
      <c r="Q2377" s="2"/>
      <c r="R2377" s="2"/>
      <c r="W2377" t="s">
        <v>2817</v>
      </c>
      <c r="X2377" t="s">
        <v>4270</v>
      </c>
      <c r="Y2377" t="s">
        <v>8675</v>
      </c>
      <c r="Z2377" t="s">
        <v>8676</v>
      </c>
      <c r="AA2377" t="s">
        <v>7527</v>
      </c>
      <c r="AB2377" t="s">
        <v>7528</v>
      </c>
      <c r="AC2377" t="s">
        <v>8677</v>
      </c>
      <c r="AD2377" t="s">
        <v>2626</v>
      </c>
    </row>
    <row r="2378" spans="1:30" x14ac:dyDescent="0.3">
      <c r="A2378">
        <v>2491</v>
      </c>
      <c r="B2378" s="1">
        <v>46120.356967592597</v>
      </c>
      <c r="C2378" s="1">
        <v>46120.362638888902</v>
      </c>
      <c r="D2378" t="s">
        <v>4683</v>
      </c>
      <c r="E2378" t="s">
        <v>4684</v>
      </c>
      <c r="F2378" s="1"/>
      <c r="G2378" t="s">
        <v>978</v>
      </c>
      <c r="H2378" s="3" t="s">
        <v>8678</v>
      </c>
      <c r="I2378" t="s">
        <v>34</v>
      </c>
      <c r="J2378" t="s">
        <v>8679</v>
      </c>
      <c r="K2378" t="s">
        <v>2315</v>
      </c>
      <c r="L2378" t="s">
        <v>36</v>
      </c>
      <c r="M2378" t="s">
        <v>4687</v>
      </c>
      <c r="Q2378" s="2"/>
      <c r="R2378" s="2"/>
    </row>
    <row r="2379" spans="1:30" x14ac:dyDescent="0.3">
      <c r="A2379">
        <v>2492</v>
      </c>
      <c r="B2379" s="1">
        <v>46119.706331018497</v>
      </c>
      <c r="C2379" s="1">
        <v>46120.365127314799</v>
      </c>
      <c r="D2379" t="s">
        <v>6257</v>
      </c>
      <c r="E2379" t="s">
        <v>6258</v>
      </c>
      <c r="F2379" s="1"/>
      <c r="G2379" t="s">
        <v>200</v>
      </c>
      <c r="H2379" s="3" t="s">
        <v>8680</v>
      </c>
      <c r="I2379" t="s">
        <v>34</v>
      </c>
      <c r="J2379" t="s">
        <v>7544</v>
      </c>
      <c r="K2379" t="s">
        <v>2315</v>
      </c>
      <c r="L2379" t="s">
        <v>2435</v>
      </c>
      <c r="Q2379" s="2"/>
      <c r="R2379" s="2"/>
      <c r="W2379" t="s">
        <v>2620</v>
      </c>
      <c r="X2379" t="s">
        <v>2924</v>
      </c>
      <c r="Y2379" t="s">
        <v>8681</v>
      </c>
      <c r="Z2379" t="s">
        <v>8682</v>
      </c>
      <c r="AA2379" t="s">
        <v>8683</v>
      </c>
      <c r="AB2379" t="s">
        <v>8684</v>
      </c>
      <c r="AC2379" t="s">
        <v>8685</v>
      </c>
      <c r="AD2379" t="s">
        <v>2880</v>
      </c>
    </row>
    <row r="2380" spans="1:30" x14ac:dyDescent="0.3">
      <c r="A2380">
        <v>2493</v>
      </c>
      <c r="B2380" s="1">
        <v>46120.387974537</v>
      </c>
      <c r="C2380" s="1">
        <v>46120.388611111099</v>
      </c>
      <c r="D2380" t="s">
        <v>4683</v>
      </c>
      <c r="E2380" t="s">
        <v>4684</v>
      </c>
      <c r="F2380" s="1"/>
      <c r="G2380" t="s">
        <v>978</v>
      </c>
      <c r="H2380" s="3" t="s">
        <v>8686</v>
      </c>
      <c r="I2380" t="s">
        <v>34</v>
      </c>
      <c r="J2380" t="s">
        <v>8687</v>
      </c>
      <c r="K2380" t="s">
        <v>2315</v>
      </c>
      <c r="L2380" t="s">
        <v>36</v>
      </c>
      <c r="M2380" t="s">
        <v>8688</v>
      </c>
      <c r="Q2380" s="2"/>
      <c r="R2380" s="2"/>
    </row>
    <row r="2381" spans="1:30" x14ac:dyDescent="0.3">
      <c r="A2381">
        <v>2494</v>
      </c>
      <c r="B2381" s="1">
        <v>46120.384143518502</v>
      </c>
      <c r="C2381" s="1">
        <v>46120.394016203703</v>
      </c>
      <c r="D2381" t="s">
        <v>4630</v>
      </c>
      <c r="E2381" t="s">
        <v>4631</v>
      </c>
      <c r="F2381" s="1"/>
      <c r="G2381" t="s">
        <v>211</v>
      </c>
      <c r="H2381" s="3" t="s">
        <v>8689</v>
      </c>
      <c r="I2381" t="s">
        <v>34</v>
      </c>
      <c r="J2381" t="s">
        <v>2671</v>
      </c>
      <c r="K2381" t="s">
        <v>2315</v>
      </c>
      <c r="L2381" t="s">
        <v>2435</v>
      </c>
      <c r="Q2381" s="2"/>
      <c r="R2381" s="2"/>
      <c r="W2381" t="s">
        <v>2817</v>
      </c>
      <c r="X2381" t="s">
        <v>2671</v>
      </c>
      <c r="Y2381" t="s">
        <v>8690</v>
      </c>
      <c r="Z2381" t="s">
        <v>8691</v>
      </c>
      <c r="AA2381" s="3" t="s">
        <v>4321</v>
      </c>
      <c r="AB2381" t="s">
        <v>3723</v>
      </c>
      <c r="AC2381" t="s">
        <v>8692</v>
      </c>
      <c r="AD2381" t="s">
        <v>2676</v>
      </c>
    </row>
    <row r="2382" spans="1:30" x14ac:dyDescent="0.3">
      <c r="A2382">
        <v>2495</v>
      </c>
      <c r="B2382" s="1">
        <v>46120.4011805556</v>
      </c>
      <c r="C2382" s="1">
        <v>46120.403518518498</v>
      </c>
      <c r="D2382" t="s">
        <v>4630</v>
      </c>
      <c r="E2382" t="s">
        <v>4631</v>
      </c>
      <c r="F2382" s="1"/>
      <c r="G2382" t="s">
        <v>211</v>
      </c>
      <c r="H2382" s="3" t="s">
        <v>8693</v>
      </c>
      <c r="I2382" t="s">
        <v>34</v>
      </c>
      <c r="J2382" t="s">
        <v>8694</v>
      </c>
      <c r="K2382" t="s">
        <v>2315</v>
      </c>
      <c r="L2382" t="s">
        <v>2435</v>
      </c>
      <c r="Q2382" s="2"/>
      <c r="R2382" s="2"/>
      <c r="W2382" t="s">
        <v>2817</v>
      </c>
      <c r="X2382" t="s">
        <v>2977</v>
      </c>
      <c r="Y2382" t="s">
        <v>8695</v>
      </c>
      <c r="Z2382" t="s">
        <v>8696</v>
      </c>
      <c r="AA2382" s="3" t="s">
        <v>3486</v>
      </c>
      <c r="AB2382" t="s">
        <v>8697</v>
      </c>
      <c r="AC2382" t="s">
        <v>8698</v>
      </c>
      <c r="AD2382" t="s">
        <v>2676</v>
      </c>
    </row>
    <row r="2383" spans="1:30" x14ac:dyDescent="0.3">
      <c r="A2383">
        <v>2496</v>
      </c>
      <c r="B2383" s="1">
        <v>46120.403611111098</v>
      </c>
      <c r="C2383" s="1">
        <v>46120.414722222202</v>
      </c>
      <c r="D2383" t="s">
        <v>4630</v>
      </c>
      <c r="E2383" t="s">
        <v>4631</v>
      </c>
      <c r="F2383" s="1"/>
      <c r="G2383" t="s">
        <v>211</v>
      </c>
      <c r="H2383" s="3" t="s">
        <v>8699</v>
      </c>
      <c r="I2383" t="s">
        <v>34</v>
      </c>
      <c r="J2383" t="s">
        <v>8700</v>
      </c>
      <c r="K2383" t="s">
        <v>2315</v>
      </c>
      <c r="L2383" t="s">
        <v>2435</v>
      </c>
      <c r="Q2383" s="2"/>
      <c r="R2383" s="2"/>
      <c r="W2383" t="s">
        <v>2817</v>
      </c>
      <c r="X2383" t="s">
        <v>3181</v>
      </c>
      <c r="Y2383" t="s">
        <v>8701</v>
      </c>
      <c r="Z2383" t="s">
        <v>8702</v>
      </c>
      <c r="AA2383" s="3" t="s">
        <v>7329</v>
      </c>
      <c r="AB2383" t="s">
        <v>7330</v>
      </c>
      <c r="AC2383" t="s">
        <v>8703</v>
      </c>
      <c r="AD2383" t="s">
        <v>2676</v>
      </c>
    </row>
    <row r="2384" spans="1:30" x14ac:dyDescent="0.3">
      <c r="A2384">
        <v>2497</v>
      </c>
      <c r="B2384" s="1">
        <v>46120.365266203698</v>
      </c>
      <c r="C2384" s="1">
        <v>46120.418287036999</v>
      </c>
      <c r="D2384" t="s">
        <v>6257</v>
      </c>
      <c r="E2384" t="s">
        <v>6258</v>
      </c>
      <c r="F2384" s="1"/>
      <c r="G2384" t="s">
        <v>200</v>
      </c>
      <c r="H2384" s="3" t="s">
        <v>8704</v>
      </c>
      <c r="I2384" t="s">
        <v>34</v>
      </c>
      <c r="J2384" t="s">
        <v>8705</v>
      </c>
      <c r="K2384" t="s">
        <v>2315</v>
      </c>
      <c r="L2384" t="s">
        <v>2435</v>
      </c>
      <c r="Q2384" s="2"/>
      <c r="R2384" s="2"/>
      <c r="W2384" t="s">
        <v>2817</v>
      </c>
      <c r="X2384" t="s">
        <v>2671</v>
      </c>
      <c r="Y2384" t="s">
        <v>8706</v>
      </c>
      <c r="Z2384" t="s">
        <v>8707</v>
      </c>
      <c r="AA2384" t="s">
        <v>8708</v>
      </c>
      <c r="AB2384" t="s">
        <v>8709</v>
      </c>
      <c r="AC2384" t="s">
        <v>8710</v>
      </c>
      <c r="AD2384" t="s">
        <v>2880</v>
      </c>
    </row>
    <row r="2385" spans="1:30" x14ac:dyDescent="0.3">
      <c r="A2385">
        <v>2498</v>
      </c>
      <c r="B2385" s="1">
        <v>46120.417395833298</v>
      </c>
      <c r="C2385" s="1">
        <v>46120.419340277796</v>
      </c>
      <c r="D2385" t="s">
        <v>4630</v>
      </c>
      <c r="E2385" t="s">
        <v>4631</v>
      </c>
      <c r="F2385" s="1"/>
      <c r="G2385" t="s">
        <v>211</v>
      </c>
      <c r="H2385" s="3" t="s">
        <v>8711</v>
      </c>
      <c r="I2385" t="s">
        <v>34</v>
      </c>
      <c r="J2385" t="s">
        <v>8712</v>
      </c>
      <c r="K2385" t="s">
        <v>2315</v>
      </c>
      <c r="L2385" t="s">
        <v>2435</v>
      </c>
      <c r="Q2385" s="2"/>
      <c r="R2385" s="2"/>
      <c r="W2385" t="s">
        <v>2817</v>
      </c>
      <c r="X2385" t="s">
        <v>2924</v>
      </c>
      <c r="Y2385" t="s">
        <v>8713</v>
      </c>
      <c r="Z2385" t="s">
        <v>8714</v>
      </c>
      <c r="AA2385" s="3" t="s">
        <v>4815</v>
      </c>
      <c r="AB2385" t="s">
        <v>4816</v>
      </c>
      <c r="AC2385" t="s">
        <v>8715</v>
      </c>
      <c r="AD2385" t="s">
        <v>2676</v>
      </c>
    </row>
    <row r="2386" spans="1:30" x14ac:dyDescent="0.3">
      <c r="A2386">
        <v>2499</v>
      </c>
      <c r="B2386" s="1">
        <v>46120.419594907398</v>
      </c>
      <c r="C2386" s="1">
        <v>46120.421400462998</v>
      </c>
      <c r="D2386" t="s">
        <v>4630</v>
      </c>
      <c r="E2386" t="s">
        <v>4631</v>
      </c>
      <c r="F2386" s="1"/>
      <c r="G2386" t="s">
        <v>211</v>
      </c>
      <c r="H2386" s="3" t="s">
        <v>8716</v>
      </c>
      <c r="I2386" t="s">
        <v>34</v>
      </c>
      <c r="J2386" t="s">
        <v>8717</v>
      </c>
      <c r="K2386" t="s">
        <v>2315</v>
      </c>
      <c r="L2386" t="s">
        <v>2435</v>
      </c>
      <c r="Q2386" s="2"/>
      <c r="R2386" s="2"/>
      <c r="W2386" t="s">
        <v>2817</v>
      </c>
      <c r="X2386" t="s">
        <v>2924</v>
      </c>
      <c r="Y2386" t="s">
        <v>8718</v>
      </c>
      <c r="Z2386" t="s">
        <v>8719</v>
      </c>
      <c r="AA2386" s="3" t="s">
        <v>8720</v>
      </c>
      <c r="AB2386" t="s">
        <v>8721</v>
      </c>
      <c r="AC2386" t="s">
        <v>8722</v>
      </c>
      <c r="AD2386" t="s">
        <v>2676</v>
      </c>
    </row>
    <row r="2387" spans="1:30" x14ac:dyDescent="0.3">
      <c r="A2387">
        <v>2500</v>
      </c>
      <c r="B2387" s="1">
        <v>46120.422534722202</v>
      </c>
      <c r="C2387" s="1">
        <v>46120.423472222203</v>
      </c>
      <c r="D2387" t="s">
        <v>4630</v>
      </c>
      <c r="E2387" t="s">
        <v>4631</v>
      </c>
      <c r="F2387" s="1"/>
      <c r="G2387" t="s">
        <v>211</v>
      </c>
      <c r="H2387" s="3" t="s">
        <v>8723</v>
      </c>
      <c r="I2387" t="s">
        <v>34</v>
      </c>
      <c r="J2387" t="s">
        <v>6486</v>
      </c>
      <c r="K2387" t="s">
        <v>2315</v>
      </c>
      <c r="L2387" t="s">
        <v>47</v>
      </c>
      <c r="O2387" s="3" t="s">
        <v>8724</v>
      </c>
      <c r="P2387" t="s">
        <v>8725</v>
      </c>
      <c r="Q2387" s="2">
        <v>46127</v>
      </c>
      <c r="R2387" s="2">
        <v>46492</v>
      </c>
      <c r="S2387" t="s">
        <v>8726</v>
      </c>
      <c r="T2387" t="s">
        <v>51</v>
      </c>
      <c r="U2387" t="s">
        <v>1831</v>
      </c>
    </row>
    <row r="2388" spans="1:30" x14ac:dyDescent="0.3">
      <c r="A2388">
        <v>2501</v>
      </c>
      <c r="B2388" s="1">
        <v>46120.4239930556</v>
      </c>
      <c r="C2388" s="1">
        <v>46120.425092592603</v>
      </c>
      <c r="D2388" t="s">
        <v>4630</v>
      </c>
      <c r="E2388" t="s">
        <v>4631</v>
      </c>
      <c r="F2388" s="1"/>
      <c r="G2388" t="s">
        <v>211</v>
      </c>
      <c r="H2388" s="3" t="s">
        <v>8727</v>
      </c>
      <c r="I2388" t="s">
        <v>34</v>
      </c>
      <c r="J2388" t="s">
        <v>8728</v>
      </c>
      <c r="K2388" t="s">
        <v>2315</v>
      </c>
      <c r="L2388" t="s">
        <v>2435</v>
      </c>
      <c r="Q2388" s="2"/>
      <c r="R2388" s="2"/>
      <c r="W2388" t="s">
        <v>2817</v>
      </c>
      <c r="X2388" t="s">
        <v>5283</v>
      </c>
      <c r="Y2388" t="s">
        <v>8729</v>
      </c>
      <c r="Z2388" t="s">
        <v>8730</v>
      </c>
      <c r="AA2388" s="3" t="s">
        <v>7222</v>
      </c>
      <c r="AB2388" t="s">
        <v>7223</v>
      </c>
      <c r="AC2388" t="s">
        <v>8731</v>
      </c>
      <c r="AD2388" t="s">
        <v>2676</v>
      </c>
    </row>
    <row r="2389" spans="1:30" x14ac:dyDescent="0.3">
      <c r="A2389">
        <v>2502</v>
      </c>
      <c r="B2389" s="1">
        <v>46120.425138888902</v>
      </c>
      <c r="C2389" s="1">
        <v>46120.427557870396</v>
      </c>
      <c r="D2389" t="s">
        <v>4630</v>
      </c>
      <c r="E2389" t="s">
        <v>4631</v>
      </c>
      <c r="F2389" s="1"/>
      <c r="G2389" t="s">
        <v>211</v>
      </c>
      <c r="H2389" s="3" t="s">
        <v>8732</v>
      </c>
      <c r="I2389" t="s">
        <v>34</v>
      </c>
      <c r="J2389" t="s">
        <v>8733</v>
      </c>
      <c r="K2389" t="s">
        <v>2315</v>
      </c>
      <c r="L2389" t="s">
        <v>2435</v>
      </c>
      <c r="Q2389" s="2"/>
      <c r="R2389" s="2"/>
      <c r="W2389" t="s">
        <v>2817</v>
      </c>
      <c r="X2389" t="s">
        <v>3258</v>
      </c>
      <c r="Y2389" t="s">
        <v>8734</v>
      </c>
      <c r="Z2389" t="s">
        <v>8735</v>
      </c>
      <c r="AA2389" s="3" t="s">
        <v>3260</v>
      </c>
      <c r="AB2389" t="s">
        <v>3261</v>
      </c>
      <c r="AC2389" t="s">
        <v>8736</v>
      </c>
      <c r="AD2389" t="s">
        <v>2676</v>
      </c>
    </row>
    <row r="2390" spans="1:30" x14ac:dyDescent="0.3">
      <c r="A2390">
        <v>2503</v>
      </c>
      <c r="B2390" s="1">
        <v>46120.445601851803</v>
      </c>
      <c r="C2390" s="1">
        <v>46120.445879629602</v>
      </c>
      <c r="D2390" t="s">
        <v>108</v>
      </c>
      <c r="E2390" t="s">
        <v>109</v>
      </c>
      <c r="F2390" s="1"/>
      <c r="G2390" t="s">
        <v>54</v>
      </c>
      <c r="H2390" s="3" t="s">
        <v>8737</v>
      </c>
      <c r="I2390" t="s">
        <v>74</v>
      </c>
      <c r="J2390" t="s">
        <v>8738</v>
      </c>
      <c r="K2390" t="s">
        <v>2315</v>
      </c>
      <c r="L2390" t="s">
        <v>36</v>
      </c>
      <c r="M2390" t="s">
        <v>3583</v>
      </c>
      <c r="Q2390" s="2"/>
      <c r="R2390" s="2"/>
    </row>
    <row r="2391" spans="1:30" x14ac:dyDescent="0.3">
      <c r="A2391">
        <v>2504</v>
      </c>
      <c r="B2391" s="1">
        <v>46120.488460648099</v>
      </c>
      <c r="C2391" s="1">
        <v>46120.557106481501</v>
      </c>
      <c r="D2391" t="s">
        <v>8241</v>
      </c>
      <c r="E2391" t="s">
        <v>8242</v>
      </c>
      <c r="F2391" s="1"/>
      <c r="G2391" t="s">
        <v>613</v>
      </c>
      <c r="H2391" s="3" t="s">
        <v>8739</v>
      </c>
      <c r="I2391" t="s">
        <v>34</v>
      </c>
      <c r="J2391" t="s">
        <v>8740</v>
      </c>
      <c r="K2391" t="s">
        <v>2311</v>
      </c>
      <c r="L2391" t="s">
        <v>2435</v>
      </c>
      <c r="Q2391" s="2"/>
      <c r="R2391" s="2"/>
      <c r="W2391" t="s">
        <v>2908</v>
      </c>
      <c r="X2391" t="s">
        <v>2924</v>
      </c>
      <c r="Y2391" t="s">
        <v>8741</v>
      </c>
      <c r="Z2391" t="s">
        <v>8742</v>
      </c>
      <c r="AA2391" s="3" t="s">
        <v>4454</v>
      </c>
      <c r="AB2391" t="s">
        <v>5093</v>
      </c>
      <c r="AC2391" t="s">
        <v>8743</v>
      </c>
      <c r="AD2391" t="s">
        <v>4196</v>
      </c>
    </row>
    <row r="2392" spans="1:30" x14ac:dyDescent="0.3">
      <c r="A2392">
        <v>2505</v>
      </c>
      <c r="B2392" s="1">
        <v>46120.557210648098</v>
      </c>
      <c r="C2392" s="1">
        <v>46120.5704513889</v>
      </c>
      <c r="D2392" t="s">
        <v>8241</v>
      </c>
      <c r="E2392" t="s">
        <v>8242</v>
      </c>
      <c r="F2392" s="1"/>
      <c r="G2392" t="s">
        <v>613</v>
      </c>
      <c r="H2392" s="3" t="s">
        <v>8744</v>
      </c>
      <c r="I2392" t="s">
        <v>34</v>
      </c>
      <c r="J2392" t="s">
        <v>8745</v>
      </c>
      <c r="K2392" t="s">
        <v>2311</v>
      </c>
      <c r="L2392" t="s">
        <v>36</v>
      </c>
      <c r="M2392" t="s">
        <v>8746</v>
      </c>
      <c r="Q2392" s="2"/>
      <c r="R2392" s="2"/>
    </row>
    <row r="2393" spans="1:30" x14ac:dyDescent="0.3">
      <c r="A2393">
        <v>2506</v>
      </c>
      <c r="B2393" s="1">
        <v>46120.581678240698</v>
      </c>
      <c r="C2393" s="1">
        <v>46120.583784722199</v>
      </c>
      <c r="D2393" t="s">
        <v>1803</v>
      </c>
      <c r="E2393" t="s">
        <v>1804</v>
      </c>
      <c r="F2393" s="1"/>
      <c r="G2393" t="s">
        <v>211</v>
      </c>
      <c r="H2393" s="3" t="s">
        <v>8747</v>
      </c>
      <c r="I2393" t="s">
        <v>34</v>
      </c>
      <c r="J2393" t="s">
        <v>8748</v>
      </c>
      <c r="K2393" t="s">
        <v>2462</v>
      </c>
      <c r="L2393" t="s">
        <v>47</v>
      </c>
      <c r="O2393" s="3" t="s">
        <v>8749</v>
      </c>
      <c r="P2393" t="s">
        <v>8750</v>
      </c>
      <c r="Q2393" s="2">
        <v>46119</v>
      </c>
      <c r="R2393" s="2">
        <v>46568</v>
      </c>
      <c r="S2393" t="s">
        <v>8751</v>
      </c>
      <c r="T2393" t="s">
        <v>51</v>
      </c>
      <c r="U2393" t="s">
        <v>1831</v>
      </c>
    </row>
    <row r="2394" spans="1:30" x14ac:dyDescent="0.3">
      <c r="A2394">
        <v>2507</v>
      </c>
      <c r="B2394" s="1">
        <v>46120.570567129602</v>
      </c>
      <c r="C2394" s="1">
        <v>46120.590486111098</v>
      </c>
      <c r="D2394" t="s">
        <v>8241</v>
      </c>
      <c r="E2394" t="s">
        <v>8242</v>
      </c>
      <c r="F2394" s="1"/>
      <c r="G2394" t="s">
        <v>613</v>
      </c>
      <c r="H2394" s="3" t="s">
        <v>8752</v>
      </c>
      <c r="I2394" t="s">
        <v>34</v>
      </c>
      <c r="J2394" t="s">
        <v>8753</v>
      </c>
      <c r="K2394" t="s">
        <v>2311</v>
      </c>
      <c r="L2394" t="s">
        <v>2435</v>
      </c>
      <c r="Q2394" s="2"/>
      <c r="R2394" s="2"/>
      <c r="W2394" t="s">
        <v>2908</v>
      </c>
      <c r="X2394" t="s">
        <v>2909</v>
      </c>
      <c r="Y2394" t="s">
        <v>8754</v>
      </c>
      <c r="Z2394" t="s">
        <v>8755</v>
      </c>
      <c r="AA2394" s="3" t="s">
        <v>8756</v>
      </c>
      <c r="AB2394" t="s">
        <v>8757</v>
      </c>
      <c r="AC2394" t="s">
        <v>8758</v>
      </c>
      <c r="AD2394" t="s">
        <v>2676</v>
      </c>
    </row>
    <row r="2395" spans="1:30" x14ac:dyDescent="0.3">
      <c r="A2395">
        <v>2508</v>
      </c>
      <c r="B2395" s="1">
        <v>46120.5838657407</v>
      </c>
      <c r="C2395" s="1">
        <v>46120.590891203698</v>
      </c>
      <c r="D2395" t="s">
        <v>1803</v>
      </c>
      <c r="E2395" t="s">
        <v>1804</v>
      </c>
      <c r="F2395" s="1"/>
      <c r="G2395" t="s">
        <v>211</v>
      </c>
      <c r="H2395" s="3" t="s">
        <v>8759</v>
      </c>
      <c r="I2395" t="s">
        <v>34</v>
      </c>
      <c r="J2395" t="s">
        <v>8760</v>
      </c>
      <c r="K2395" t="s">
        <v>2462</v>
      </c>
      <c r="L2395" t="s">
        <v>47</v>
      </c>
      <c r="O2395" s="3" t="s">
        <v>8761</v>
      </c>
      <c r="P2395" t="s">
        <v>8762</v>
      </c>
      <c r="Q2395" s="2">
        <v>46119</v>
      </c>
      <c r="R2395" s="2">
        <v>46568</v>
      </c>
      <c r="S2395" t="s">
        <v>8763</v>
      </c>
      <c r="T2395" t="s">
        <v>51</v>
      </c>
      <c r="U2395" t="s">
        <v>1831</v>
      </c>
      <c r="V2395" t="s">
        <v>144</v>
      </c>
    </row>
    <row r="2396" spans="1:30" x14ac:dyDescent="0.3">
      <c r="A2396">
        <v>2509</v>
      </c>
      <c r="B2396" s="1">
        <v>46120.593009259297</v>
      </c>
      <c r="C2396" s="1">
        <v>46120.597870370402</v>
      </c>
      <c r="D2396" t="s">
        <v>8241</v>
      </c>
      <c r="E2396" t="s">
        <v>8242</v>
      </c>
      <c r="F2396" s="1"/>
      <c r="G2396" t="s">
        <v>613</v>
      </c>
      <c r="H2396" s="3" t="s">
        <v>8764</v>
      </c>
      <c r="I2396" t="s">
        <v>34</v>
      </c>
      <c r="J2396" t="s">
        <v>8765</v>
      </c>
      <c r="K2396" t="s">
        <v>2311</v>
      </c>
      <c r="L2396" t="s">
        <v>2435</v>
      </c>
      <c r="Q2396" s="2"/>
      <c r="R2396" s="2"/>
      <c r="W2396" t="s">
        <v>2908</v>
      </c>
      <c r="X2396" t="s">
        <v>2909</v>
      </c>
      <c r="Y2396" t="s">
        <v>8766</v>
      </c>
      <c r="Z2396" t="s">
        <v>8767</v>
      </c>
      <c r="AA2396" s="3" t="s">
        <v>8054</v>
      </c>
      <c r="AB2396" t="s">
        <v>8509</v>
      </c>
      <c r="AC2396" t="s">
        <v>8768</v>
      </c>
      <c r="AD2396" t="s">
        <v>2626</v>
      </c>
    </row>
    <row r="2397" spans="1:30" x14ac:dyDescent="0.3">
      <c r="A2397">
        <v>2510</v>
      </c>
      <c r="B2397" s="1">
        <v>46120.676018518498</v>
      </c>
      <c r="C2397" s="1">
        <v>46120.6804976852</v>
      </c>
      <c r="D2397" t="s">
        <v>4100</v>
      </c>
      <c r="E2397" t="s">
        <v>4101</v>
      </c>
      <c r="F2397" s="1"/>
      <c r="G2397" t="s">
        <v>38</v>
      </c>
      <c r="H2397" s="3" t="s">
        <v>8769</v>
      </c>
      <c r="I2397" t="s">
        <v>34</v>
      </c>
      <c r="J2397" t="s">
        <v>8770</v>
      </c>
      <c r="K2397" t="s">
        <v>2315</v>
      </c>
      <c r="L2397" t="s">
        <v>2435</v>
      </c>
      <c r="Q2397" s="2"/>
      <c r="R2397" s="2"/>
      <c r="W2397" t="s">
        <v>2908</v>
      </c>
      <c r="X2397" t="s">
        <v>2969</v>
      </c>
      <c r="Y2397" t="s">
        <v>8771</v>
      </c>
      <c r="Z2397" t="s">
        <v>8772</v>
      </c>
      <c r="AA2397" t="s">
        <v>8773</v>
      </c>
      <c r="AB2397" t="s">
        <v>8774</v>
      </c>
      <c r="AC2397" t="s">
        <v>8775</v>
      </c>
      <c r="AD2397" t="s">
        <v>2626</v>
      </c>
    </row>
    <row r="2398" spans="1:30" x14ac:dyDescent="0.3">
      <c r="A2398">
        <v>2511</v>
      </c>
      <c r="B2398" s="1">
        <v>46120.671354166698</v>
      </c>
      <c r="C2398" s="1">
        <v>46120.683263888903</v>
      </c>
      <c r="D2398" t="s">
        <v>171</v>
      </c>
      <c r="E2398" t="s">
        <v>172</v>
      </c>
      <c r="F2398" s="1"/>
      <c r="G2398" t="s">
        <v>173</v>
      </c>
      <c r="H2398" s="3" t="s">
        <v>8776</v>
      </c>
      <c r="I2398" t="s">
        <v>34</v>
      </c>
      <c r="J2398" t="s">
        <v>8777</v>
      </c>
      <c r="K2398" t="s">
        <v>2462</v>
      </c>
      <c r="L2398" t="s">
        <v>36</v>
      </c>
      <c r="M2398" t="s">
        <v>8778</v>
      </c>
      <c r="Q2398" s="2"/>
      <c r="R2398" s="2"/>
    </row>
    <row r="2399" spans="1:30" x14ac:dyDescent="0.3">
      <c r="A2399">
        <v>2512</v>
      </c>
      <c r="B2399" s="1">
        <v>46120.683287036998</v>
      </c>
      <c r="C2399" s="1">
        <v>46120.683923611097</v>
      </c>
      <c r="D2399" t="s">
        <v>171</v>
      </c>
      <c r="E2399" t="s">
        <v>172</v>
      </c>
      <c r="F2399" s="1"/>
      <c r="G2399" t="s">
        <v>173</v>
      </c>
      <c r="H2399" s="3" t="s">
        <v>8779</v>
      </c>
      <c r="I2399" t="s">
        <v>34</v>
      </c>
      <c r="J2399" t="s">
        <v>8780</v>
      </c>
      <c r="K2399" t="s">
        <v>2315</v>
      </c>
      <c r="L2399" t="s">
        <v>36</v>
      </c>
      <c r="M2399" t="s">
        <v>8781</v>
      </c>
      <c r="Q2399" s="2"/>
      <c r="R2399" s="2"/>
    </row>
    <row r="2400" spans="1:30" x14ac:dyDescent="0.3">
      <c r="A2400">
        <v>2513</v>
      </c>
      <c r="B2400" s="1">
        <v>46120.684293981503</v>
      </c>
      <c r="C2400" s="1">
        <v>46120.686805555597</v>
      </c>
      <c r="D2400" t="s">
        <v>4100</v>
      </c>
      <c r="E2400" t="s">
        <v>4101</v>
      </c>
      <c r="F2400" s="1"/>
      <c r="G2400" t="s">
        <v>38</v>
      </c>
      <c r="H2400" s="3" t="s">
        <v>8782</v>
      </c>
      <c r="I2400" t="s">
        <v>34</v>
      </c>
      <c r="J2400" t="s">
        <v>8783</v>
      </c>
      <c r="K2400" t="s">
        <v>2311</v>
      </c>
      <c r="L2400" t="s">
        <v>2435</v>
      </c>
      <c r="Q2400" s="2"/>
      <c r="R2400" s="2"/>
      <c r="W2400" t="s">
        <v>2817</v>
      </c>
      <c r="X2400" t="s">
        <v>3790</v>
      </c>
      <c r="Y2400" t="s">
        <v>8784</v>
      </c>
      <c r="Z2400" t="s">
        <v>8785</v>
      </c>
      <c r="AA2400" t="s">
        <v>6065</v>
      </c>
      <c r="AB2400" t="s">
        <v>6066</v>
      </c>
      <c r="AC2400" t="s">
        <v>8786</v>
      </c>
      <c r="AD2400" t="s">
        <v>2626</v>
      </c>
    </row>
    <row r="2401" spans="1:30" x14ac:dyDescent="0.3">
      <c r="A2401">
        <v>2514</v>
      </c>
      <c r="B2401" s="1">
        <v>46120.688101851803</v>
      </c>
      <c r="C2401" s="1">
        <v>46120.693657407399</v>
      </c>
      <c r="D2401" t="s">
        <v>4100</v>
      </c>
      <c r="E2401" t="s">
        <v>4101</v>
      </c>
      <c r="F2401" s="1"/>
      <c r="G2401" t="s">
        <v>38</v>
      </c>
      <c r="H2401" s="3" t="s">
        <v>8787</v>
      </c>
      <c r="I2401" t="s">
        <v>34</v>
      </c>
      <c r="J2401" t="s">
        <v>8788</v>
      </c>
      <c r="K2401" t="s">
        <v>2315</v>
      </c>
      <c r="L2401" t="s">
        <v>2435</v>
      </c>
      <c r="Q2401" s="2"/>
      <c r="R2401" s="2"/>
      <c r="W2401" t="s">
        <v>2817</v>
      </c>
      <c r="X2401" t="s">
        <v>2909</v>
      </c>
      <c r="Y2401" t="s">
        <v>8789</v>
      </c>
      <c r="Z2401" t="s">
        <v>8790</v>
      </c>
      <c r="AA2401" t="s">
        <v>8791</v>
      </c>
      <c r="AB2401" t="s">
        <v>8792</v>
      </c>
      <c r="AC2401" t="s">
        <v>8793</v>
      </c>
      <c r="AD2401" t="s">
        <v>3695</v>
      </c>
    </row>
    <row r="2402" spans="1:30" x14ac:dyDescent="0.3">
      <c r="A2402">
        <v>2515</v>
      </c>
      <c r="B2402" s="1">
        <v>46120.696689814802</v>
      </c>
      <c r="C2402" s="1">
        <v>46120.697025463</v>
      </c>
      <c r="D2402" t="s">
        <v>171</v>
      </c>
      <c r="E2402" t="s">
        <v>172</v>
      </c>
      <c r="F2402" s="1"/>
      <c r="G2402" t="s">
        <v>1421</v>
      </c>
      <c r="H2402" s="3" t="s">
        <v>8794</v>
      </c>
      <c r="I2402" t="s">
        <v>34</v>
      </c>
      <c r="J2402" t="s">
        <v>8795</v>
      </c>
      <c r="K2402" t="s">
        <v>2315</v>
      </c>
      <c r="L2402" t="s">
        <v>36</v>
      </c>
      <c r="M2402" t="s">
        <v>3052</v>
      </c>
      <c r="Q2402" s="2"/>
      <c r="R2402" s="2"/>
    </row>
    <row r="2403" spans="1:30" x14ac:dyDescent="0.3">
      <c r="A2403">
        <v>2516</v>
      </c>
      <c r="B2403" s="1">
        <v>46120.698194444398</v>
      </c>
      <c r="C2403" s="1">
        <v>46120.699155092603</v>
      </c>
      <c r="D2403" t="s">
        <v>4100</v>
      </c>
      <c r="E2403" t="s">
        <v>4101</v>
      </c>
      <c r="F2403" s="1"/>
      <c r="G2403" t="s">
        <v>38</v>
      </c>
      <c r="H2403" s="3" t="s">
        <v>8796</v>
      </c>
      <c r="I2403" t="s">
        <v>34</v>
      </c>
      <c r="J2403" t="s">
        <v>482</v>
      </c>
      <c r="K2403" t="s">
        <v>2315</v>
      </c>
      <c r="L2403" t="s">
        <v>2435</v>
      </c>
      <c r="Q2403" s="2"/>
      <c r="R2403" s="2"/>
      <c r="W2403" t="s">
        <v>2817</v>
      </c>
      <c r="X2403" t="s">
        <v>2909</v>
      </c>
      <c r="Y2403" t="s">
        <v>8797</v>
      </c>
      <c r="Z2403" t="s">
        <v>8798</v>
      </c>
      <c r="AA2403" s="3" t="s">
        <v>8799</v>
      </c>
      <c r="AB2403" t="s">
        <v>8800</v>
      </c>
      <c r="AC2403" t="s">
        <v>8801</v>
      </c>
      <c r="AD2403" t="s">
        <v>3695</v>
      </c>
    </row>
    <row r="2404" spans="1:30" x14ac:dyDescent="0.3">
      <c r="A2404">
        <v>2517</v>
      </c>
      <c r="B2404" s="1">
        <v>46120.699189814797</v>
      </c>
      <c r="C2404" s="1">
        <v>46120.700543981497</v>
      </c>
      <c r="D2404" t="s">
        <v>4100</v>
      </c>
      <c r="E2404" t="s">
        <v>4101</v>
      </c>
      <c r="F2404" s="1"/>
      <c r="G2404" t="s">
        <v>38</v>
      </c>
      <c r="H2404" s="3" t="s">
        <v>8802</v>
      </c>
      <c r="I2404" t="s">
        <v>34</v>
      </c>
      <c r="J2404" t="s">
        <v>8803</v>
      </c>
      <c r="K2404" t="s">
        <v>2315</v>
      </c>
      <c r="L2404" t="s">
        <v>2435</v>
      </c>
      <c r="Q2404" s="2"/>
      <c r="R2404" s="2"/>
      <c r="W2404" t="s">
        <v>2817</v>
      </c>
      <c r="X2404" t="s">
        <v>2924</v>
      </c>
      <c r="Y2404" t="s">
        <v>8804</v>
      </c>
      <c r="Z2404" t="s">
        <v>8805</v>
      </c>
      <c r="AA2404" s="3" t="s">
        <v>8806</v>
      </c>
      <c r="AB2404" t="s">
        <v>8807</v>
      </c>
      <c r="AC2404" t="s">
        <v>8808</v>
      </c>
      <c r="AD2404" t="s">
        <v>2626</v>
      </c>
    </row>
    <row r="2405" spans="1:30" x14ac:dyDescent="0.3">
      <c r="A2405">
        <v>2518</v>
      </c>
      <c r="B2405" s="1">
        <v>46120.700578703698</v>
      </c>
      <c r="C2405" s="1">
        <v>46120.702418981498</v>
      </c>
      <c r="D2405" t="s">
        <v>4100</v>
      </c>
      <c r="E2405" t="s">
        <v>4101</v>
      </c>
      <c r="F2405" s="1"/>
      <c r="G2405" t="s">
        <v>38</v>
      </c>
      <c r="H2405" s="3" t="s">
        <v>8809</v>
      </c>
      <c r="I2405" t="s">
        <v>34</v>
      </c>
      <c r="J2405" t="s">
        <v>8810</v>
      </c>
      <c r="K2405" t="s">
        <v>2315</v>
      </c>
      <c r="L2405" t="s">
        <v>2435</v>
      </c>
      <c r="Q2405" s="2"/>
      <c r="R2405" s="2"/>
      <c r="W2405" t="s">
        <v>2817</v>
      </c>
      <c r="X2405" t="s">
        <v>2909</v>
      </c>
      <c r="Y2405" t="s">
        <v>8811</v>
      </c>
      <c r="Z2405" t="s">
        <v>8812</v>
      </c>
      <c r="AA2405" t="s">
        <v>6142</v>
      </c>
      <c r="AB2405" t="s">
        <v>3413</v>
      </c>
      <c r="AC2405" t="s">
        <v>8813</v>
      </c>
      <c r="AD2405" t="s">
        <v>2626</v>
      </c>
    </row>
    <row r="2406" spans="1:30" x14ac:dyDescent="0.3">
      <c r="A2406">
        <v>2519</v>
      </c>
      <c r="B2406" s="1">
        <v>46120.703252314801</v>
      </c>
      <c r="C2406" s="1">
        <v>46120.706550925897</v>
      </c>
      <c r="D2406" t="s">
        <v>171</v>
      </c>
      <c r="E2406" t="s">
        <v>172</v>
      </c>
      <c r="F2406" s="1"/>
      <c r="G2406" t="s">
        <v>1421</v>
      </c>
      <c r="H2406" s="3" t="s">
        <v>8814</v>
      </c>
      <c r="I2406" t="s">
        <v>34</v>
      </c>
      <c r="J2406" t="s">
        <v>4582</v>
      </c>
      <c r="K2406" t="s">
        <v>2315</v>
      </c>
      <c r="L2406" t="s">
        <v>2435</v>
      </c>
      <c r="Q2406" s="2"/>
      <c r="R2406" s="2"/>
      <c r="W2406" t="s">
        <v>2908</v>
      </c>
      <c r="X2406" t="s">
        <v>2909</v>
      </c>
      <c r="Y2406" t="s">
        <v>8815</v>
      </c>
      <c r="Z2406" t="s">
        <v>8816</v>
      </c>
      <c r="AA2406" s="3" t="s">
        <v>8817</v>
      </c>
      <c r="AB2406" s="3" t="s">
        <v>8818</v>
      </c>
      <c r="AC2406" t="s">
        <v>8819</v>
      </c>
      <c r="AD2406" t="s">
        <v>7648</v>
      </c>
    </row>
    <row r="2407" spans="1:30" x14ac:dyDescent="0.3">
      <c r="A2407">
        <v>2520</v>
      </c>
      <c r="B2407" s="1">
        <v>46120.4370486111</v>
      </c>
      <c r="C2407" s="1">
        <v>46120.711192129602</v>
      </c>
      <c r="D2407" t="s">
        <v>6257</v>
      </c>
      <c r="E2407" t="s">
        <v>6258</v>
      </c>
      <c r="F2407" s="1"/>
      <c r="G2407" t="s">
        <v>200</v>
      </c>
      <c r="H2407" s="3" t="s">
        <v>8820</v>
      </c>
      <c r="I2407" t="s">
        <v>34</v>
      </c>
      <c r="J2407" t="s">
        <v>8821</v>
      </c>
      <c r="K2407" t="s">
        <v>2315</v>
      </c>
      <c r="L2407" t="s">
        <v>2435</v>
      </c>
      <c r="Q2407" s="2"/>
      <c r="R2407" s="2"/>
      <c r="W2407" t="s">
        <v>2817</v>
      </c>
      <c r="X2407" t="s">
        <v>2909</v>
      </c>
      <c r="Y2407" t="s">
        <v>8822</v>
      </c>
      <c r="Z2407" t="s">
        <v>8823</v>
      </c>
      <c r="AA2407" t="s">
        <v>6970</v>
      </c>
      <c r="AB2407" t="s">
        <v>8824</v>
      </c>
      <c r="AC2407" t="s">
        <v>8825</v>
      </c>
      <c r="AD2407" t="s">
        <v>2626</v>
      </c>
    </row>
    <row r="2408" spans="1:30" x14ac:dyDescent="0.3">
      <c r="A2408">
        <v>2521</v>
      </c>
      <c r="B2408" s="1">
        <v>46121.3728819444</v>
      </c>
      <c r="C2408" s="1">
        <v>46121.388090277796</v>
      </c>
      <c r="D2408" t="s">
        <v>4683</v>
      </c>
      <c r="E2408" t="s">
        <v>4684</v>
      </c>
      <c r="F2408" s="1"/>
      <c r="G2408" t="s">
        <v>978</v>
      </c>
      <c r="H2408" s="3" t="s">
        <v>8826</v>
      </c>
      <c r="I2408" t="s">
        <v>34</v>
      </c>
      <c r="J2408" t="s">
        <v>4054</v>
      </c>
      <c r="K2408" t="s">
        <v>2315</v>
      </c>
      <c r="L2408" t="s">
        <v>2435</v>
      </c>
      <c r="Q2408" s="2"/>
      <c r="R2408" s="2"/>
      <c r="W2408" t="s">
        <v>2817</v>
      </c>
      <c r="X2408" t="s">
        <v>2909</v>
      </c>
      <c r="Y2408" t="s">
        <v>8827</v>
      </c>
      <c r="Z2408" t="s">
        <v>8828</v>
      </c>
      <c r="AA2408" t="s">
        <v>8829</v>
      </c>
      <c r="AB2408" t="s">
        <v>6737</v>
      </c>
      <c r="AC2408" t="s">
        <v>8830</v>
      </c>
      <c r="AD2408" t="s">
        <v>2676</v>
      </c>
    </row>
    <row r="2409" spans="1:30" x14ac:dyDescent="0.3">
      <c r="A2409">
        <v>2522</v>
      </c>
      <c r="B2409" s="1">
        <v>46121.391319444403</v>
      </c>
      <c r="C2409" s="1">
        <v>46121.394363425898</v>
      </c>
      <c r="D2409" t="s">
        <v>4683</v>
      </c>
      <c r="E2409" t="s">
        <v>4684</v>
      </c>
      <c r="F2409" s="1"/>
      <c r="G2409" t="s">
        <v>978</v>
      </c>
      <c r="H2409" s="3" t="s">
        <v>8831</v>
      </c>
      <c r="I2409" t="s">
        <v>34</v>
      </c>
      <c r="J2409" t="s">
        <v>4054</v>
      </c>
      <c r="K2409" t="s">
        <v>2315</v>
      </c>
      <c r="L2409" t="s">
        <v>2435</v>
      </c>
      <c r="Q2409" s="2"/>
      <c r="R2409" s="2"/>
      <c r="W2409" t="s">
        <v>2817</v>
      </c>
      <c r="X2409" t="s">
        <v>2909</v>
      </c>
      <c r="Y2409" t="s">
        <v>8832</v>
      </c>
      <c r="Z2409" t="s">
        <v>8833</v>
      </c>
      <c r="AA2409" t="s">
        <v>8834</v>
      </c>
      <c r="AB2409" t="s">
        <v>6737</v>
      </c>
      <c r="AC2409" t="s">
        <v>8835</v>
      </c>
      <c r="AD2409" t="s">
        <v>2676</v>
      </c>
    </row>
    <row r="2410" spans="1:30" x14ac:dyDescent="0.3">
      <c r="A2410">
        <v>2523</v>
      </c>
      <c r="B2410" s="1">
        <v>46121.393958333298</v>
      </c>
      <c r="C2410" s="1">
        <v>46121.399027777799</v>
      </c>
      <c r="D2410" t="s">
        <v>6257</v>
      </c>
      <c r="E2410" t="s">
        <v>6258</v>
      </c>
      <c r="F2410" s="1"/>
      <c r="G2410" t="s">
        <v>200</v>
      </c>
      <c r="H2410" s="3" t="s">
        <v>8836</v>
      </c>
      <c r="I2410" t="s">
        <v>34</v>
      </c>
      <c r="J2410" t="s">
        <v>8837</v>
      </c>
      <c r="K2410" t="s">
        <v>2315</v>
      </c>
      <c r="L2410" t="s">
        <v>2435</v>
      </c>
      <c r="Q2410" s="2"/>
      <c r="R2410" s="2"/>
      <c r="W2410" t="s">
        <v>2908</v>
      </c>
      <c r="X2410" t="s">
        <v>2909</v>
      </c>
      <c r="Y2410" t="s">
        <v>8838</v>
      </c>
      <c r="Z2410" t="s">
        <v>8839</v>
      </c>
      <c r="AA2410" t="s">
        <v>8840</v>
      </c>
      <c r="AB2410" t="s">
        <v>8841</v>
      </c>
      <c r="AC2410" t="s">
        <v>8842</v>
      </c>
      <c r="AD2410" t="s">
        <v>2880</v>
      </c>
    </row>
    <row r="2411" spans="1:30" x14ac:dyDescent="0.3">
      <c r="A2411">
        <v>2524</v>
      </c>
      <c r="B2411" s="1">
        <v>46121.395196759302</v>
      </c>
      <c r="C2411" s="1">
        <v>46121.404305555603</v>
      </c>
      <c r="D2411" t="s">
        <v>4683</v>
      </c>
      <c r="E2411" t="s">
        <v>4684</v>
      </c>
      <c r="F2411" s="1"/>
      <c r="G2411" t="s">
        <v>978</v>
      </c>
      <c r="H2411" s="3" t="s">
        <v>8843</v>
      </c>
      <c r="I2411" t="s">
        <v>34</v>
      </c>
      <c r="J2411" t="s">
        <v>6204</v>
      </c>
      <c r="K2411" t="s">
        <v>2315</v>
      </c>
      <c r="L2411" t="s">
        <v>2435</v>
      </c>
      <c r="Q2411" s="2"/>
      <c r="R2411" s="2"/>
      <c r="W2411" t="s">
        <v>2817</v>
      </c>
      <c r="X2411" t="s">
        <v>2909</v>
      </c>
      <c r="Y2411" t="s">
        <v>8844</v>
      </c>
      <c r="Z2411" t="s">
        <v>8845</v>
      </c>
      <c r="AA2411" t="s">
        <v>8846</v>
      </c>
      <c r="AB2411" t="s">
        <v>8227</v>
      </c>
      <c r="AC2411" t="s">
        <v>8847</v>
      </c>
      <c r="AD2411" t="s">
        <v>4196</v>
      </c>
    </row>
    <row r="2412" spans="1:30" x14ac:dyDescent="0.3">
      <c r="A2412">
        <v>2525</v>
      </c>
      <c r="B2412" s="1">
        <v>46121.4038194444</v>
      </c>
      <c r="C2412" s="1">
        <v>46121.410925925898</v>
      </c>
      <c r="D2412" t="s">
        <v>8848</v>
      </c>
      <c r="E2412" t="s">
        <v>8849</v>
      </c>
      <c r="F2412" s="1"/>
      <c r="G2412" t="s">
        <v>352</v>
      </c>
      <c r="H2412" s="3" t="s">
        <v>8850</v>
      </c>
      <c r="I2412" t="s">
        <v>34</v>
      </c>
      <c r="J2412" t="s">
        <v>8851</v>
      </c>
      <c r="K2412" t="s">
        <v>2311</v>
      </c>
      <c r="L2412" t="s">
        <v>2435</v>
      </c>
      <c r="Q2412" s="2"/>
      <c r="R2412" s="2"/>
      <c r="W2412" t="s">
        <v>2908</v>
      </c>
      <c r="X2412" t="s">
        <v>2924</v>
      </c>
      <c r="Y2412" t="s">
        <v>8852</v>
      </c>
      <c r="Z2412" t="s">
        <v>8853</v>
      </c>
      <c r="AA2412" s="3" t="s">
        <v>7592</v>
      </c>
      <c r="AB2412" s="3" t="s">
        <v>8854</v>
      </c>
      <c r="AC2412" t="s">
        <v>8855</v>
      </c>
      <c r="AD2412" t="s">
        <v>4196</v>
      </c>
    </row>
    <row r="2413" spans="1:30" x14ac:dyDescent="0.3">
      <c r="A2413">
        <v>2526</v>
      </c>
      <c r="B2413" s="1">
        <v>46121.347210648099</v>
      </c>
      <c r="C2413" s="1">
        <v>46121.425752314797</v>
      </c>
      <c r="D2413" t="s">
        <v>2000</v>
      </c>
      <c r="E2413" t="s">
        <v>2001</v>
      </c>
      <c r="F2413" s="1"/>
      <c r="G2413" t="s">
        <v>352</v>
      </c>
      <c r="H2413" s="3" t="s">
        <v>8856</v>
      </c>
      <c r="I2413" t="s">
        <v>34</v>
      </c>
      <c r="J2413" t="s">
        <v>8857</v>
      </c>
      <c r="K2413" t="s">
        <v>2462</v>
      </c>
      <c r="L2413" t="s">
        <v>36</v>
      </c>
      <c r="M2413" t="s">
        <v>8858</v>
      </c>
      <c r="Q2413" s="2"/>
      <c r="R2413" s="2"/>
    </row>
    <row r="2414" spans="1:30" x14ac:dyDescent="0.3">
      <c r="A2414">
        <v>2527</v>
      </c>
      <c r="B2414" s="1">
        <v>46121.434363425898</v>
      </c>
      <c r="C2414" s="1">
        <v>46121.458726851903</v>
      </c>
      <c r="D2414" t="s">
        <v>6257</v>
      </c>
      <c r="E2414" t="s">
        <v>6258</v>
      </c>
      <c r="F2414" s="1"/>
      <c r="G2414" t="s">
        <v>200</v>
      </c>
      <c r="H2414" s="3" t="s">
        <v>8859</v>
      </c>
      <c r="I2414" t="s">
        <v>34</v>
      </c>
      <c r="J2414" t="s">
        <v>8860</v>
      </c>
      <c r="K2414" t="s">
        <v>2315</v>
      </c>
      <c r="L2414" t="s">
        <v>2435</v>
      </c>
      <c r="Q2414" s="2"/>
      <c r="R2414" s="2"/>
      <c r="W2414" t="s">
        <v>2817</v>
      </c>
      <c r="X2414" t="s">
        <v>2977</v>
      </c>
      <c r="Y2414" t="s">
        <v>8861</v>
      </c>
      <c r="Z2414" t="s">
        <v>8862</v>
      </c>
      <c r="AA2414" t="s">
        <v>8863</v>
      </c>
      <c r="AB2414" t="s">
        <v>8864</v>
      </c>
      <c r="AC2414" t="s">
        <v>8865</v>
      </c>
      <c r="AD2414" t="s">
        <v>2626</v>
      </c>
    </row>
    <row r="2415" spans="1:30" x14ac:dyDescent="0.3">
      <c r="A2415">
        <v>2528</v>
      </c>
      <c r="B2415" s="1">
        <v>46121.487731481502</v>
      </c>
      <c r="C2415" s="1">
        <v>46121.489560185197</v>
      </c>
      <c r="D2415" t="s">
        <v>976</v>
      </c>
      <c r="E2415" t="s">
        <v>977</v>
      </c>
      <c r="F2415" s="1"/>
      <c r="G2415" t="s">
        <v>978</v>
      </c>
      <c r="H2415" s="3" t="s">
        <v>8866</v>
      </c>
      <c r="I2415" t="s">
        <v>34</v>
      </c>
      <c r="J2415" t="s">
        <v>8867</v>
      </c>
      <c r="K2415" t="s">
        <v>2315</v>
      </c>
      <c r="L2415" t="s">
        <v>2435</v>
      </c>
      <c r="Q2415" s="2"/>
      <c r="R2415" s="2"/>
      <c r="W2415" t="s">
        <v>2817</v>
      </c>
      <c r="X2415" t="s">
        <v>2924</v>
      </c>
      <c r="Y2415" t="s">
        <v>8868</v>
      </c>
      <c r="Z2415" t="s">
        <v>8869</v>
      </c>
      <c r="AA2415" s="3" t="s">
        <v>4147</v>
      </c>
      <c r="AB2415" t="s">
        <v>4148</v>
      </c>
      <c r="AC2415" t="s">
        <v>8870</v>
      </c>
      <c r="AD2415" t="s">
        <v>2880</v>
      </c>
    </row>
    <row r="2416" spans="1:30" x14ac:dyDescent="0.3">
      <c r="A2416">
        <v>2529</v>
      </c>
      <c r="B2416" s="1">
        <v>46121.566030092603</v>
      </c>
      <c r="C2416" s="1">
        <v>46121.607534722199</v>
      </c>
      <c r="D2416" t="s">
        <v>163</v>
      </c>
      <c r="E2416" t="s">
        <v>164</v>
      </c>
      <c r="F2416" s="1"/>
      <c r="G2416" t="s">
        <v>165</v>
      </c>
      <c r="H2416" s="3" t="s">
        <v>8871</v>
      </c>
      <c r="I2416" t="s">
        <v>34</v>
      </c>
      <c r="J2416" t="s">
        <v>2236</v>
      </c>
      <c r="K2416" t="s">
        <v>2315</v>
      </c>
      <c r="L2416" t="s">
        <v>47</v>
      </c>
      <c r="O2416" s="3" t="s">
        <v>5752</v>
      </c>
      <c r="P2416" t="s">
        <v>8872</v>
      </c>
      <c r="Q2416" s="2">
        <v>46125</v>
      </c>
      <c r="R2416" s="2">
        <v>46583</v>
      </c>
      <c r="S2416" t="s">
        <v>8873</v>
      </c>
      <c r="T2416" t="s">
        <v>51</v>
      </c>
      <c r="U2416" t="s">
        <v>1831</v>
      </c>
    </row>
    <row r="2417" spans="1:31" x14ac:dyDescent="0.3">
      <c r="A2417">
        <v>2530</v>
      </c>
      <c r="B2417" s="1">
        <v>46121.716388888897</v>
      </c>
      <c r="C2417" s="1">
        <v>46121.718587962998</v>
      </c>
      <c r="D2417" t="s">
        <v>108</v>
      </c>
      <c r="E2417" t="s">
        <v>109</v>
      </c>
      <c r="F2417" s="1"/>
      <c r="G2417" t="s">
        <v>54</v>
      </c>
      <c r="H2417" s="3" t="s">
        <v>8874</v>
      </c>
      <c r="I2417" t="s">
        <v>34</v>
      </c>
      <c r="J2417" t="s">
        <v>8875</v>
      </c>
      <c r="K2417" t="s">
        <v>2311</v>
      </c>
      <c r="L2417" t="s">
        <v>2435</v>
      </c>
      <c r="Q2417" s="2"/>
      <c r="R2417" s="2"/>
      <c r="W2417" t="s">
        <v>2620</v>
      </c>
      <c r="X2417" t="s">
        <v>2924</v>
      </c>
      <c r="Y2417" t="s">
        <v>8876</v>
      </c>
      <c r="Z2417" t="s">
        <v>8877</v>
      </c>
      <c r="AA2417" s="3" t="s">
        <v>6390</v>
      </c>
      <c r="AB2417" t="s">
        <v>6450</v>
      </c>
      <c r="AC2417" t="s">
        <v>8878</v>
      </c>
      <c r="AD2417" t="s">
        <v>3847</v>
      </c>
    </row>
    <row r="2418" spans="1:31" x14ac:dyDescent="0.3">
      <c r="A2418">
        <v>2531</v>
      </c>
      <c r="B2418" s="1">
        <v>46121.777361111097</v>
      </c>
      <c r="C2418" s="1">
        <v>46121.783784722204</v>
      </c>
      <c r="D2418" t="s">
        <v>2000</v>
      </c>
      <c r="E2418" t="s">
        <v>2001</v>
      </c>
      <c r="F2418" s="1"/>
      <c r="G2418" t="s">
        <v>352</v>
      </c>
      <c r="H2418" s="3" t="s">
        <v>8879</v>
      </c>
      <c r="I2418" t="s">
        <v>34</v>
      </c>
      <c r="J2418" t="s">
        <v>8880</v>
      </c>
      <c r="K2418" t="s">
        <v>2311</v>
      </c>
      <c r="L2418" t="s">
        <v>2435</v>
      </c>
      <c r="Q2418" s="2"/>
      <c r="R2418" s="2"/>
      <c r="W2418" t="s">
        <v>2620</v>
      </c>
      <c r="X2418" t="s">
        <v>2909</v>
      </c>
      <c r="Y2418" t="s">
        <v>8881</v>
      </c>
      <c r="Z2418" t="s">
        <v>8882</v>
      </c>
      <c r="AA2418" s="3" t="s">
        <v>8352</v>
      </c>
      <c r="AB2418" t="s">
        <v>8353</v>
      </c>
      <c r="AC2418" t="s">
        <v>8883</v>
      </c>
      <c r="AD2418" t="s">
        <v>2676</v>
      </c>
    </row>
    <row r="2419" spans="1:31" x14ac:dyDescent="0.3">
      <c r="A2419">
        <v>2532</v>
      </c>
      <c r="B2419" s="1">
        <v>46121.784780092603</v>
      </c>
      <c r="C2419" s="1">
        <v>46121.7865856481</v>
      </c>
      <c r="D2419" t="s">
        <v>2000</v>
      </c>
      <c r="E2419" t="s">
        <v>2001</v>
      </c>
      <c r="F2419" s="1"/>
      <c r="G2419" t="s">
        <v>352</v>
      </c>
      <c r="H2419" s="3" t="s">
        <v>8884</v>
      </c>
      <c r="I2419" t="s">
        <v>34</v>
      </c>
      <c r="J2419" t="s">
        <v>8885</v>
      </c>
      <c r="K2419" t="s">
        <v>2311</v>
      </c>
      <c r="L2419" t="s">
        <v>2435</v>
      </c>
      <c r="Q2419" s="2"/>
      <c r="R2419" s="2"/>
      <c r="W2419" t="s">
        <v>2620</v>
      </c>
      <c r="X2419" t="s">
        <v>2969</v>
      </c>
      <c r="Y2419" t="s">
        <v>8886</v>
      </c>
      <c r="Z2419" t="s">
        <v>8887</v>
      </c>
      <c r="AA2419" s="3" t="s">
        <v>3371</v>
      </c>
      <c r="AB2419" t="s">
        <v>3372</v>
      </c>
      <c r="AC2419" t="s">
        <v>8888</v>
      </c>
      <c r="AD2419" t="s">
        <v>2880</v>
      </c>
    </row>
    <row r="2420" spans="1:31" x14ac:dyDescent="0.3">
      <c r="A2420">
        <v>2533</v>
      </c>
      <c r="B2420" s="1">
        <v>46121.786782407398</v>
      </c>
      <c r="C2420" s="1">
        <v>46121.788194444402</v>
      </c>
      <c r="D2420" t="s">
        <v>2000</v>
      </c>
      <c r="E2420" t="s">
        <v>2001</v>
      </c>
      <c r="F2420" s="1"/>
      <c r="G2420" t="s">
        <v>352</v>
      </c>
      <c r="H2420" s="3" t="s">
        <v>8889</v>
      </c>
      <c r="I2420" t="s">
        <v>34</v>
      </c>
      <c r="J2420" t="s">
        <v>8890</v>
      </c>
      <c r="K2420" t="s">
        <v>2311</v>
      </c>
      <c r="L2420" t="s">
        <v>2435</v>
      </c>
      <c r="Q2420" s="2"/>
      <c r="R2420" s="2"/>
      <c r="W2420" t="s">
        <v>2620</v>
      </c>
      <c r="X2420" t="s">
        <v>2818</v>
      </c>
      <c r="Y2420" t="s">
        <v>8891</v>
      </c>
      <c r="Z2420" t="s">
        <v>8892</v>
      </c>
      <c r="AA2420" s="3" t="s">
        <v>8893</v>
      </c>
      <c r="AB2420" t="s">
        <v>8894</v>
      </c>
      <c r="AC2420" t="s">
        <v>8895</v>
      </c>
      <c r="AD2420" t="s">
        <v>2676</v>
      </c>
    </row>
    <row r="2421" spans="1:31" x14ac:dyDescent="0.3">
      <c r="A2421">
        <v>2534</v>
      </c>
      <c r="B2421" s="1">
        <v>46121.789386574099</v>
      </c>
      <c r="C2421" s="1">
        <v>46121.7952546296</v>
      </c>
      <c r="D2421" t="s">
        <v>2000</v>
      </c>
      <c r="E2421" t="s">
        <v>2001</v>
      </c>
      <c r="F2421" s="1"/>
      <c r="G2421" t="s">
        <v>352</v>
      </c>
      <c r="H2421" s="3" t="s">
        <v>8896</v>
      </c>
      <c r="I2421" t="s">
        <v>34</v>
      </c>
      <c r="J2421" t="s">
        <v>8897</v>
      </c>
      <c r="K2421" t="s">
        <v>2311</v>
      </c>
      <c r="L2421" t="s">
        <v>2435</v>
      </c>
      <c r="Q2421" s="2"/>
      <c r="R2421" s="2"/>
      <c r="W2421" t="s">
        <v>2620</v>
      </c>
      <c r="X2421" t="s">
        <v>2909</v>
      </c>
      <c r="Y2421" t="s">
        <v>8898</v>
      </c>
      <c r="Z2421" t="s">
        <v>8899</v>
      </c>
      <c r="AA2421" s="3" t="s">
        <v>4161</v>
      </c>
      <c r="AB2421" t="s">
        <v>4162</v>
      </c>
      <c r="AC2421" t="s">
        <v>8900</v>
      </c>
      <c r="AD2421" t="s">
        <v>2676</v>
      </c>
    </row>
    <row r="2422" spans="1:31" x14ac:dyDescent="0.3">
      <c r="A2422">
        <v>2535</v>
      </c>
      <c r="B2422" s="1">
        <v>46121.7957523148</v>
      </c>
      <c r="C2422" s="1">
        <v>46121.796527777798</v>
      </c>
      <c r="D2422" t="s">
        <v>2000</v>
      </c>
      <c r="E2422" t="s">
        <v>2001</v>
      </c>
      <c r="F2422" s="1"/>
      <c r="G2422" t="s">
        <v>352</v>
      </c>
      <c r="H2422" s="3" t="s">
        <v>8901</v>
      </c>
      <c r="I2422" t="s">
        <v>34</v>
      </c>
      <c r="J2422" t="s">
        <v>4054</v>
      </c>
      <c r="K2422" t="s">
        <v>2311</v>
      </c>
      <c r="L2422" t="s">
        <v>2435</v>
      </c>
      <c r="Q2422" s="2"/>
      <c r="R2422" s="2"/>
      <c r="W2422" t="s">
        <v>2620</v>
      </c>
      <c r="X2422" t="s">
        <v>2909</v>
      </c>
      <c r="Y2422" t="s">
        <v>8902</v>
      </c>
      <c r="Z2422" t="s">
        <v>8903</v>
      </c>
      <c r="AA2422" t="s">
        <v>8904</v>
      </c>
      <c r="AB2422" t="s">
        <v>4168</v>
      </c>
      <c r="AC2422" t="s">
        <v>8905</v>
      </c>
      <c r="AD2422" t="s">
        <v>3847</v>
      </c>
    </row>
    <row r="2423" spans="1:31" x14ac:dyDescent="0.3">
      <c r="A2423">
        <v>2536</v>
      </c>
      <c r="B2423" s="1">
        <v>46121.802638888897</v>
      </c>
      <c r="C2423" s="1">
        <v>46121.803009259304</v>
      </c>
      <c r="D2423" t="s">
        <v>2000</v>
      </c>
      <c r="E2423" t="s">
        <v>2001</v>
      </c>
      <c r="F2423" s="1"/>
      <c r="G2423" t="s">
        <v>352</v>
      </c>
      <c r="H2423" s="3" t="s">
        <v>8906</v>
      </c>
      <c r="I2423" t="s">
        <v>34</v>
      </c>
      <c r="J2423" t="s">
        <v>8907</v>
      </c>
      <c r="K2423" t="s">
        <v>2311</v>
      </c>
      <c r="L2423" t="s">
        <v>36</v>
      </c>
      <c r="M2423" t="s">
        <v>8908</v>
      </c>
      <c r="Q2423" s="2"/>
      <c r="R2423" s="2"/>
    </row>
    <row r="2424" spans="1:31" x14ac:dyDescent="0.3">
      <c r="A2424">
        <v>2537</v>
      </c>
      <c r="B2424" s="1">
        <v>46121.803032407399</v>
      </c>
      <c r="C2424" s="1">
        <v>46121.803402777798</v>
      </c>
      <c r="D2424" t="s">
        <v>2000</v>
      </c>
      <c r="E2424" t="s">
        <v>2001</v>
      </c>
      <c r="F2424" s="1"/>
      <c r="G2424" t="s">
        <v>352</v>
      </c>
      <c r="H2424" s="3" t="s">
        <v>8909</v>
      </c>
      <c r="I2424" t="s">
        <v>34</v>
      </c>
      <c r="J2424" t="s">
        <v>8910</v>
      </c>
      <c r="K2424" t="s">
        <v>2315</v>
      </c>
      <c r="L2424" t="s">
        <v>36</v>
      </c>
      <c r="M2424" t="s">
        <v>8911</v>
      </c>
      <c r="Q2424" s="2"/>
      <c r="R2424" s="2"/>
    </row>
    <row r="2425" spans="1:31" x14ac:dyDescent="0.3">
      <c r="A2425">
        <v>2538</v>
      </c>
      <c r="B2425" s="1">
        <v>46121.803414351903</v>
      </c>
      <c r="C2425" s="1">
        <v>46121.803738425901</v>
      </c>
      <c r="D2425" t="s">
        <v>2000</v>
      </c>
      <c r="E2425" t="s">
        <v>2001</v>
      </c>
      <c r="F2425" s="1"/>
      <c r="G2425" t="s">
        <v>352</v>
      </c>
      <c r="H2425" s="3" t="s">
        <v>8912</v>
      </c>
      <c r="I2425" t="s">
        <v>34</v>
      </c>
      <c r="J2425" t="s">
        <v>8913</v>
      </c>
      <c r="K2425" t="s">
        <v>2315</v>
      </c>
      <c r="L2425" t="s">
        <v>36</v>
      </c>
      <c r="M2425" t="s">
        <v>2760</v>
      </c>
      <c r="Q2425" s="2"/>
      <c r="R2425" s="2"/>
    </row>
    <row r="2426" spans="1:31" x14ac:dyDescent="0.3">
      <c r="A2426">
        <v>2539</v>
      </c>
      <c r="B2426" s="1">
        <v>46122.333622685197</v>
      </c>
      <c r="C2426" s="1">
        <v>46122.337384259299</v>
      </c>
      <c r="D2426" t="s">
        <v>171</v>
      </c>
      <c r="E2426" t="s">
        <v>172</v>
      </c>
      <c r="F2426" s="1"/>
      <c r="G2426" t="s">
        <v>1421</v>
      </c>
      <c r="H2426" s="3" t="s">
        <v>8914</v>
      </c>
      <c r="I2426" t="s">
        <v>34</v>
      </c>
      <c r="J2426" t="s">
        <v>8915</v>
      </c>
      <c r="K2426" t="s">
        <v>2315</v>
      </c>
      <c r="L2426" t="s">
        <v>2435</v>
      </c>
      <c r="Q2426" s="2"/>
      <c r="R2426" s="2"/>
      <c r="W2426" t="s">
        <v>2908</v>
      </c>
      <c r="X2426" t="s">
        <v>2818</v>
      </c>
      <c r="Y2426" t="s">
        <v>8916</v>
      </c>
      <c r="Z2426" t="s">
        <v>8917</v>
      </c>
      <c r="AA2426" s="3" t="s">
        <v>8918</v>
      </c>
      <c r="AB2426" t="s">
        <v>8919</v>
      </c>
      <c r="AC2426" t="s">
        <v>8920</v>
      </c>
      <c r="AD2426" t="s">
        <v>7648</v>
      </c>
      <c r="AE2426" t="s">
        <v>8921</v>
      </c>
    </row>
    <row r="2427" spans="1:31" x14ac:dyDescent="0.3">
      <c r="A2427">
        <v>2540</v>
      </c>
      <c r="B2427" s="1">
        <v>46122.342152777797</v>
      </c>
      <c r="C2427" s="1">
        <v>46122.3428935185</v>
      </c>
      <c r="D2427" t="s">
        <v>171</v>
      </c>
      <c r="E2427" t="s">
        <v>172</v>
      </c>
      <c r="F2427" s="1"/>
      <c r="G2427" t="s">
        <v>1421</v>
      </c>
      <c r="H2427" s="3" t="s">
        <v>8922</v>
      </c>
      <c r="I2427" t="s">
        <v>34</v>
      </c>
      <c r="J2427" t="s">
        <v>8923</v>
      </c>
      <c r="K2427" t="s">
        <v>2315</v>
      </c>
      <c r="L2427" t="s">
        <v>36</v>
      </c>
      <c r="M2427" t="s">
        <v>8924</v>
      </c>
      <c r="Q2427" s="2"/>
      <c r="R2427" s="2"/>
    </row>
    <row r="2428" spans="1:31" x14ac:dyDescent="0.3">
      <c r="A2428">
        <v>2541</v>
      </c>
      <c r="B2428" s="1">
        <v>46122.343101851897</v>
      </c>
      <c r="C2428" s="1">
        <v>46122.346458333297</v>
      </c>
      <c r="D2428" t="s">
        <v>8848</v>
      </c>
      <c r="E2428" t="s">
        <v>8849</v>
      </c>
      <c r="F2428" s="1"/>
      <c r="G2428" t="s">
        <v>352</v>
      </c>
      <c r="H2428" s="3" t="s">
        <v>8925</v>
      </c>
      <c r="I2428" t="s">
        <v>34</v>
      </c>
      <c r="J2428" t="s">
        <v>8926</v>
      </c>
      <c r="K2428" t="s">
        <v>2311</v>
      </c>
      <c r="L2428" t="s">
        <v>2435</v>
      </c>
      <c r="Q2428" s="2"/>
      <c r="R2428" s="2"/>
      <c r="W2428" t="s">
        <v>2908</v>
      </c>
      <c r="X2428" t="s">
        <v>2924</v>
      </c>
      <c r="Y2428" t="s">
        <v>8927</v>
      </c>
      <c r="Z2428" t="s">
        <v>8928</v>
      </c>
      <c r="AA2428" s="3" t="s">
        <v>7592</v>
      </c>
      <c r="AB2428" s="3" t="s">
        <v>8854</v>
      </c>
      <c r="AC2428" t="s">
        <v>8929</v>
      </c>
      <c r="AD2428" t="s">
        <v>4196</v>
      </c>
    </row>
    <row r="2429" spans="1:31" x14ac:dyDescent="0.3">
      <c r="A2429">
        <v>2542</v>
      </c>
      <c r="B2429" s="1">
        <v>46122.371053240699</v>
      </c>
      <c r="C2429" s="1">
        <v>46122.390682870398</v>
      </c>
      <c r="D2429" t="s">
        <v>1478</v>
      </c>
      <c r="E2429" t="s">
        <v>1479</v>
      </c>
      <c r="F2429" s="1"/>
      <c r="G2429" t="s">
        <v>6068</v>
      </c>
      <c r="H2429" s="3" t="s">
        <v>8930</v>
      </c>
      <c r="I2429" t="s">
        <v>34</v>
      </c>
      <c r="J2429" t="s">
        <v>8931</v>
      </c>
      <c r="K2429" t="s">
        <v>2311</v>
      </c>
      <c r="L2429" t="s">
        <v>47</v>
      </c>
      <c r="O2429" s="3" t="s">
        <v>272</v>
      </c>
      <c r="P2429" t="s">
        <v>8932</v>
      </c>
      <c r="Q2429" s="2">
        <v>46125</v>
      </c>
      <c r="R2429" s="2">
        <v>46856</v>
      </c>
      <c r="S2429" t="s">
        <v>8933</v>
      </c>
      <c r="T2429" t="s">
        <v>51</v>
      </c>
      <c r="U2429" t="s">
        <v>1831</v>
      </c>
    </row>
    <row r="2430" spans="1:31" x14ac:dyDescent="0.3">
      <c r="A2430">
        <v>2543</v>
      </c>
      <c r="B2430" s="1">
        <v>46122.396585648101</v>
      </c>
      <c r="C2430" s="1">
        <v>46122.396851851903</v>
      </c>
      <c r="D2430" t="s">
        <v>108</v>
      </c>
      <c r="E2430" t="s">
        <v>109</v>
      </c>
      <c r="F2430" s="1"/>
      <c r="G2430" t="s">
        <v>54</v>
      </c>
      <c r="H2430" s="3" t="s">
        <v>8737</v>
      </c>
      <c r="I2430" t="s">
        <v>34</v>
      </c>
      <c r="J2430" t="s">
        <v>5687</v>
      </c>
      <c r="K2430" t="s">
        <v>2315</v>
      </c>
      <c r="L2430" t="s">
        <v>36</v>
      </c>
      <c r="M2430" t="s">
        <v>3583</v>
      </c>
      <c r="Q2430" s="2"/>
      <c r="R2430" s="2"/>
    </row>
    <row r="2431" spans="1:31" x14ac:dyDescent="0.3">
      <c r="A2431">
        <v>2544</v>
      </c>
      <c r="B2431" s="1">
        <v>46122.3972685185</v>
      </c>
      <c r="C2431" s="1">
        <v>46122.397511574098</v>
      </c>
      <c r="D2431" t="s">
        <v>108</v>
      </c>
      <c r="E2431" t="s">
        <v>109</v>
      </c>
      <c r="F2431" s="1"/>
      <c r="G2431" t="s">
        <v>54</v>
      </c>
      <c r="H2431" s="3" t="s">
        <v>8934</v>
      </c>
      <c r="I2431" t="s">
        <v>34</v>
      </c>
      <c r="J2431" t="s">
        <v>5429</v>
      </c>
      <c r="K2431" t="s">
        <v>2315</v>
      </c>
      <c r="L2431" t="s">
        <v>36</v>
      </c>
      <c r="M2431" t="s">
        <v>7991</v>
      </c>
      <c r="Q2431" s="2"/>
      <c r="R2431" s="2"/>
    </row>
    <row r="2432" spans="1:31" x14ac:dyDescent="0.3">
      <c r="A2432">
        <v>2545</v>
      </c>
      <c r="B2432" s="1">
        <v>46122.4206597222</v>
      </c>
      <c r="C2432" s="1">
        <v>46122.439907407403</v>
      </c>
      <c r="D2432" t="s">
        <v>4683</v>
      </c>
      <c r="E2432" t="s">
        <v>4684</v>
      </c>
      <c r="F2432" s="1"/>
      <c r="G2432" t="s">
        <v>978</v>
      </c>
      <c r="H2432" s="3" t="s">
        <v>8935</v>
      </c>
      <c r="I2432" t="s">
        <v>34</v>
      </c>
      <c r="J2432" t="s">
        <v>8936</v>
      </c>
      <c r="K2432" t="s">
        <v>2315</v>
      </c>
      <c r="L2432" t="s">
        <v>2435</v>
      </c>
      <c r="Q2432" s="2"/>
      <c r="R2432" s="2"/>
      <c r="W2432" t="s">
        <v>2817</v>
      </c>
      <c r="X2432" t="s">
        <v>2671</v>
      </c>
      <c r="Y2432" t="s">
        <v>8937</v>
      </c>
      <c r="Z2432" t="s">
        <v>8938</v>
      </c>
      <c r="AA2432" t="s">
        <v>8939</v>
      </c>
      <c r="AB2432" t="s">
        <v>3129</v>
      </c>
      <c r="AC2432" t="s">
        <v>8940</v>
      </c>
      <c r="AD2432" t="s">
        <v>4196</v>
      </c>
    </row>
    <row r="2433" spans="1:30" x14ac:dyDescent="0.3">
      <c r="A2433">
        <v>2546</v>
      </c>
      <c r="B2433" s="1">
        <v>46122.569652777798</v>
      </c>
      <c r="C2433" s="1">
        <v>46122.570057870398</v>
      </c>
      <c r="D2433" t="s">
        <v>108</v>
      </c>
      <c r="E2433" t="s">
        <v>109</v>
      </c>
      <c r="F2433" s="1"/>
      <c r="G2433" t="s">
        <v>54</v>
      </c>
      <c r="H2433" s="3" t="s">
        <v>8941</v>
      </c>
      <c r="I2433" t="s">
        <v>34</v>
      </c>
      <c r="J2433" t="s">
        <v>4707</v>
      </c>
      <c r="K2433" t="s">
        <v>2311</v>
      </c>
      <c r="L2433" t="s">
        <v>36</v>
      </c>
      <c r="M2433" t="s">
        <v>4549</v>
      </c>
      <c r="Q2433" s="2"/>
      <c r="R2433" s="2"/>
    </row>
    <row r="2434" spans="1:30" x14ac:dyDescent="0.3">
      <c r="A2434">
        <v>2547</v>
      </c>
      <c r="B2434" s="1">
        <v>46122.572858796302</v>
      </c>
      <c r="C2434" s="1">
        <v>46122.574988425898</v>
      </c>
      <c r="D2434" t="s">
        <v>4100</v>
      </c>
      <c r="E2434" t="s">
        <v>4101</v>
      </c>
      <c r="F2434" s="1"/>
      <c r="G2434" t="s">
        <v>38</v>
      </c>
      <c r="H2434" s="3" t="s">
        <v>8942</v>
      </c>
      <c r="I2434" t="s">
        <v>34</v>
      </c>
      <c r="J2434" t="s">
        <v>8943</v>
      </c>
      <c r="K2434" t="s">
        <v>2315</v>
      </c>
      <c r="L2434" t="s">
        <v>2435</v>
      </c>
      <c r="Q2434" s="2"/>
      <c r="R2434" s="2"/>
      <c r="W2434" t="s">
        <v>2817</v>
      </c>
      <c r="X2434" t="s">
        <v>4779</v>
      </c>
      <c r="Y2434" t="s">
        <v>8944</v>
      </c>
      <c r="Z2434" t="s">
        <v>8945</v>
      </c>
      <c r="AA2434" s="3" t="s">
        <v>8946</v>
      </c>
      <c r="AB2434" t="s">
        <v>8947</v>
      </c>
      <c r="AC2434" t="s">
        <v>8948</v>
      </c>
      <c r="AD2434" t="s">
        <v>2626</v>
      </c>
    </row>
    <row r="2435" spans="1:30" x14ac:dyDescent="0.3">
      <c r="A2435">
        <v>2548</v>
      </c>
      <c r="B2435" s="1">
        <v>46122.580983796302</v>
      </c>
      <c r="C2435" s="1">
        <v>46122.5856712963</v>
      </c>
      <c r="D2435" t="s">
        <v>209</v>
      </c>
      <c r="E2435" t="s">
        <v>210</v>
      </c>
      <c r="F2435" s="1"/>
      <c r="G2435" t="s">
        <v>211</v>
      </c>
      <c r="H2435" s="3" t="s">
        <v>8949</v>
      </c>
      <c r="I2435" t="s">
        <v>34</v>
      </c>
      <c r="J2435" t="s">
        <v>8950</v>
      </c>
      <c r="K2435" t="s">
        <v>2315</v>
      </c>
      <c r="L2435" t="s">
        <v>2435</v>
      </c>
      <c r="Q2435" s="2"/>
      <c r="R2435" s="2"/>
      <c r="W2435" t="s">
        <v>2620</v>
      </c>
      <c r="X2435" t="s">
        <v>4479</v>
      </c>
      <c r="Y2435" t="s">
        <v>8951</v>
      </c>
      <c r="Z2435" t="s">
        <v>8952</v>
      </c>
      <c r="AA2435" s="3" t="s">
        <v>3035</v>
      </c>
      <c r="AB2435" t="s">
        <v>3036</v>
      </c>
      <c r="AC2435" t="s">
        <v>8953</v>
      </c>
      <c r="AD2435" t="s">
        <v>2880</v>
      </c>
    </row>
    <row r="2436" spans="1:30" x14ac:dyDescent="0.3">
      <c r="A2436">
        <v>2549</v>
      </c>
      <c r="B2436" s="1">
        <v>46122.645057870403</v>
      </c>
      <c r="C2436" s="1">
        <v>46122.653576388897</v>
      </c>
      <c r="D2436" t="s">
        <v>628</v>
      </c>
      <c r="E2436" t="s">
        <v>629</v>
      </c>
      <c r="F2436" s="1"/>
      <c r="G2436" t="s">
        <v>1488</v>
      </c>
      <c r="H2436" t="s">
        <v>8954</v>
      </c>
      <c r="I2436" t="s">
        <v>34</v>
      </c>
      <c r="J2436" t="s">
        <v>8955</v>
      </c>
      <c r="K2436" t="s">
        <v>2311</v>
      </c>
      <c r="L2436" t="s">
        <v>2435</v>
      </c>
      <c r="Q2436" s="2"/>
      <c r="R2436" s="2"/>
      <c r="W2436" t="s">
        <v>2908</v>
      </c>
      <c r="X2436" t="s">
        <v>2924</v>
      </c>
      <c r="Y2436" t="s">
        <v>8956</v>
      </c>
      <c r="Z2436" t="s">
        <v>8957</v>
      </c>
      <c r="AA2436" s="3" t="s">
        <v>6931</v>
      </c>
      <c r="AB2436" t="s">
        <v>6570</v>
      </c>
      <c r="AC2436" t="s">
        <v>8958</v>
      </c>
      <c r="AD2436" t="s">
        <v>2880</v>
      </c>
    </row>
    <row r="2437" spans="1:30" x14ac:dyDescent="0.3">
      <c r="A2437">
        <v>2550</v>
      </c>
      <c r="B2437" s="1">
        <v>46125.358275462997</v>
      </c>
      <c r="C2437" s="1">
        <v>46125.358854166698</v>
      </c>
      <c r="D2437" t="s">
        <v>171</v>
      </c>
      <c r="E2437" t="s">
        <v>172</v>
      </c>
      <c r="F2437" s="1"/>
      <c r="G2437" t="s">
        <v>1421</v>
      </c>
      <c r="H2437" s="3" t="s">
        <v>8794</v>
      </c>
      <c r="I2437" t="s">
        <v>34</v>
      </c>
      <c r="J2437" t="s">
        <v>8795</v>
      </c>
      <c r="K2437" t="s">
        <v>2315</v>
      </c>
      <c r="L2437" t="s">
        <v>36</v>
      </c>
      <c r="M2437" t="s">
        <v>3052</v>
      </c>
      <c r="Q2437" s="2"/>
      <c r="R2437" s="2"/>
    </row>
    <row r="2438" spans="1:30" x14ac:dyDescent="0.3">
      <c r="A2438">
        <v>2551</v>
      </c>
      <c r="B2438" s="1">
        <v>46125.388993055603</v>
      </c>
      <c r="C2438" s="1">
        <v>46125.390694444402</v>
      </c>
      <c r="D2438" t="s">
        <v>163</v>
      </c>
      <c r="E2438" t="s">
        <v>164</v>
      </c>
      <c r="F2438" s="1"/>
      <c r="G2438" t="s">
        <v>165</v>
      </c>
      <c r="H2438" s="3" t="s">
        <v>8959</v>
      </c>
      <c r="I2438" t="s">
        <v>34</v>
      </c>
      <c r="J2438" t="s">
        <v>3598</v>
      </c>
      <c r="K2438" t="s">
        <v>2315</v>
      </c>
      <c r="L2438" t="s">
        <v>36</v>
      </c>
      <c r="M2438" t="s">
        <v>5190</v>
      </c>
      <c r="N2438" t="s">
        <v>5190</v>
      </c>
      <c r="Q2438" s="2"/>
      <c r="R2438" s="2"/>
    </row>
    <row r="2439" spans="1:30" x14ac:dyDescent="0.3">
      <c r="A2439">
        <v>2552</v>
      </c>
      <c r="B2439" s="1">
        <v>46125.390775462998</v>
      </c>
      <c r="C2439" s="1">
        <v>46125.3922453704</v>
      </c>
      <c r="D2439" t="s">
        <v>163</v>
      </c>
      <c r="E2439" t="s">
        <v>164</v>
      </c>
      <c r="F2439" s="1"/>
      <c r="G2439" t="s">
        <v>165</v>
      </c>
      <c r="H2439" s="3" t="s">
        <v>8960</v>
      </c>
      <c r="I2439" t="s">
        <v>34</v>
      </c>
      <c r="J2439" t="s">
        <v>8961</v>
      </c>
      <c r="K2439" t="s">
        <v>2315</v>
      </c>
      <c r="L2439" t="s">
        <v>36</v>
      </c>
      <c r="M2439" t="s">
        <v>3604</v>
      </c>
      <c r="Q2439" s="2"/>
      <c r="R2439" s="2"/>
    </row>
    <row r="2440" spans="1:30" x14ac:dyDescent="0.3">
      <c r="A2440">
        <v>2553</v>
      </c>
      <c r="B2440" s="1">
        <v>46125.392314814802</v>
      </c>
      <c r="C2440" s="1">
        <v>46125.392812500002</v>
      </c>
      <c r="D2440" t="s">
        <v>163</v>
      </c>
      <c r="E2440" t="s">
        <v>164</v>
      </c>
      <c r="F2440" s="1"/>
      <c r="G2440" t="s">
        <v>165</v>
      </c>
      <c r="H2440" s="3" t="s">
        <v>8962</v>
      </c>
      <c r="I2440" t="s">
        <v>34</v>
      </c>
      <c r="J2440" t="s">
        <v>8963</v>
      </c>
      <c r="K2440" t="s">
        <v>2315</v>
      </c>
      <c r="L2440" t="s">
        <v>36</v>
      </c>
      <c r="M2440" t="s">
        <v>8964</v>
      </c>
      <c r="Q2440" s="2"/>
      <c r="R2440" s="2"/>
    </row>
    <row r="2441" spans="1:30" x14ac:dyDescent="0.3">
      <c r="A2441">
        <v>2554</v>
      </c>
      <c r="B2441" s="1">
        <v>46125.392905092602</v>
      </c>
      <c r="C2441" s="1">
        <v>46125.393576388902</v>
      </c>
      <c r="D2441" t="s">
        <v>163</v>
      </c>
      <c r="E2441" t="s">
        <v>164</v>
      </c>
      <c r="F2441" s="1"/>
      <c r="G2441" t="s">
        <v>165</v>
      </c>
      <c r="H2441" s="3" t="s">
        <v>8965</v>
      </c>
      <c r="I2441" t="s">
        <v>34</v>
      </c>
      <c r="J2441" t="s">
        <v>8966</v>
      </c>
      <c r="K2441" t="s">
        <v>2315</v>
      </c>
      <c r="L2441" t="s">
        <v>36</v>
      </c>
      <c r="M2441" t="s">
        <v>8967</v>
      </c>
      <c r="Q2441" s="2"/>
      <c r="R2441" s="2"/>
    </row>
    <row r="2442" spans="1:30" x14ac:dyDescent="0.3">
      <c r="A2442">
        <v>2555</v>
      </c>
      <c r="B2442" s="1">
        <v>46125.393657407403</v>
      </c>
      <c r="C2442" s="1">
        <v>46125.394143518497</v>
      </c>
      <c r="D2442" t="s">
        <v>163</v>
      </c>
      <c r="E2442" t="s">
        <v>164</v>
      </c>
      <c r="F2442" s="1"/>
      <c r="G2442" t="s">
        <v>165</v>
      </c>
      <c r="H2442" s="3" t="s">
        <v>8968</v>
      </c>
      <c r="I2442" t="s">
        <v>34</v>
      </c>
      <c r="J2442" t="s">
        <v>8969</v>
      </c>
      <c r="K2442" t="s">
        <v>2315</v>
      </c>
      <c r="L2442" t="s">
        <v>36</v>
      </c>
      <c r="M2442" t="s">
        <v>1647</v>
      </c>
      <c r="Q2442" s="2"/>
      <c r="R2442" s="2"/>
    </row>
    <row r="2443" spans="1:30" x14ac:dyDescent="0.3">
      <c r="A2443">
        <v>2556</v>
      </c>
      <c r="B2443" s="1">
        <v>46125.398715277799</v>
      </c>
      <c r="C2443" s="1">
        <v>46125.410810185203</v>
      </c>
      <c r="D2443" t="s">
        <v>4683</v>
      </c>
      <c r="E2443" t="s">
        <v>4684</v>
      </c>
      <c r="F2443" s="1"/>
      <c r="G2443" t="s">
        <v>978</v>
      </c>
      <c r="H2443" s="3" t="s">
        <v>8831</v>
      </c>
      <c r="I2443" t="s">
        <v>34</v>
      </c>
      <c r="J2443" t="s">
        <v>4054</v>
      </c>
      <c r="K2443" t="s">
        <v>2315</v>
      </c>
      <c r="L2443" t="s">
        <v>2435</v>
      </c>
      <c r="Q2443" s="2"/>
      <c r="R2443" s="2"/>
      <c r="W2443" t="s">
        <v>2817</v>
      </c>
      <c r="X2443" t="s">
        <v>2909</v>
      </c>
      <c r="Y2443" t="s">
        <v>8970</v>
      </c>
      <c r="Z2443" t="s">
        <v>8971</v>
      </c>
      <c r="AA2443" t="s">
        <v>8829</v>
      </c>
      <c r="AB2443" t="s">
        <v>6737</v>
      </c>
      <c r="AC2443" t="s">
        <v>8972</v>
      </c>
      <c r="AD2443" t="s">
        <v>2676</v>
      </c>
    </row>
    <row r="2444" spans="1:30" x14ac:dyDescent="0.3">
      <c r="A2444">
        <v>2557</v>
      </c>
      <c r="B2444" s="1">
        <v>46125.450370370403</v>
      </c>
      <c r="C2444" s="1">
        <v>46125.4524537037</v>
      </c>
      <c r="D2444" t="s">
        <v>4100</v>
      </c>
      <c r="E2444" t="s">
        <v>4101</v>
      </c>
      <c r="F2444" s="1"/>
      <c r="G2444" t="s">
        <v>38</v>
      </c>
      <c r="H2444" s="3" t="s">
        <v>8973</v>
      </c>
      <c r="I2444" t="s">
        <v>34</v>
      </c>
      <c r="J2444" t="s">
        <v>8974</v>
      </c>
      <c r="K2444" t="s">
        <v>2315</v>
      </c>
      <c r="L2444" t="s">
        <v>2435</v>
      </c>
      <c r="Q2444" s="2"/>
      <c r="R2444" s="2"/>
      <c r="W2444" t="s">
        <v>2817</v>
      </c>
      <c r="X2444" t="s">
        <v>2909</v>
      </c>
      <c r="Y2444" t="s">
        <v>8975</v>
      </c>
      <c r="Z2444" t="s">
        <v>8976</v>
      </c>
      <c r="AA2444" s="3" t="s">
        <v>4994</v>
      </c>
      <c r="AB2444" t="s">
        <v>4995</v>
      </c>
      <c r="AC2444" t="s">
        <v>8977</v>
      </c>
      <c r="AD2444" t="s">
        <v>3695</v>
      </c>
    </row>
    <row r="2445" spans="1:30" x14ac:dyDescent="0.3">
      <c r="A2445">
        <v>2558</v>
      </c>
      <c r="B2445" s="1">
        <v>46125.452499999999</v>
      </c>
      <c r="C2445" s="1">
        <v>46125.453865740703</v>
      </c>
      <c r="D2445" t="s">
        <v>4100</v>
      </c>
      <c r="E2445" t="s">
        <v>4101</v>
      </c>
      <c r="F2445" s="1"/>
      <c r="G2445" t="s">
        <v>38</v>
      </c>
      <c r="H2445" s="3" t="s">
        <v>8978</v>
      </c>
      <c r="I2445" t="s">
        <v>34</v>
      </c>
      <c r="J2445" t="s">
        <v>8979</v>
      </c>
      <c r="K2445" t="s">
        <v>2315</v>
      </c>
      <c r="L2445" t="s">
        <v>2435</v>
      </c>
      <c r="Q2445" s="2"/>
      <c r="R2445" s="2"/>
      <c r="W2445" t="s">
        <v>2817</v>
      </c>
      <c r="X2445" t="s">
        <v>2909</v>
      </c>
      <c r="Y2445" t="s">
        <v>8980</v>
      </c>
      <c r="Z2445" t="s">
        <v>8981</v>
      </c>
      <c r="AA2445" t="s">
        <v>8188</v>
      </c>
      <c r="AB2445" t="s">
        <v>8189</v>
      </c>
      <c r="AC2445" t="s">
        <v>8982</v>
      </c>
      <c r="AD2445" t="s">
        <v>3695</v>
      </c>
    </row>
    <row r="2446" spans="1:30" x14ac:dyDescent="0.3">
      <c r="A2446">
        <v>2559</v>
      </c>
      <c r="B2446" s="1">
        <v>46125.453946759299</v>
      </c>
      <c r="C2446" s="1">
        <v>46125.456273148098</v>
      </c>
      <c r="D2446" t="s">
        <v>4100</v>
      </c>
      <c r="E2446" t="s">
        <v>4101</v>
      </c>
      <c r="F2446" s="1"/>
      <c r="G2446" t="s">
        <v>38</v>
      </c>
      <c r="H2446" s="3" t="s">
        <v>8983</v>
      </c>
      <c r="I2446" t="s">
        <v>34</v>
      </c>
      <c r="J2446" t="s">
        <v>7511</v>
      </c>
      <c r="K2446" t="s">
        <v>2315</v>
      </c>
      <c r="L2446" t="s">
        <v>2435</v>
      </c>
      <c r="Q2446" s="2"/>
      <c r="R2446" s="2"/>
      <c r="W2446" t="s">
        <v>2817</v>
      </c>
      <c r="X2446" t="s">
        <v>3181</v>
      </c>
      <c r="Y2446" t="s">
        <v>8984</v>
      </c>
      <c r="Z2446" t="s">
        <v>8985</v>
      </c>
      <c r="AA2446" t="s">
        <v>8290</v>
      </c>
      <c r="AB2446" t="s">
        <v>4356</v>
      </c>
      <c r="AC2446" t="s">
        <v>8986</v>
      </c>
      <c r="AD2446" t="s">
        <v>2626</v>
      </c>
    </row>
    <row r="2447" spans="1:30" x14ac:dyDescent="0.3">
      <c r="A2447">
        <v>2560</v>
      </c>
      <c r="B2447" s="1">
        <v>46125.456944444399</v>
      </c>
      <c r="C2447" s="1">
        <v>46125.458611111098</v>
      </c>
      <c r="D2447" t="s">
        <v>108</v>
      </c>
      <c r="E2447" t="s">
        <v>109</v>
      </c>
      <c r="F2447" s="1"/>
      <c r="G2447" t="s">
        <v>54</v>
      </c>
      <c r="H2447" s="3" t="s">
        <v>8987</v>
      </c>
      <c r="I2447" t="s">
        <v>34</v>
      </c>
      <c r="J2447" t="s">
        <v>3071</v>
      </c>
      <c r="K2447" t="s">
        <v>2315</v>
      </c>
      <c r="L2447" t="s">
        <v>2435</v>
      </c>
      <c r="Q2447" s="2"/>
      <c r="R2447" s="2"/>
      <c r="W2447" t="s">
        <v>2620</v>
      </c>
      <c r="X2447" t="s">
        <v>2909</v>
      </c>
      <c r="Y2447" t="s">
        <v>8988</v>
      </c>
      <c r="Z2447" t="s">
        <v>8989</v>
      </c>
      <c r="AA2447" s="3" t="s">
        <v>4659</v>
      </c>
      <c r="AB2447" t="s">
        <v>3074</v>
      </c>
      <c r="AC2447" t="s">
        <v>8990</v>
      </c>
      <c r="AD2447" t="s">
        <v>6842</v>
      </c>
    </row>
    <row r="2448" spans="1:30" x14ac:dyDescent="0.3">
      <c r="A2448">
        <v>2561</v>
      </c>
      <c r="B2448" s="1">
        <v>46125.456319444398</v>
      </c>
      <c r="C2448" s="1">
        <v>46125.458611111098</v>
      </c>
      <c r="D2448" t="s">
        <v>4100</v>
      </c>
      <c r="E2448" t="s">
        <v>4101</v>
      </c>
      <c r="F2448" s="1"/>
      <c r="G2448" t="s">
        <v>38</v>
      </c>
      <c r="H2448" s="3" t="s">
        <v>8991</v>
      </c>
      <c r="I2448" t="s">
        <v>34</v>
      </c>
      <c r="J2448" t="s">
        <v>8293</v>
      </c>
      <c r="K2448" t="s">
        <v>2315</v>
      </c>
      <c r="L2448" t="s">
        <v>2435</v>
      </c>
      <c r="Q2448" s="2"/>
      <c r="R2448" s="2"/>
      <c r="W2448" t="s">
        <v>2817</v>
      </c>
      <c r="X2448" t="s">
        <v>2818</v>
      </c>
      <c r="Y2448" t="s">
        <v>8992</v>
      </c>
      <c r="Z2448" t="s">
        <v>8993</v>
      </c>
      <c r="AA2448" t="s">
        <v>7983</v>
      </c>
      <c r="AB2448" t="s">
        <v>2560</v>
      </c>
      <c r="AC2448" t="s">
        <v>8994</v>
      </c>
      <c r="AD2448" t="s">
        <v>2626</v>
      </c>
    </row>
    <row r="2449" spans="1:31" x14ac:dyDescent="0.3">
      <c r="A2449">
        <v>2562</v>
      </c>
      <c r="B2449" s="1">
        <v>46125.458796296298</v>
      </c>
      <c r="C2449" s="1">
        <v>46125.4605787037</v>
      </c>
      <c r="D2449" t="s">
        <v>4100</v>
      </c>
      <c r="E2449" t="s">
        <v>4101</v>
      </c>
      <c r="F2449" s="1"/>
      <c r="G2449" t="s">
        <v>38</v>
      </c>
      <c r="H2449" s="3" t="s">
        <v>8995</v>
      </c>
      <c r="I2449" t="s">
        <v>34</v>
      </c>
      <c r="J2449" t="s">
        <v>8996</v>
      </c>
      <c r="K2449" t="s">
        <v>2315</v>
      </c>
      <c r="L2449" t="s">
        <v>2435</v>
      </c>
      <c r="Q2449" s="2"/>
      <c r="R2449" s="2"/>
      <c r="W2449" t="s">
        <v>2817</v>
      </c>
      <c r="X2449" t="s">
        <v>3181</v>
      </c>
      <c r="Y2449" t="s">
        <v>8997</v>
      </c>
      <c r="Z2449" t="s">
        <v>8998</v>
      </c>
      <c r="AA2449" s="3" t="s">
        <v>6893</v>
      </c>
      <c r="AB2449" t="s">
        <v>7969</v>
      </c>
      <c r="AC2449" t="s">
        <v>8999</v>
      </c>
      <c r="AD2449" t="s">
        <v>2626</v>
      </c>
    </row>
    <row r="2450" spans="1:31" x14ac:dyDescent="0.3">
      <c r="A2450">
        <v>2563</v>
      </c>
      <c r="B2450" s="1">
        <v>46125.462766203702</v>
      </c>
      <c r="C2450" s="1">
        <v>46125.463136574101</v>
      </c>
      <c r="D2450" t="s">
        <v>4630</v>
      </c>
      <c r="E2450" t="s">
        <v>4631</v>
      </c>
      <c r="F2450" s="1"/>
      <c r="G2450" t="s">
        <v>211</v>
      </c>
      <c r="H2450" s="3" t="s">
        <v>9000</v>
      </c>
      <c r="I2450" t="s">
        <v>34</v>
      </c>
      <c r="J2450" t="s">
        <v>9001</v>
      </c>
      <c r="K2450" t="s">
        <v>2315</v>
      </c>
      <c r="L2450" t="s">
        <v>36</v>
      </c>
      <c r="M2450" t="s">
        <v>9002</v>
      </c>
      <c r="Q2450" s="2"/>
      <c r="R2450" s="2"/>
    </row>
    <row r="2451" spans="1:31" x14ac:dyDescent="0.3">
      <c r="A2451">
        <v>2564</v>
      </c>
      <c r="B2451" s="1">
        <v>46125.484270833302</v>
      </c>
      <c r="C2451" s="1">
        <v>46125.484942129602</v>
      </c>
      <c r="D2451" t="s">
        <v>4630</v>
      </c>
      <c r="E2451" t="s">
        <v>4631</v>
      </c>
      <c r="F2451" s="1"/>
      <c r="G2451" t="s">
        <v>211</v>
      </c>
      <c r="H2451" s="3" t="s">
        <v>9003</v>
      </c>
      <c r="I2451" t="s">
        <v>34</v>
      </c>
      <c r="J2451" t="s">
        <v>9004</v>
      </c>
      <c r="K2451" t="s">
        <v>2315</v>
      </c>
      <c r="L2451" t="s">
        <v>36</v>
      </c>
      <c r="M2451" t="s">
        <v>5105</v>
      </c>
      <c r="Q2451" s="2"/>
      <c r="R2451" s="2"/>
    </row>
    <row r="2452" spans="1:31" x14ac:dyDescent="0.3">
      <c r="A2452">
        <v>2565</v>
      </c>
      <c r="B2452" s="1">
        <v>46125.4851388889</v>
      </c>
      <c r="C2452" s="1">
        <v>46125.4854513889</v>
      </c>
      <c r="D2452" t="s">
        <v>4630</v>
      </c>
      <c r="E2452" t="s">
        <v>4631</v>
      </c>
      <c r="F2452" s="1"/>
      <c r="G2452" t="s">
        <v>211</v>
      </c>
      <c r="H2452" s="3" t="s">
        <v>9005</v>
      </c>
      <c r="I2452" t="s">
        <v>34</v>
      </c>
      <c r="J2452" t="s">
        <v>9006</v>
      </c>
      <c r="K2452" t="s">
        <v>2315</v>
      </c>
      <c r="L2452" t="s">
        <v>36</v>
      </c>
      <c r="M2452" t="s">
        <v>8062</v>
      </c>
      <c r="Q2452" s="2"/>
      <c r="R2452" s="2"/>
    </row>
    <row r="2453" spans="1:31" x14ac:dyDescent="0.3">
      <c r="A2453">
        <v>2566</v>
      </c>
      <c r="B2453" s="1">
        <v>46125.473738425899</v>
      </c>
      <c r="C2453" s="1">
        <v>46125.547291666699</v>
      </c>
      <c r="D2453" t="s">
        <v>108</v>
      </c>
      <c r="E2453" t="s">
        <v>109</v>
      </c>
      <c r="F2453" s="1"/>
      <c r="G2453" t="s">
        <v>54</v>
      </c>
      <c r="H2453" s="3" t="s">
        <v>9007</v>
      </c>
      <c r="I2453" t="s">
        <v>34</v>
      </c>
      <c r="J2453" t="s">
        <v>9008</v>
      </c>
      <c r="K2453" t="s">
        <v>2311</v>
      </c>
      <c r="L2453" t="s">
        <v>2435</v>
      </c>
      <c r="Q2453" s="2"/>
      <c r="R2453" s="2"/>
      <c r="W2453" t="s">
        <v>2620</v>
      </c>
      <c r="X2453" t="s">
        <v>2909</v>
      </c>
      <c r="Y2453" t="s">
        <v>9009</v>
      </c>
      <c r="Z2453" t="s">
        <v>9010</v>
      </c>
      <c r="AA2453" t="s">
        <v>9011</v>
      </c>
      <c r="AB2453" t="s">
        <v>9012</v>
      </c>
      <c r="AC2453" t="s">
        <v>9013</v>
      </c>
      <c r="AD2453" t="s">
        <v>6842</v>
      </c>
    </row>
    <row r="2454" spans="1:31" x14ac:dyDescent="0.3">
      <c r="A2454">
        <v>2567</v>
      </c>
      <c r="B2454" s="1">
        <v>46125.641458333303</v>
      </c>
      <c r="C2454" s="1">
        <v>46125.695023148102</v>
      </c>
      <c r="D2454" t="s">
        <v>4683</v>
      </c>
      <c r="E2454" t="s">
        <v>4684</v>
      </c>
      <c r="F2454" s="1"/>
      <c r="G2454" t="s">
        <v>978</v>
      </c>
      <c r="H2454" s="3" t="s">
        <v>9014</v>
      </c>
      <c r="I2454" t="s">
        <v>34</v>
      </c>
      <c r="J2454" t="s">
        <v>9015</v>
      </c>
      <c r="K2454" t="s">
        <v>2315</v>
      </c>
      <c r="L2454" t="s">
        <v>2435</v>
      </c>
      <c r="Q2454" s="2"/>
      <c r="R2454" s="2"/>
      <c r="W2454" t="s">
        <v>2817</v>
      </c>
      <c r="X2454" t="s">
        <v>2671</v>
      </c>
      <c r="Y2454" t="s">
        <v>9016</v>
      </c>
      <c r="Z2454" t="s">
        <v>9017</v>
      </c>
      <c r="AA2454" t="s">
        <v>9018</v>
      </c>
      <c r="AB2454" t="s">
        <v>5112</v>
      </c>
      <c r="AC2454" t="s">
        <v>9019</v>
      </c>
      <c r="AD2454" t="s">
        <v>9020</v>
      </c>
    </row>
    <row r="2455" spans="1:31" x14ac:dyDescent="0.3">
      <c r="A2455">
        <v>2568</v>
      </c>
      <c r="B2455" s="1">
        <v>46126.410671296297</v>
      </c>
      <c r="C2455" s="1">
        <v>46126.413622685199</v>
      </c>
      <c r="D2455" t="s">
        <v>4630</v>
      </c>
      <c r="E2455" t="s">
        <v>4631</v>
      </c>
      <c r="F2455" s="1"/>
      <c r="G2455" t="s">
        <v>211</v>
      </c>
      <c r="H2455" s="3" t="s">
        <v>9021</v>
      </c>
      <c r="I2455" t="s">
        <v>34</v>
      </c>
      <c r="J2455" t="s">
        <v>9022</v>
      </c>
      <c r="K2455" t="s">
        <v>2315</v>
      </c>
      <c r="L2455" t="s">
        <v>2435</v>
      </c>
      <c r="Q2455" s="2"/>
      <c r="R2455" s="2"/>
      <c r="W2455" t="s">
        <v>2817</v>
      </c>
      <c r="X2455" t="s">
        <v>3058</v>
      </c>
      <c r="Y2455" t="s">
        <v>9023</v>
      </c>
      <c r="Z2455" t="s">
        <v>9024</v>
      </c>
      <c r="AA2455" s="3" t="s">
        <v>9025</v>
      </c>
      <c r="AB2455" t="s">
        <v>9026</v>
      </c>
      <c r="AC2455" t="s">
        <v>9027</v>
      </c>
      <c r="AD2455" t="s">
        <v>2676</v>
      </c>
    </row>
    <row r="2456" spans="1:31" x14ac:dyDescent="0.3">
      <c r="A2456">
        <v>2569</v>
      </c>
      <c r="B2456" s="1">
        <v>46126.428090277797</v>
      </c>
      <c r="C2456" s="1">
        <v>46126.428483796299</v>
      </c>
      <c r="D2456" t="s">
        <v>163</v>
      </c>
      <c r="E2456" t="s">
        <v>164</v>
      </c>
      <c r="F2456" s="1"/>
      <c r="G2456" t="s">
        <v>165</v>
      </c>
      <c r="H2456" s="3" t="s">
        <v>9028</v>
      </c>
      <c r="I2456" t="s">
        <v>34</v>
      </c>
      <c r="J2456" t="s">
        <v>7860</v>
      </c>
      <c r="K2456" t="s">
        <v>2315</v>
      </c>
      <c r="L2456" t="s">
        <v>36</v>
      </c>
      <c r="M2456" t="s">
        <v>9029</v>
      </c>
      <c r="Q2456" s="2"/>
      <c r="R2456" s="2"/>
    </row>
    <row r="2457" spans="1:31" x14ac:dyDescent="0.3">
      <c r="A2457">
        <v>2570</v>
      </c>
      <c r="B2457" s="1">
        <v>46126.470046296301</v>
      </c>
      <c r="C2457" s="1">
        <v>46126.472326388903</v>
      </c>
      <c r="D2457" t="s">
        <v>4100</v>
      </c>
      <c r="E2457" t="s">
        <v>4101</v>
      </c>
      <c r="F2457" s="1"/>
      <c r="G2457" t="s">
        <v>38</v>
      </c>
      <c r="H2457" s="3" t="s">
        <v>9030</v>
      </c>
      <c r="I2457" t="s">
        <v>34</v>
      </c>
      <c r="J2457" t="s">
        <v>9031</v>
      </c>
      <c r="K2457" t="s">
        <v>2315</v>
      </c>
      <c r="L2457" t="s">
        <v>2435</v>
      </c>
      <c r="Q2457" s="2"/>
      <c r="R2457" s="2"/>
      <c r="W2457" t="s">
        <v>2817</v>
      </c>
      <c r="X2457" t="s">
        <v>4270</v>
      </c>
      <c r="Y2457" t="s">
        <v>9032</v>
      </c>
      <c r="Z2457" t="s">
        <v>9033</v>
      </c>
      <c r="AA2457" t="s">
        <v>9034</v>
      </c>
      <c r="AB2457" t="s">
        <v>9035</v>
      </c>
      <c r="AC2457" t="s">
        <v>9036</v>
      </c>
      <c r="AD2457" t="s">
        <v>2626</v>
      </c>
    </row>
    <row r="2458" spans="1:31" x14ac:dyDescent="0.3">
      <c r="A2458">
        <v>2571</v>
      </c>
      <c r="B2458" s="1">
        <v>46126.405208333301</v>
      </c>
      <c r="C2458" s="1">
        <v>46126.484143518501</v>
      </c>
      <c r="D2458" t="s">
        <v>3938</v>
      </c>
      <c r="E2458" t="s">
        <v>3939</v>
      </c>
      <c r="F2458" s="1"/>
      <c r="G2458" t="s">
        <v>5906</v>
      </c>
      <c r="H2458" s="3" t="s">
        <v>9037</v>
      </c>
      <c r="I2458" t="s">
        <v>34</v>
      </c>
      <c r="J2458" t="s">
        <v>1838</v>
      </c>
      <c r="K2458" t="s">
        <v>2311</v>
      </c>
      <c r="L2458" t="s">
        <v>47</v>
      </c>
      <c r="O2458" s="3" t="s">
        <v>9038</v>
      </c>
      <c r="P2458" t="s">
        <v>9039</v>
      </c>
      <c r="Q2458" s="2">
        <v>46127</v>
      </c>
      <c r="R2458" s="2">
        <v>46387</v>
      </c>
      <c r="S2458" t="s">
        <v>9040</v>
      </c>
      <c r="T2458" t="s">
        <v>51</v>
      </c>
      <c r="U2458" t="s">
        <v>1831</v>
      </c>
    </row>
    <row r="2459" spans="1:31" x14ac:dyDescent="0.3">
      <c r="A2459">
        <v>2572</v>
      </c>
      <c r="B2459" s="1">
        <v>46126.472870370402</v>
      </c>
      <c r="C2459" s="1">
        <v>46126.485648148097</v>
      </c>
      <c r="D2459" t="s">
        <v>4100</v>
      </c>
      <c r="E2459" t="s">
        <v>4101</v>
      </c>
      <c r="F2459" s="1"/>
      <c r="G2459" t="s">
        <v>38</v>
      </c>
      <c r="H2459" s="3" t="s">
        <v>9041</v>
      </c>
      <c r="I2459" t="s">
        <v>34</v>
      </c>
      <c r="J2459" t="s">
        <v>9042</v>
      </c>
      <c r="K2459" t="s">
        <v>2315</v>
      </c>
      <c r="L2459" t="s">
        <v>2435</v>
      </c>
      <c r="Q2459" s="2"/>
      <c r="R2459" s="2"/>
      <c r="W2459" t="s">
        <v>2817</v>
      </c>
      <c r="X2459" t="s">
        <v>2977</v>
      </c>
      <c r="Y2459" t="s">
        <v>9043</v>
      </c>
      <c r="Z2459" t="s">
        <v>9044</v>
      </c>
      <c r="AA2459" t="s">
        <v>9045</v>
      </c>
      <c r="AB2459" t="s">
        <v>9046</v>
      </c>
      <c r="AC2459" t="s">
        <v>9047</v>
      </c>
      <c r="AD2459" t="s">
        <v>2626</v>
      </c>
    </row>
    <row r="2460" spans="1:31" x14ac:dyDescent="0.3">
      <c r="A2460">
        <v>2573</v>
      </c>
      <c r="B2460" s="1">
        <v>46126.486990740697</v>
      </c>
      <c r="C2460" s="1">
        <v>46126.487164351798</v>
      </c>
      <c r="D2460" t="s">
        <v>3938</v>
      </c>
      <c r="E2460" t="s">
        <v>3939</v>
      </c>
      <c r="F2460" s="1"/>
      <c r="G2460" t="s">
        <v>5906</v>
      </c>
      <c r="H2460" s="3" t="s">
        <v>9048</v>
      </c>
      <c r="I2460" t="s">
        <v>34</v>
      </c>
      <c r="J2460" t="s">
        <v>9049</v>
      </c>
      <c r="K2460" t="s">
        <v>2311</v>
      </c>
      <c r="L2460" t="s">
        <v>47</v>
      </c>
      <c r="O2460" t="s">
        <v>5985</v>
      </c>
      <c r="P2460" t="s">
        <v>5986</v>
      </c>
      <c r="Q2460" s="2">
        <v>46127</v>
      </c>
      <c r="R2460" s="2">
        <v>46387</v>
      </c>
      <c r="S2460" t="s">
        <v>9050</v>
      </c>
      <c r="T2460" t="s">
        <v>51</v>
      </c>
      <c r="U2460" t="s">
        <v>1831</v>
      </c>
    </row>
    <row r="2461" spans="1:31" x14ac:dyDescent="0.3">
      <c r="A2461">
        <v>2574</v>
      </c>
      <c r="B2461" s="1">
        <v>46126.566886574103</v>
      </c>
      <c r="C2461" s="1">
        <v>46126.567962963003</v>
      </c>
      <c r="D2461" t="s">
        <v>3938</v>
      </c>
      <c r="E2461" t="s">
        <v>3939</v>
      </c>
      <c r="F2461" s="1"/>
      <c r="G2461" t="s">
        <v>5906</v>
      </c>
      <c r="H2461" s="3" t="s">
        <v>9051</v>
      </c>
      <c r="I2461" t="s">
        <v>34</v>
      </c>
      <c r="J2461" t="s">
        <v>9052</v>
      </c>
      <c r="K2461" t="s">
        <v>2311</v>
      </c>
      <c r="L2461" t="s">
        <v>47</v>
      </c>
      <c r="O2461" t="s">
        <v>9053</v>
      </c>
      <c r="P2461" t="s">
        <v>1622</v>
      </c>
      <c r="Q2461" s="2">
        <v>46127</v>
      </c>
      <c r="R2461" s="2">
        <v>46387</v>
      </c>
      <c r="S2461" t="s">
        <v>9054</v>
      </c>
      <c r="T2461" t="s">
        <v>51</v>
      </c>
      <c r="U2461" t="s">
        <v>1831</v>
      </c>
    </row>
    <row r="2462" spans="1:31" x14ac:dyDescent="0.3">
      <c r="A2462">
        <v>2575</v>
      </c>
      <c r="B2462" s="1">
        <v>46126.576516203699</v>
      </c>
      <c r="C2462" s="1">
        <v>46126.576793981498</v>
      </c>
      <c r="D2462" t="s">
        <v>108</v>
      </c>
      <c r="E2462" t="s">
        <v>109</v>
      </c>
      <c r="F2462" s="1"/>
      <c r="G2462" t="s">
        <v>54</v>
      </c>
      <c r="H2462" s="3" t="s">
        <v>9055</v>
      </c>
      <c r="I2462" t="s">
        <v>34</v>
      </c>
      <c r="J2462" t="s">
        <v>190</v>
      </c>
      <c r="K2462" t="s">
        <v>2315</v>
      </c>
      <c r="L2462" t="s">
        <v>36</v>
      </c>
      <c r="M2462" t="s">
        <v>3583</v>
      </c>
      <c r="Q2462" s="2"/>
      <c r="R2462" s="2"/>
    </row>
    <row r="2463" spans="1:31" x14ac:dyDescent="0.3">
      <c r="A2463">
        <v>2576</v>
      </c>
      <c r="B2463" s="1">
        <v>46126.7500462963</v>
      </c>
      <c r="C2463" s="1">
        <v>46126.758969907401</v>
      </c>
      <c r="D2463" t="s">
        <v>3556</v>
      </c>
      <c r="E2463" t="s">
        <v>3557</v>
      </c>
      <c r="F2463" s="1"/>
      <c r="G2463" t="s">
        <v>165</v>
      </c>
      <c r="H2463" s="3" t="s">
        <v>9056</v>
      </c>
      <c r="I2463" t="s">
        <v>34</v>
      </c>
      <c r="J2463" t="s">
        <v>9057</v>
      </c>
      <c r="K2463" t="s">
        <v>2311</v>
      </c>
      <c r="L2463" t="s">
        <v>2435</v>
      </c>
      <c r="Q2463" s="2"/>
      <c r="R2463" s="2"/>
      <c r="W2463" t="s">
        <v>2817</v>
      </c>
      <c r="X2463" t="s">
        <v>2969</v>
      </c>
      <c r="Y2463" t="s">
        <v>9058</v>
      </c>
      <c r="Z2463" t="s">
        <v>9059</v>
      </c>
      <c r="AA2463" t="s">
        <v>9060</v>
      </c>
      <c r="AB2463" t="s">
        <v>9061</v>
      </c>
      <c r="AC2463" t="s">
        <v>9062</v>
      </c>
      <c r="AD2463" t="s">
        <v>2880</v>
      </c>
      <c r="AE2463" t="s">
        <v>74</v>
      </c>
    </row>
    <row r="2464" spans="1:31" x14ac:dyDescent="0.3">
      <c r="A2464">
        <v>2577</v>
      </c>
      <c r="B2464" s="1">
        <v>46127.3268171296</v>
      </c>
      <c r="C2464" s="1">
        <v>46127.327256944402</v>
      </c>
      <c r="D2464" t="s">
        <v>976</v>
      </c>
      <c r="E2464" t="s">
        <v>977</v>
      </c>
      <c r="F2464" s="1"/>
      <c r="G2464" t="s">
        <v>978</v>
      </c>
      <c r="H2464" s="3" t="s">
        <v>9063</v>
      </c>
      <c r="I2464" t="s">
        <v>34</v>
      </c>
      <c r="J2464" t="s">
        <v>9064</v>
      </c>
      <c r="K2464" t="s">
        <v>2315</v>
      </c>
      <c r="L2464" t="s">
        <v>36</v>
      </c>
      <c r="M2464" t="s">
        <v>5479</v>
      </c>
      <c r="Q2464" s="2"/>
      <c r="R2464" s="2"/>
    </row>
    <row r="2465" spans="1:30" x14ac:dyDescent="0.3">
      <c r="A2465">
        <v>2578</v>
      </c>
      <c r="B2465" s="1">
        <v>46127.327303240701</v>
      </c>
      <c r="C2465" s="1">
        <v>46127.333379629599</v>
      </c>
      <c r="D2465" t="s">
        <v>976</v>
      </c>
      <c r="E2465" t="s">
        <v>977</v>
      </c>
      <c r="F2465" s="1"/>
      <c r="G2465" t="s">
        <v>978</v>
      </c>
      <c r="H2465" s="3" t="s">
        <v>9065</v>
      </c>
      <c r="I2465" t="s">
        <v>34</v>
      </c>
      <c r="J2465" t="s">
        <v>620</v>
      </c>
      <c r="K2465" t="s">
        <v>2315</v>
      </c>
      <c r="L2465" t="s">
        <v>2435</v>
      </c>
      <c r="Q2465" s="2"/>
      <c r="R2465" s="2"/>
      <c r="W2465" t="s">
        <v>2817</v>
      </c>
      <c r="X2465" t="s">
        <v>4479</v>
      </c>
      <c r="Y2465" t="s">
        <v>9066</v>
      </c>
      <c r="Z2465" t="s">
        <v>9067</v>
      </c>
      <c r="AA2465" s="3" t="s">
        <v>7466</v>
      </c>
      <c r="AB2465" t="s">
        <v>7467</v>
      </c>
      <c r="AC2465" t="s">
        <v>9068</v>
      </c>
      <c r="AD2465" t="s">
        <v>2676</v>
      </c>
    </row>
    <row r="2466" spans="1:30" x14ac:dyDescent="0.3">
      <c r="A2466">
        <v>2579</v>
      </c>
      <c r="B2466" s="1">
        <v>46127.386076388902</v>
      </c>
      <c r="C2466" s="1">
        <v>46127.398912037002</v>
      </c>
      <c r="D2466" t="s">
        <v>6870</v>
      </c>
      <c r="E2466" t="s">
        <v>6871</v>
      </c>
      <c r="F2466" s="1"/>
      <c r="G2466" t="s">
        <v>54</v>
      </c>
      <c r="H2466" s="3" t="s">
        <v>9069</v>
      </c>
      <c r="I2466" t="s">
        <v>34</v>
      </c>
      <c r="J2466" t="s">
        <v>9070</v>
      </c>
      <c r="K2466" t="s">
        <v>2315</v>
      </c>
      <c r="L2466" t="s">
        <v>2435</v>
      </c>
      <c r="Q2466" s="2"/>
      <c r="R2466" s="2"/>
      <c r="W2466" t="s">
        <v>2620</v>
      </c>
      <c r="X2466" t="s">
        <v>2924</v>
      </c>
      <c r="Y2466" t="s">
        <v>9071</v>
      </c>
      <c r="Z2466" t="s">
        <v>9072</v>
      </c>
      <c r="AA2466" s="3" t="s">
        <v>9073</v>
      </c>
      <c r="AB2466" t="s">
        <v>9074</v>
      </c>
      <c r="AC2466" t="s">
        <v>9075</v>
      </c>
      <c r="AD2466" t="s">
        <v>9076</v>
      </c>
    </row>
    <row r="2467" spans="1:30" x14ac:dyDescent="0.3">
      <c r="A2467">
        <v>2580</v>
      </c>
      <c r="B2467" s="1">
        <v>46127.400659722203</v>
      </c>
      <c r="C2467" s="1">
        <v>46127.423414351797</v>
      </c>
      <c r="D2467" t="s">
        <v>6870</v>
      </c>
      <c r="E2467" t="s">
        <v>6871</v>
      </c>
      <c r="F2467" s="1"/>
      <c r="G2467" t="s">
        <v>54</v>
      </c>
      <c r="H2467" s="3" t="s">
        <v>9069</v>
      </c>
      <c r="I2467" t="s">
        <v>34</v>
      </c>
      <c r="J2467" t="s">
        <v>9077</v>
      </c>
      <c r="K2467" t="s">
        <v>2315</v>
      </c>
      <c r="L2467" t="s">
        <v>2435</v>
      </c>
      <c r="Q2467" s="2"/>
      <c r="R2467" s="2"/>
      <c r="W2467" t="s">
        <v>2620</v>
      </c>
      <c r="X2467" t="s">
        <v>2924</v>
      </c>
      <c r="Y2467" t="s">
        <v>9078</v>
      </c>
      <c r="Z2467" t="s">
        <v>9079</v>
      </c>
      <c r="AA2467" s="3" t="s">
        <v>9080</v>
      </c>
      <c r="AB2467" t="s">
        <v>9081</v>
      </c>
      <c r="AC2467" t="s">
        <v>9082</v>
      </c>
      <c r="AD2467" t="s">
        <v>9083</v>
      </c>
    </row>
    <row r="2468" spans="1:30" x14ac:dyDescent="0.3">
      <c r="A2468">
        <v>2581</v>
      </c>
      <c r="B2468" s="1">
        <v>46127.4280671296</v>
      </c>
      <c r="C2468" s="1">
        <v>46127.431863425903</v>
      </c>
      <c r="D2468" t="s">
        <v>6870</v>
      </c>
      <c r="E2468" t="s">
        <v>6871</v>
      </c>
      <c r="F2468" s="1"/>
      <c r="G2468" t="s">
        <v>54</v>
      </c>
      <c r="H2468" s="3" t="s">
        <v>9069</v>
      </c>
      <c r="I2468" t="s">
        <v>34</v>
      </c>
      <c r="J2468" t="s">
        <v>9084</v>
      </c>
      <c r="K2468" t="s">
        <v>2315</v>
      </c>
      <c r="L2468" t="s">
        <v>2435</v>
      </c>
      <c r="Q2468" s="2"/>
      <c r="R2468" s="2"/>
      <c r="W2468" t="s">
        <v>2620</v>
      </c>
      <c r="X2468" t="s">
        <v>2924</v>
      </c>
      <c r="Y2468" t="s">
        <v>9085</v>
      </c>
      <c r="Z2468" t="s">
        <v>9086</v>
      </c>
      <c r="AA2468" s="3" t="s">
        <v>9087</v>
      </c>
      <c r="AB2468" t="s">
        <v>9088</v>
      </c>
      <c r="AC2468" t="s">
        <v>9089</v>
      </c>
      <c r="AD2468" t="s">
        <v>9090</v>
      </c>
    </row>
    <row r="2469" spans="1:30" x14ac:dyDescent="0.3">
      <c r="A2469">
        <v>2582</v>
      </c>
      <c r="B2469" s="1">
        <v>46127.709548611099</v>
      </c>
      <c r="C2469" s="1">
        <v>46127.713622685202</v>
      </c>
      <c r="D2469" t="s">
        <v>171</v>
      </c>
      <c r="E2469" t="s">
        <v>172</v>
      </c>
      <c r="F2469" s="1"/>
      <c r="G2469" t="s">
        <v>1421</v>
      </c>
      <c r="H2469" s="3" t="s">
        <v>9091</v>
      </c>
      <c r="I2469" t="s">
        <v>34</v>
      </c>
      <c r="J2469" t="s">
        <v>9092</v>
      </c>
      <c r="K2469" t="s">
        <v>2315</v>
      </c>
      <c r="L2469" t="s">
        <v>36</v>
      </c>
      <c r="M2469" t="s">
        <v>9093</v>
      </c>
      <c r="Q2469" s="2"/>
      <c r="R2469" s="2"/>
    </row>
    <row r="2470" spans="1:30" x14ac:dyDescent="0.3">
      <c r="A2470">
        <v>2583</v>
      </c>
      <c r="B2470" s="1">
        <v>46128.338032407402</v>
      </c>
      <c r="C2470" s="1">
        <v>46128.343923611101</v>
      </c>
      <c r="D2470" t="s">
        <v>3938</v>
      </c>
      <c r="E2470" t="s">
        <v>3939</v>
      </c>
      <c r="F2470" s="1"/>
      <c r="G2470" t="s">
        <v>5906</v>
      </c>
      <c r="H2470" s="3" t="s">
        <v>9094</v>
      </c>
      <c r="I2470" t="s">
        <v>34</v>
      </c>
      <c r="J2470" t="s">
        <v>9095</v>
      </c>
      <c r="K2470" t="s">
        <v>2311</v>
      </c>
      <c r="L2470" t="s">
        <v>47</v>
      </c>
      <c r="O2470" s="3" t="s">
        <v>6671</v>
      </c>
      <c r="P2470" t="s">
        <v>9096</v>
      </c>
      <c r="Q2470" s="2">
        <v>46129</v>
      </c>
      <c r="R2470" s="2">
        <v>46387</v>
      </c>
      <c r="S2470" t="s">
        <v>9097</v>
      </c>
      <c r="T2470" t="s">
        <v>51</v>
      </c>
      <c r="U2470" t="s">
        <v>1831</v>
      </c>
    </row>
    <row r="2471" spans="1:30" x14ac:dyDescent="0.3">
      <c r="A2471">
        <v>2584</v>
      </c>
      <c r="B2471" s="1">
        <v>46128.379652777803</v>
      </c>
      <c r="C2471" s="1">
        <v>46128.380081018498</v>
      </c>
      <c r="D2471" t="s">
        <v>171</v>
      </c>
      <c r="E2471" t="s">
        <v>172</v>
      </c>
      <c r="F2471" s="1"/>
      <c r="G2471" t="s">
        <v>1421</v>
      </c>
      <c r="H2471" s="3" t="s">
        <v>9098</v>
      </c>
      <c r="I2471" t="s">
        <v>34</v>
      </c>
      <c r="J2471" t="s">
        <v>9099</v>
      </c>
      <c r="K2471" t="s">
        <v>2315</v>
      </c>
      <c r="L2471" t="s">
        <v>36</v>
      </c>
      <c r="M2471" t="s">
        <v>9100</v>
      </c>
      <c r="Q2471" s="2"/>
      <c r="R2471" s="2"/>
    </row>
    <row r="2472" spans="1:30" x14ac:dyDescent="0.3">
      <c r="A2472">
        <v>2585</v>
      </c>
      <c r="B2472" s="1">
        <v>46128.389537037001</v>
      </c>
      <c r="C2472" s="1">
        <v>46128.390833333302</v>
      </c>
      <c r="D2472" t="s">
        <v>171</v>
      </c>
      <c r="E2472" t="s">
        <v>172</v>
      </c>
      <c r="F2472" s="1"/>
      <c r="G2472" t="s">
        <v>1421</v>
      </c>
      <c r="H2472" s="3" t="s">
        <v>9101</v>
      </c>
      <c r="I2472" t="s">
        <v>34</v>
      </c>
      <c r="J2472" t="s">
        <v>9102</v>
      </c>
      <c r="K2472" t="s">
        <v>2315</v>
      </c>
      <c r="L2472" t="s">
        <v>47</v>
      </c>
      <c r="O2472" s="3" t="s">
        <v>9103</v>
      </c>
      <c r="P2472" t="s">
        <v>9104</v>
      </c>
      <c r="Q2472" s="2">
        <v>46132</v>
      </c>
      <c r="R2472" s="2">
        <v>46863</v>
      </c>
      <c r="S2472" t="s">
        <v>9105</v>
      </c>
      <c r="T2472" t="s">
        <v>60</v>
      </c>
      <c r="U2472" t="s">
        <v>1818</v>
      </c>
    </row>
    <row r="2473" spans="1:30" x14ac:dyDescent="0.3">
      <c r="A2473">
        <v>2586</v>
      </c>
      <c r="B2473" s="1">
        <v>46128.404236111099</v>
      </c>
      <c r="C2473" s="1">
        <v>46128.4065162037</v>
      </c>
      <c r="D2473" t="s">
        <v>4100</v>
      </c>
      <c r="E2473" t="s">
        <v>4101</v>
      </c>
      <c r="F2473" s="1"/>
      <c r="G2473" t="s">
        <v>38</v>
      </c>
      <c r="H2473" s="3" t="s">
        <v>9106</v>
      </c>
      <c r="I2473" t="s">
        <v>34</v>
      </c>
      <c r="J2473" t="s">
        <v>9107</v>
      </c>
      <c r="K2473" t="s">
        <v>2315</v>
      </c>
      <c r="L2473" t="s">
        <v>2435</v>
      </c>
      <c r="Q2473" s="2"/>
      <c r="R2473" s="2"/>
      <c r="W2473" t="s">
        <v>2817</v>
      </c>
      <c r="X2473" t="s">
        <v>2969</v>
      </c>
      <c r="Y2473" t="s">
        <v>9108</v>
      </c>
      <c r="Z2473" t="s">
        <v>9109</v>
      </c>
      <c r="AA2473" s="3" t="s">
        <v>2971</v>
      </c>
      <c r="AB2473" t="s">
        <v>2972</v>
      </c>
      <c r="AC2473" t="s">
        <v>9110</v>
      </c>
      <c r="AD2473" t="s">
        <v>9111</v>
      </c>
    </row>
    <row r="2474" spans="1:30" x14ac:dyDescent="0.3">
      <c r="A2474">
        <v>2587</v>
      </c>
      <c r="B2474" s="1">
        <v>46128.406620370399</v>
      </c>
      <c r="C2474" s="1">
        <v>46128.409375000003</v>
      </c>
      <c r="D2474" t="s">
        <v>4100</v>
      </c>
      <c r="E2474" t="s">
        <v>4101</v>
      </c>
      <c r="F2474" s="1"/>
      <c r="G2474" t="s">
        <v>38</v>
      </c>
      <c r="H2474" s="3" t="s">
        <v>9112</v>
      </c>
      <c r="I2474" t="s">
        <v>34</v>
      </c>
      <c r="J2474" t="s">
        <v>7495</v>
      </c>
      <c r="K2474" t="s">
        <v>2315</v>
      </c>
      <c r="L2474" t="s">
        <v>2435</v>
      </c>
      <c r="Q2474" s="2"/>
      <c r="R2474" s="2"/>
      <c r="W2474" t="s">
        <v>2817</v>
      </c>
      <c r="X2474" t="s">
        <v>2909</v>
      </c>
      <c r="Y2474" t="s">
        <v>9113</v>
      </c>
      <c r="Z2474" t="s">
        <v>9114</v>
      </c>
      <c r="AA2474" t="s">
        <v>9115</v>
      </c>
      <c r="AB2474" t="s">
        <v>7499</v>
      </c>
      <c r="AC2474" t="s">
        <v>9116</v>
      </c>
      <c r="AD2474" t="s">
        <v>3283</v>
      </c>
    </row>
    <row r="2475" spans="1:30" x14ac:dyDescent="0.3">
      <c r="A2475">
        <v>2588</v>
      </c>
      <c r="B2475" s="1">
        <v>46128.407905092601</v>
      </c>
      <c r="C2475" s="1">
        <v>46128.409594907404</v>
      </c>
      <c r="D2475" t="s">
        <v>2000</v>
      </c>
      <c r="E2475" t="s">
        <v>2001</v>
      </c>
      <c r="F2475" s="1"/>
      <c r="G2475" t="s">
        <v>352</v>
      </c>
      <c r="H2475" s="3" t="s">
        <v>9117</v>
      </c>
      <c r="I2475" t="s">
        <v>34</v>
      </c>
      <c r="J2475" t="s">
        <v>9118</v>
      </c>
      <c r="K2475" t="s">
        <v>2311</v>
      </c>
      <c r="L2475" t="s">
        <v>36</v>
      </c>
      <c r="M2475" t="s">
        <v>2774</v>
      </c>
      <c r="Q2475" s="2"/>
      <c r="R2475" s="2"/>
    </row>
    <row r="2476" spans="1:30" x14ac:dyDescent="0.3">
      <c r="A2476">
        <v>2589</v>
      </c>
      <c r="B2476" s="1">
        <v>46128.409560185202</v>
      </c>
      <c r="C2476" s="1">
        <v>46128.410428240699</v>
      </c>
      <c r="D2476" t="s">
        <v>4100</v>
      </c>
      <c r="E2476" t="s">
        <v>4101</v>
      </c>
      <c r="F2476" s="1"/>
      <c r="G2476" t="s">
        <v>38</v>
      </c>
      <c r="H2476" s="3" t="s">
        <v>9119</v>
      </c>
      <c r="I2476" t="s">
        <v>34</v>
      </c>
      <c r="J2476" t="s">
        <v>9120</v>
      </c>
      <c r="K2476" t="s">
        <v>2315</v>
      </c>
      <c r="L2476" t="s">
        <v>2435</v>
      </c>
      <c r="Q2476" s="2"/>
      <c r="R2476" s="2"/>
      <c r="W2476" t="s">
        <v>2817</v>
      </c>
      <c r="X2476" t="s">
        <v>2924</v>
      </c>
      <c r="Y2476" t="s">
        <v>9121</v>
      </c>
      <c r="Z2476" t="s">
        <v>9122</v>
      </c>
      <c r="AA2476" t="s">
        <v>9123</v>
      </c>
      <c r="AB2476" t="s">
        <v>9124</v>
      </c>
      <c r="AC2476" t="s">
        <v>9125</v>
      </c>
      <c r="AD2476" t="s">
        <v>3283</v>
      </c>
    </row>
    <row r="2477" spans="1:30" x14ac:dyDescent="0.3">
      <c r="A2477">
        <v>2590</v>
      </c>
      <c r="B2477" s="1">
        <v>46128.4215162037</v>
      </c>
      <c r="C2477" s="1">
        <v>46128.422743055598</v>
      </c>
      <c r="D2477" t="s">
        <v>8241</v>
      </c>
      <c r="E2477" t="s">
        <v>8242</v>
      </c>
      <c r="F2477" s="1"/>
      <c r="G2477" t="s">
        <v>613</v>
      </c>
      <c r="H2477" s="3" t="s">
        <v>9126</v>
      </c>
      <c r="I2477" t="s">
        <v>34</v>
      </c>
      <c r="J2477" t="s">
        <v>9127</v>
      </c>
      <c r="K2477" t="s">
        <v>2311</v>
      </c>
      <c r="L2477" t="s">
        <v>36</v>
      </c>
      <c r="M2477" t="s">
        <v>9128</v>
      </c>
      <c r="Q2477" s="2"/>
      <c r="R2477" s="2"/>
    </row>
    <row r="2478" spans="1:30" x14ac:dyDescent="0.3">
      <c r="A2478">
        <v>2591</v>
      </c>
      <c r="B2478" s="1">
        <v>46128.412650462997</v>
      </c>
      <c r="C2478" s="1">
        <v>46128.4229976852</v>
      </c>
      <c r="D2478" t="s">
        <v>2000</v>
      </c>
      <c r="E2478" t="s">
        <v>2001</v>
      </c>
      <c r="F2478" s="1"/>
      <c r="G2478" t="s">
        <v>352</v>
      </c>
      <c r="H2478" s="3" t="s">
        <v>9129</v>
      </c>
      <c r="I2478" t="s">
        <v>34</v>
      </c>
      <c r="J2478" t="s">
        <v>9130</v>
      </c>
      <c r="K2478" t="s">
        <v>2311</v>
      </c>
      <c r="L2478" t="s">
        <v>36</v>
      </c>
      <c r="M2478" t="s">
        <v>7034</v>
      </c>
      <c r="Q2478" s="2"/>
      <c r="R2478" s="2"/>
    </row>
    <row r="2479" spans="1:30" x14ac:dyDescent="0.3">
      <c r="A2479">
        <v>2592</v>
      </c>
      <c r="B2479" s="1">
        <v>46128.423067129603</v>
      </c>
      <c r="C2479" s="1">
        <v>46128.423437500001</v>
      </c>
      <c r="D2479" t="s">
        <v>2000</v>
      </c>
      <c r="E2479" t="s">
        <v>2001</v>
      </c>
      <c r="F2479" s="1"/>
      <c r="G2479" t="s">
        <v>352</v>
      </c>
      <c r="H2479" s="3" t="s">
        <v>9131</v>
      </c>
      <c r="I2479" t="s">
        <v>34</v>
      </c>
      <c r="J2479" t="s">
        <v>9132</v>
      </c>
      <c r="K2479" t="s">
        <v>2311</v>
      </c>
      <c r="L2479" t="s">
        <v>36</v>
      </c>
      <c r="M2479" t="s">
        <v>9133</v>
      </c>
      <c r="Q2479" s="2"/>
      <c r="R2479" s="2"/>
    </row>
    <row r="2480" spans="1:30" x14ac:dyDescent="0.3">
      <c r="A2480">
        <v>2593</v>
      </c>
      <c r="B2480" s="1">
        <v>46128.422789351796</v>
      </c>
      <c r="C2480" s="1">
        <v>46128.423599537004</v>
      </c>
      <c r="D2480" t="s">
        <v>8241</v>
      </c>
      <c r="E2480" t="s">
        <v>8242</v>
      </c>
      <c r="F2480" s="1"/>
      <c r="G2480" t="s">
        <v>613</v>
      </c>
      <c r="H2480" s="3" t="s">
        <v>9134</v>
      </c>
      <c r="I2480" t="s">
        <v>34</v>
      </c>
      <c r="J2480" t="s">
        <v>9135</v>
      </c>
      <c r="K2480" t="s">
        <v>2311</v>
      </c>
      <c r="L2480" t="s">
        <v>36</v>
      </c>
      <c r="M2480" t="s">
        <v>9136</v>
      </c>
      <c r="Q2480" s="2"/>
      <c r="R2480" s="2"/>
    </row>
    <row r="2481" spans="1:30" x14ac:dyDescent="0.3">
      <c r="A2481">
        <v>2594</v>
      </c>
      <c r="B2481" s="1">
        <v>46128.4234953704</v>
      </c>
      <c r="C2481" s="1">
        <v>46128.423773148097</v>
      </c>
      <c r="D2481" t="s">
        <v>2000</v>
      </c>
      <c r="E2481" t="s">
        <v>2001</v>
      </c>
      <c r="F2481" s="1"/>
      <c r="G2481" t="s">
        <v>352</v>
      </c>
      <c r="H2481" s="3" t="s">
        <v>9137</v>
      </c>
      <c r="I2481" t="s">
        <v>34</v>
      </c>
      <c r="J2481" t="s">
        <v>9138</v>
      </c>
      <c r="K2481" t="s">
        <v>2311</v>
      </c>
      <c r="L2481" t="s">
        <v>36</v>
      </c>
      <c r="M2481" t="s">
        <v>9139</v>
      </c>
      <c r="Q2481" s="2"/>
      <c r="R2481" s="2"/>
    </row>
    <row r="2482" spans="1:30" x14ac:dyDescent="0.3">
      <c r="A2482">
        <v>2595</v>
      </c>
      <c r="B2482" s="1">
        <v>46128.423842592601</v>
      </c>
      <c r="C2482" s="1">
        <v>46128.4241203704</v>
      </c>
      <c r="D2482" t="s">
        <v>2000</v>
      </c>
      <c r="E2482" t="s">
        <v>2001</v>
      </c>
      <c r="F2482" s="1"/>
      <c r="G2482" t="s">
        <v>352</v>
      </c>
      <c r="H2482" s="3" t="s">
        <v>9140</v>
      </c>
      <c r="I2482" t="s">
        <v>34</v>
      </c>
      <c r="J2482" t="s">
        <v>9141</v>
      </c>
      <c r="K2482" t="s">
        <v>2311</v>
      </c>
      <c r="L2482" t="s">
        <v>36</v>
      </c>
      <c r="M2482" t="s">
        <v>2140</v>
      </c>
      <c r="Q2482" s="2"/>
      <c r="R2482" s="2"/>
    </row>
    <row r="2483" spans="1:30" x14ac:dyDescent="0.3">
      <c r="A2483">
        <v>2596</v>
      </c>
      <c r="B2483" s="1">
        <v>46128.423645833303</v>
      </c>
      <c r="C2483" s="1">
        <v>46128.424340277801</v>
      </c>
      <c r="D2483" t="s">
        <v>8241</v>
      </c>
      <c r="E2483" t="s">
        <v>8242</v>
      </c>
      <c r="F2483" s="1"/>
      <c r="G2483" t="s">
        <v>613</v>
      </c>
      <c r="H2483" s="3" t="s">
        <v>9142</v>
      </c>
      <c r="I2483" t="s">
        <v>34</v>
      </c>
      <c r="J2483" t="s">
        <v>9143</v>
      </c>
      <c r="K2483" t="s">
        <v>2311</v>
      </c>
      <c r="L2483" t="s">
        <v>36</v>
      </c>
      <c r="M2483" t="s">
        <v>9144</v>
      </c>
      <c r="Q2483" s="2"/>
      <c r="R2483" s="2"/>
    </row>
    <row r="2484" spans="1:30" x14ac:dyDescent="0.3">
      <c r="A2484">
        <v>2597</v>
      </c>
      <c r="B2484" s="1">
        <v>46128.424456018503</v>
      </c>
      <c r="C2484" s="1">
        <v>46128.429976851803</v>
      </c>
      <c r="D2484" t="s">
        <v>2000</v>
      </c>
      <c r="E2484" t="s">
        <v>2001</v>
      </c>
      <c r="F2484" s="1"/>
      <c r="G2484" t="s">
        <v>352</v>
      </c>
      <c r="H2484" s="3" t="s">
        <v>9145</v>
      </c>
      <c r="I2484" t="s">
        <v>34</v>
      </c>
      <c r="J2484" t="s">
        <v>9146</v>
      </c>
      <c r="K2484" t="s">
        <v>2311</v>
      </c>
      <c r="L2484" t="s">
        <v>36</v>
      </c>
      <c r="M2484" t="s">
        <v>2771</v>
      </c>
      <c r="Q2484" s="2"/>
      <c r="R2484" s="2"/>
    </row>
    <row r="2485" spans="1:30" x14ac:dyDescent="0.3">
      <c r="A2485">
        <v>2598</v>
      </c>
      <c r="B2485" s="1">
        <v>46128.430057870399</v>
      </c>
      <c r="C2485" s="1">
        <v>46128.4305902778</v>
      </c>
      <c r="D2485" t="s">
        <v>2000</v>
      </c>
      <c r="E2485" t="s">
        <v>2001</v>
      </c>
      <c r="F2485" s="1"/>
      <c r="G2485" t="s">
        <v>352</v>
      </c>
      <c r="H2485" s="3" t="s">
        <v>9147</v>
      </c>
      <c r="I2485" t="s">
        <v>34</v>
      </c>
      <c r="J2485" t="s">
        <v>9148</v>
      </c>
      <c r="K2485" t="s">
        <v>2311</v>
      </c>
      <c r="L2485" t="s">
        <v>36</v>
      </c>
      <c r="M2485" t="s">
        <v>4578</v>
      </c>
      <c r="Q2485" s="2"/>
      <c r="R2485" s="2"/>
    </row>
    <row r="2486" spans="1:30" x14ac:dyDescent="0.3">
      <c r="A2486">
        <v>2599</v>
      </c>
      <c r="B2486" s="1">
        <v>46128.430659722202</v>
      </c>
      <c r="C2486" s="1">
        <v>46128.430960648097</v>
      </c>
      <c r="D2486" t="s">
        <v>2000</v>
      </c>
      <c r="E2486" t="s">
        <v>2001</v>
      </c>
      <c r="F2486" s="1"/>
      <c r="G2486" t="s">
        <v>352</v>
      </c>
      <c r="H2486" s="3" t="s">
        <v>9149</v>
      </c>
      <c r="I2486" t="s">
        <v>34</v>
      </c>
      <c r="J2486" t="s">
        <v>9150</v>
      </c>
      <c r="K2486" t="s">
        <v>2311</v>
      </c>
      <c r="L2486" t="s">
        <v>36</v>
      </c>
      <c r="M2486" t="s">
        <v>2763</v>
      </c>
      <c r="Q2486" s="2"/>
      <c r="R2486" s="2"/>
    </row>
    <row r="2487" spans="1:30" x14ac:dyDescent="0.3">
      <c r="A2487">
        <v>2600</v>
      </c>
      <c r="B2487" s="1">
        <v>46128.431018518502</v>
      </c>
      <c r="C2487" s="1">
        <v>46128.4313541667</v>
      </c>
      <c r="D2487" t="s">
        <v>2000</v>
      </c>
      <c r="E2487" t="s">
        <v>2001</v>
      </c>
      <c r="F2487" s="1"/>
      <c r="G2487" t="s">
        <v>352</v>
      </c>
      <c r="H2487" s="3" t="s">
        <v>9151</v>
      </c>
      <c r="I2487" t="s">
        <v>34</v>
      </c>
      <c r="J2487" t="s">
        <v>9152</v>
      </c>
      <c r="K2487" t="s">
        <v>2311</v>
      </c>
      <c r="L2487" t="s">
        <v>36</v>
      </c>
      <c r="M2487" t="s">
        <v>9153</v>
      </c>
      <c r="Q2487" s="2"/>
      <c r="R2487" s="2"/>
    </row>
    <row r="2488" spans="1:30" x14ac:dyDescent="0.3">
      <c r="A2488">
        <v>2601</v>
      </c>
      <c r="B2488" s="1">
        <v>46128.431412037004</v>
      </c>
      <c r="C2488" s="1">
        <v>46128.431689814803</v>
      </c>
      <c r="D2488" t="s">
        <v>2000</v>
      </c>
      <c r="E2488" t="s">
        <v>2001</v>
      </c>
      <c r="F2488" s="1"/>
      <c r="G2488" t="s">
        <v>352</v>
      </c>
      <c r="H2488" s="3" t="s">
        <v>9154</v>
      </c>
      <c r="I2488" t="s">
        <v>34</v>
      </c>
      <c r="J2488" t="s">
        <v>9155</v>
      </c>
      <c r="K2488" t="s">
        <v>2311</v>
      </c>
      <c r="L2488" t="s">
        <v>36</v>
      </c>
      <c r="M2488" t="s">
        <v>7889</v>
      </c>
      <c r="Q2488" s="2"/>
      <c r="R2488" s="2"/>
    </row>
    <row r="2489" spans="1:30" x14ac:dyDescent="0.3">
      <c r="A2489">
        <v>2602</v>
      </c>
      <c r="B2489" s="1">
        <v>46128.431793981501</v>
      </c>
      <c r="C2489" s="1">
        <v>46128.432048611103</v>
      </c>
      <c r="D2489" t="s">
        <v>2000</v>
      </c>
      <c r="E2489" t="s">
        <v>2001</v>
      </c>
      <c r="F2489" s="1"/>
      <c r="G2489" t="s">
        <v>352</v>
      </c>
      <c r="H2489" s="3" t="s">
        <v>9156</v>
      </c>
      <c r="I2489" t="s">
        <v>34</v>
      </c>
      <c r="J2489" t="s">
        <v>9157</v>
      </c>
      <c r="K2489" t="s">
        <v>2311</v>
      </c>
      <c r="L2489" t="s">
        <v>36</v>
      </c>
      <c r="M2489" t="s">
        <v>6017</v>
      </c>
      <c r="Q2489" s="2"/>
      <c r="R2489" s="2"/>
    </row>
    <row r="2490" spans="1:30" x14ac:dyDescent="0.3">
      <c r="A2490">
        <v>2603</v>
      </c>
      <c r="B2490" s="1">
        <v>46128.432129629597</v>
      </c>
      <c r="C2490" s="1">
        <v>46128.432407407403</v>
      </c>
      <c r="D2490" t="s">
        <v>2000</v>
      </c>
      <c r="E2490" t="s">
        <v>2001</v>
      </c>
      <c r="F2490" s="1"/>
      <c r="G2490" t="s">
        <v>352</v>
      </c>
      <c r="H2490" s="3" t="s">
        <v>9158</v>
      </c>
      <c r="I2490" t="s">
        <v>34</v>
      </c>
      <c r="J2490" t="s">
        <v>9159</v>
      </c>
      <c r="K2490" t="s">
        <v>2311</v>
      </c>
      <c r="L2490" t="s">
        <v>36</v>
      </c>
      <c r="M2490" t="s">
        <v>9160</v>
      </c>
      <c r="Q2490" s="2"/>
      <c r="R2490" s="2"/>
    </row>
    <row r="2491" spans="1:30" x14ac:dyDescent="0.3">
      <c r="A2491">
        <v>2604</v>
      </c>
      <c r="B2491" s="1">
        <v>46128.438240740703</v>
      </c>
      <c r="C2491" s="1">
        <v>46128.438819444404</v>
      </c>
      <c r="D2491" t="s">
        <v>108</v>
      </c>
      <c r="E2491" t="s">
        <v>109</v>
      </c>
      <c r="F2491" s="1"/>
      <c r="G2491" t="s">
        <v>54</v>
      </c>
      <c r="H2491" s="3" t="s">
        <v>9161</v>
      </c>
      <c r="I2491" t="s">
        <v>34</v>
      </c>
      <c r="J2491" t="s">
        <v>5687</v>
      </c>
      <c r="K2491" t="s">
        <v>2315</v>
      </c>
      <c r="L2491" t="s">
        <v>36</v>
      </c>
      <c r="M2491" t="s">
        <v>3583</v>
      </c>
      <c r="Q2491" s="2"/>
      <c r="R2491" s="2"/>
    </row>
    <row r="2492" spans="1:30" x14ac:dyDescent="0.3">
      <c r="A2492">
        <v>2605</v>
      </c>
      <c r="B2492" s="1">
        <v>46128.432453703703</v>
      </c>
      <c r="C2492" s="1">
        <v>46128.440833333298</v>
      </c>
      <c r="D2492" t="s">
        <v>2000</v>
      </c>
      <c r="E2492" t="s">
        <v>2001</v>
      </c>
      <c r="F2492" s="1"/>
      <c r="G2492" t="s">
        <v>352</v>
      </c>
      <c r="H2492" s="3" t="s">
        <v>9162</v>
      </c>
      <c r="I2492" t="s">
        <v>34</v>
      </c>
      <c r="J2492" t="s">
        <v>9163</v>
      </c>
      <c r="K2492" t="s">
        <v>2311</v>
      </c>
      <c r="L2492" t="s">
        <v>2435</v>
      </c>
      <c r="Q2492" s="2"/>
      <c r="R2492" s="2"/>
      <c r="W2492" t="s">
        <v>2817</v>
      </c>
      <c r="X2492" t="s">
        <v>3058</v>
      </c>
      <c r="Y2492" t="s">
        <v>9164</v>
      </c>
      <c r="Z2492" t="s">
        <v>9165</v>
      </c>
      <c r="AA2492" s="3" t="s">
        <v>6648</v>
      </c>
      <c r="AB2492" t="s">
        <v>6649</v>
      </c>
      <c r="AC2492" t="s">
        <v>9166</v>
      </c>
      <c r="AD2492" t="s">
        <v>2676</v>
      </c>
    </row>
    <row r="2493" spans="1:30" x14ac:dyDescent="0.3">
      <c r="A2493">
        <v>2606</v>
      </c>
      <c r="B2493" s="1">
        <v>46128.444525462997</v>
      </c>
      <c r="C2493" s="1">
        <v>46128.447453703702</v>
      </c>
      <c r="D2493" t="s">
        <v>8241</v>
      </c>
      <c r="E2493" t="s">
        <v>8242</v>
      </c>
      <c r="F2493" s="1"/>
      <c r="G2493" t="s">
        <v>613</v>
      </c>
      <c r="H2493" s="3" t="s">
        <v>9167</v>
      </c>
      <c r="I2493" t="s">
        <v>34</v>
      </c>
      <c r="J2493" t="s">
        <v>9168</v>
      </c>
      <c r="K2493" t="s">
        <v>2311</v>
      </c>
      <c r="L2493" t="s">
        <v>47</v>
      </c>
      <c r="O2493" s="3" t="s">
        <v>595</v>
      </c>
      <c r="P2493" t="s">
        <v>596</v>
      </c>
      <c r="Q2493" s="2">
        <v>45992</v>
      </c>
      <c r="R2493" s="2">
        <v>46357</v>
      </c>
      <c r="S2493" t="s">
        <v>9169</v>
      </c>
      <c r="T2493" t="s">
        <v>51</v>
      </c>
      <c r="U2493" t="s">
        <v>1831</v>
      </c>
    </row>
    <row r="2494" spans="1:30" x14ac:dyDescent="0.3">
      <c r="A2494">
        <v>2607</v>
      </c>
      <c r="B2494" s="1">
        <v>46128.496400463002</v>
      </c>
      <c r="C2494" s="1">
        <v>46128.497592592597</v>
      </c>
      <c r="D2494" t="s">
        <v>4100</v>
      </c>
      <c r="E2494" t="s">
        <v>4101</v>
      </c>
      <c r="F2494" s="1"/>
      <c r="G2494" t="s">
        <v>38</v>
      </c>
      <c r="H2494" s="3" t="s">
        <v>9170</v>
      </c>
      <c r="I2494" t="s">
        <v>34</v>
      </c>
      <c r="J2494" t="s">
        <v>9171</v>
      </c>
      <c r="K2494" t="s">
        <v>2315</v>
      </c>
      <c r="L2494" t="s">
        <v>2435</v>
      </c>
      <c r="Q2494" s="2"/>
      <c r="R2494" s="2"/>
      <c r="W2494" t="s">
        <v>2817</v>
      </c>
      <c r="X2494" t="s">
        <v>2924</v>
      </c>
      <c r="Y2494" t="s">
        <v>9172</v>
      </c>
      <c r="Z2494" t="s">
        <v>9173</v>
      </c>
      <c r="AA2494" t="s">
        <v>9174</v>
      </c>
      <c r="AB2494" t="s">
        <v>9175</v>
      </c>
      <c r="AC2494" t="s">
        <v>9176</v>
      </c>
      <c r="AD2494" t="s">
        <v>9177</v>
      </c>
    </row>
    <row r="2495" spans="1:30" x14ac:dyDescent="0.3">
      <c r="A2495">
        <v>2608</v>
      </c>
      <c r="B2495" s="1">
        <v>46128.497627314799</v>
      </c>
      <c r="C2495" s="1">
        <v>46128.498726851903</v>
      </c>
      <c r="D2495" t="s">
        <v>4100</v>
      </c>
      <c r="E2495" t="s">
        <v>4101</v>
      </c>
      <c r="F2495" s="1"/>
      <c r="G2495" t="s">
        <v>38</v>
      </c>
      <c r="H2495" s="3" t="s">
        <v>9178</v>
      </c>
      <c r="I2495" t="s">
        <v>34</v>
      </c>
      <c r="J2495" t="s">
        <v>6324</v>
      </c>
      <c r="K2495" t="s">
        <v>2315</v>
      </c>
      <c r="L2495" t="s">
        <v>2435</v>
      </c>
      <c r="Q2495" s="2"/>
      <c r="R2495" s="2"/>
      <c r="W2495" t="s">
        <v>2817</v>
      </c>
      <c r="X2495" t="s">
        <v>2818</v>
      </c>
      <c r="Y2495" t="s">
        <v>9179</v>
      </c>
      <c r="Z2495" t="s">
        <v>9180</v>
      </c>
      <c r="AA2495" t="s">
        <v>7983</v>
      </c>
      <c r="AB2495" t="s">
        <v>2560</v>
      </c>
      <c r="AC2495" t="s">
        <v>9176</v>
      </c>
      <c r="AD2495" t="s">
        <v>9111</v>
      </c>
    </row>
    <row r="2496" spans="1:30" x14ac:dyDescent="0.3">
      <c r="A2496">
        <v>2609</v>
      </c>
      <c r="B2496" s="1">
        <v>46128.498761574097</v>
      </c>
      <c r="C2496" s="1">
        <v>46128.499780092599</v>
      </c>
      <c r="D2496" t="s">
        <v>4100</v>
      </c>
      <c r="E2496" t="s">
        <v>4101</v>
      </c>
      <c r="F2496" s="1"/>
      <c r="G2496" t="s">
        <v>38</v>
      </c>
      <c r="H2496" t="s">
        <v>8290</v>
      </c>
      <c r="I2496" t="s">
        <v>34</v>
      </c>
      <c r="J2496" t="s">
        <v>7511</v>
      </c>
      <c r="K2496" t="s">
        <v>2315</v>
      </c>
      <c r="L2496" t="s">
        <v>2435</v>
      </c>
      <c r="Q2496" s="2"/>
      <c r="R2496" s="2"/>
      <c r="W2496" t="s">
        <v>2817</v>
      </c>
      <c r="X2496" t="s">
        <v>3181</v>
      </c>
      <c r="Y2496" t="s">
        <v>9181</v>
      </c>
      <c r="Z2496" t="s">
        <v>9182</v>
      </c>
      <c r="AA2496" t="s">
        <v>8290</v>
      </c>
      <c r="AB2496" t="s">
        <v>4356</v>
      </c>
      <c r="AC2496" t="s">
        <v>9176</v>
      </c>
      <c r="AD2496" t="s">
        <v>6842</v>
      </c>
    </row>
    <row r="2497" spans="1:31" x14ac:dyDescent="0.3">
      <c r="A2497">
        <v>2610</v>
      </c>
      <c r="B2497" s="1">
        <v>46128.500104166698</v>
      </c>
      <c r="C2497" s="1">
        <v>46128.501701388901</v>
      </c>
      <c r="D2497" t="s">
        <v>4100</v>
      </c>
      <c r="E2497" t="s">
        <v>4101</v>
      </c>
      <c r="F2497" s="1"/>
      <c r="G2497" t="s">
        <v>38</v>
      </c>
      <c r="H2497" s="3" t="s">
        <v>9183</v>
      </c>
      <c r="I2497" t="s">
        <v>34</v>
      </c>
      <c r="J2497" t="s">
        <v>9184</v>
      </c>
      <c r="K2497" t="s">
        <v>2315</v>
      </c>
      <c r="L2497" t="s">
        <v>2435</v>
      </c>
      <c r="Q2497" s="2"/>
      <c r="R2497" s="2"/>
      <c r="W2497" t="s">
        <v>2817</v>
      </c>
      <c r="X2497" t="s">
        <v>3169</v>
      </c>
      <c r="Y2497" t="s">
        <v>9185</v>
      </c>
      <c r="Z2497" t="s">
        <v>9186</v>
      </c>
      <c r="AA2497" s="3" t="s">
        <v>6981</v>
      </c>
      <c r="AB2497" t="s">
        <v>5503</v>
      </c>
      <c r="AC2497" t="s">
        <v>9187</v>
      </c>
      <c r="AD2497" t="s">
        <v>6842</v>
      </c>
    </row>
    <row r="2498" spans="1:31" x14ac:dyDescent="0.3">
      <c r="A2498">
        <v>2611</v>
      </c>
      <c r="B2498" s="1">
        <v>46128.6176851852</v>
      </c>
      <c r="C2498" s="1">
        <v>46128.618483796301</v>
      </c>
      <c r="D2498" t="s">
        <v>108</v>
      </c>
      <c r="E2498" t="s">
        <v>109</v>
      </c>
      <c r="F2498" s="1"/>
      <c r="G2498" t="s">
        <v>54</v>
      </c>
      <c r="H2498" s="3" t="s">
        <v>9188</v>
      </c>
      <c r="I2498" t="s">
        <v>74</v>
      </c>
      <c r="J2498" t="s">
        <v>9189</v>
      </c>
      <c r="K2498" t="s">
        <v>2311</v>
      </c>
      <c r="L2498" t="s">
        <v>36</v>
      </c>
      <c r="M2498" t="s">
        <v>9190</v>
      </c>
      <c r="Q2498" s="2"/>
      <c r="R2498" s="2"/>
    </row>
    <row r="2499" spans="1:31" x14ac:dyDescent="0.3">
      <c r="A2499">
        <v>2612</v>
      </c>
      <c r="B2499" s="1">
        <v>46128.618750000001</v>
      </c>
      <c r="C2499" s="1">
        <v>46128.619363425903</v>
      </c>
      <c r="D2499" t="s">
        <v>108</v>
      </c>
      <c r="E2499" t="s">
        <v>109</v>
      </c>
      <c r="F2499" s="1"/>
      <c r="G2499" t="s">
        <v>54</v>
      </c>
      <c r="H2499" s="3" t="s">
        <v>9191</v>
      </c>
      <c r="I2499" t="s">
        <v>74</v>
      </c>
      <c r="J2499" t="s">
        <v>9192</v>
      </c>
      <c r="K2499" t="s">
        <v>2311</v>
      </c>
      <c r="L2499" t="s">
        <v>36</v>
      </c>
      <c r="M2499" t="s">
        <v>2919</v>
      </c>
      <c r="Q2499" s="2"/>
      <c r="R2499" s="2"/>
    </row>
    <row r="2500" spans="1:31" x14ac:dyDescent="0.3">
      <c r="A2500">
        <v>2613</v>
      </c>
      <c r="B2500" s="1">
        <v>46128.635636574101</v>
      </c>
      <c r="C2500" s="1">
        <v>46128.636944444399</v>
      </c>
      <c r="D2500" t="s">
        <v>3938</v>
      </c>
      <c r="E2500" t="s">
        <v>3939</v>
      </c>
      <c r="F2500" s="1"/>
      <c r="G2500" t="s">
        <v>5906</v>
      </c>
      <c r="H2500" s="3" t="s">
        <v>9193</v>
      </c>
      <c r="I2500" t="s">
        <v>34</v>
      </c>
      <c r="J2500" t="s">
        <v>9194</v>
      </c>
      <c r="K2500" t="s">
        <v>2311</v>
      </c>
      <c r="L2500" t="s">
        <v>47</v>
      </c>
      <c r="O2500" s="3" t="s">
        <v>9195</v>
      </c>
      <c r="P2500" t="s">
        <v>9196</v>
      </c>
      <c r="Q2500" s="2">
        <v>46129</v>
      </c>
      <c r="R2500" s="2">
        <v>46387</v>
      </c>
      <c r="S2500" t="s">
        <v>9197</v>
      </c>
      <c r="T2500" t="s">
        <v>51</v>
      </c>
      <c r="U2500" t="s">
        <v>1831</v>
      </c>
    </row>
    <row r="2501" spans="1:31" x14ac:dyDescent="0.3">
      <c r="A2501">
        <v>2614</v>
      </c>
      <c r="B2501" s="1">
        <v>46128.6385069444</v>
      </c>
      <c r="C2501" s="1">
        <v>46128.639282407399</v>
      </c>
      <c r="D2501" t="s">
        <v>108</v>
      </c>
      <c r="E2501" t="s">
        <v>109</v>
      </c>
      <c r="F2501" s="1"/>
      <c r="G2501" t="s">
        <v>54</v>
      </c>
      <c r="H2501" s="3" t="s">
        <v>9198</v>
      </c>
      <c r="I2501" t="s">
        <v>34</v>
      </c>
      <c r="J2501" t="s">
        <v>5429</v>
      </c>
      <c r="K2501" t="s">
        <v>2315</v>
      </c>
      <c r="L2501" t="s">
        <v>36</v>
      </c>
      <c r="M2501" t="s">
        <v>3392</v>
      </c>
      <c r="Q2501" s="2"/>
      <c r="R2501" s="2"/>
    </row>
    <row r="2502" spans="1:31" x14ac:dyDescent="0.3">
      <c r="A2502">
        <v>2615</v>
      </c>
      <c r="B2502" s="1">
        <v>46128.648229166698</v>
      </c>
      <c r="C2502" s="1">
        <v>46128.651388888902</v>
      </c>
      <c r="D2502" t="s">
        <v>3938</v>
      </c>
      <c r="E2502" t="s">
        <v>3939</v>
      </c>
      <c r="F2502" s="1"/>
      <c r="G2502" t="s">
        <v>1488</v>
      </c>
      <c r="H2502" s="3" t="s">
        <v>9199</v>
      </c>
      <c r="I2502" t="s">
        <v>34</v>
      </c>
      <c r="J2502" t="s">
        <v>9200</v>
      </c>
      <c r="K2502" t="s">
        <v>2311</v>
      </c>
      <c r="L2502" t="s">
        <v>2435</v>
      </c>
      <c r="Q2502" s="2"/>
      <c r="R2502" s="2"/>
      <c r="W2502" t="s">
        <v>2908</v>
      </c>
      <c r="X2502" t="s">
        <v>2977</v>
      </c>
      <c r="Y2502" t="s">
        <v>9201</v>
      </c>
      <c r="Z2502" t="s">
        <v>9202</v>
      </c>
      <c r="AA2502" s="3" t="s">
        <v>6390</v>
      </c>
      <c r="AB2502" t="s">
        <v>9203</v>
      </c>
      <c r="AC2502" t="s">
        <v>9204</v>
      </c>
      <c r="AD2502" t="s">
        <v>3847</v>
      </c>
      <c r="AE2502" t="s">
        <v>9205</v>
      </c>
    </row>
    <row r="2503" spans="1:31" x14ac:dyDescent="0.3">
      <c r="A2503">
        <v>2616</v>
      </c>
      <c r="B2503" s="1">
        <v>46128.724803240701</v>
      </c>
      <c r="C2503" s="1">
        <v>46128.740775462997</v>
      </c>
      <c r="D2503" t="s">
        <v>3150</v>
      </c>
      <c r="E2503" t="s">
        <v>3151</v>
      </c>
      <c r="F2503" s="1"/>
      <c r="G2503" t="s">
        <v>165</v>
      </c>
      <c r="H2503" s="3" t="s">
        <v>9206</v>
      </c>
      <c r="I2503" t="s">
        <v>34</v>
      </c>
      <c r="J2503" t="s">
        <v>9207</v>
      </c>
      <c r="K2503" t="s">
        <v>2315</v>
      </c>
      <c r="L2503" t="s">
        <v>47</v>
      </c>
      <c r="O2503" s="3" t="s">
        <v>9208</v>
      </c>
      <c r="P2503" t="s">
        <v>9209</v>
      </c>
      <c r="Q2503" s="2">
        <v>46132</v>
      </c>
      <c r="R2503" s="2">
        <v>46325</v>
      </c>
      <c r="S2503" t="s">
        <v>9210</v>
      </c>
      <c r="T2503" t="s">
        <v>51</v>
      </c>
      <c r="U2503" t="s">
        <v>1831</v>
      </c>
    </row>
    <row r="2504" spans="1:31" x14ac:dyDescent="0.3">
      <c r="A2504">
        <v>2617</v>
      </c>
      <c r="B2504" s="1">
        <v>46129.316921296297</v>
      </c>
      <c r="C2504" s="1">
        <v>46129.347627314797</v>
      </c>
      <c r="D2504" t="s">
        <v>8241</v>
      </c>
      <c r="E2504" t="s">
        <v>8242</v>
      </c>
      <c r="F2504" s="1"/>
      <c r="G2504" t="s">
        <v>613</v>
      </c>
      <c r="H2504" s="3" t="s">
        <v>9211</v>
      </c>
      <c r="I2504" t="s">
        <v>34</v>
      </c>
      <c r="J2504" t="s">
        <v>9212</v>
      </c>
      <c r="K2504" t="s">
        <v>2311</v>
      </c>
      <c r="L2504" t="s">
        <v>36</v>
      </c>
      <c r="M2504" t="s">
        <v>9213</v>
      </c>
      <c r="Q2504" s="2"/>
      <c r="R2504" s="2"/>
    </row>
    <row r="2505" spans="1:31" x14ac:dyDescent="0.3">
      <c r="A2505">
        <v>2618</v>
      </c>
      <c r="B2505" s="1">
        <v>46129.350509259297</v>
      </c>
      <c r="C2505" s="1">
        <v>46129.355624999997</v>
      </c>
      <c r="D2505" t="s">
        <v>8241</v>
      </c>
      <c r="E2505" t="s">
        <v>8242</v>
      </c>
      <c r="F2505" s="1"/>
      <c r="G2505" t="s">
        <v>613</v>
      </c>
      <c r="H2505" s="3" t="s">
        <v>9214</v>
      </c>
      <c r="I2505" t="s">
        <v>34</v>
      </c>
      <c r="J2505" t="s">
        <v>9215</v>
      </c>
      <c r="K2505" t="s">
        <v>2311</v>
      </c>
      <c r="L2505" t="s">
        <v>36</v>
      </c>
      <c r="M2505" t="s">
        <v>9216</v>
      </c>
      <c r="Q2505" s="2"/>
      <c r="R2505" s="2"/>
    </row>
    <row r="2506" spans="1:31" x14ac:dyDescent="0.3">
      <c r="A2506">
        <v>2619</v>
      </c>
      <c r="B2506" s="1">
        <v>46129.375590277799</v>
      </c>
      <c r="C2506" s="1">
        <v>46129.376006944403</v>
      </c>
      <c r="D2506" t="s">
        <v>628</v>
      </c>
      <c r="E2506" t="s">
        <v>629</v>
      </c>
      <c r="F2506" s="1"/>
      <c r="G2506" t="s">
        <v>5906</v>
      </c>
      <c r="H2506" s="3" t="s">
        <v>9217</v>
      </c>
      <c r="I2506" t="s">
        <v>34</v>
      </c>
      <c r="J2506" t="s">
        <v>1866</v>
      </c>
      <c r="K2506" t="s">
        <v>2311</v>
      </c>
      <c r="L2506" t="s">
        <v>36</v>
      </c>
      <c r="M2506" t="s">
        <v>9218</v>
      </c>
      <c r="Q2506" s="2"/>
      <c r="R2506" s="2"/>
    </row>
    <row r="2507" spans="1:31" x14ac:dyDescent="0.3">
      <c r="A2507">
        <v>2620</v>
      </c>
      <c r="B2507" s="1">
        <v>46129.391018518501</v>
      </c>
      <c r="C2507" s="1">
        <v>46129.391770833303</v>
      </c>
      <c r="D2507" t="s">
        <v>8241</v>
      </c>
      <c r="E2507" t="s">
        <v>8242</v>
      </c>
      <c r="F2507" s="1"/>
      <c r="G2507" t="s">
        <v>613</v>
      </c>
      <c r="H2507" s="3" t="s">
        <v>9219</v>
      </c>
      <c r="I2507" t="s">
        <v>34</v>
      </c>
      <c r="J2507" t="s">
        <v>9220</v>
      </c>
      <c r="K2507" t="s">
        <v>2311</v>
      </c>
      <c r="L2507" t="s">
        <v>36</v>
      </c>
      <c r="M2507" t="s">
        <v>9221</v>
      </c>
      <c r="Q2507" s="2"/>
      <c r="R2507" s="2"/>
    </row>
    <row r="2508" spans="1:31" x14ac:dyDescent="0.3">
      <c r="A2508">
        <v>2621</v>
      </c>
      <c r="B2508" s="1">
        <v>46129.391805555599</v>
      </c>
      <c r="C2508" s="1">
        <v>46129.392581018503</v>
      </c>
      <c r="D2508" t="s">
        <v>8241</v>
      </c>
      <c r="E2508" t="s">
        <v>8242</v>
      </c>
      <c r="F2508" s="1"/>
      <c r="G2508" t="s">
        <v>613</v>
      </c>
      <c r="H2508" s="3" t="s">
        <v>9222</v>
      </c>
      <c r="I2508" t="s">
        <v>34</v>
      </c>
      <c r="J2508" t="s">
        <v>9223</v>
      </c>
      <c r="K2508" t="s">
        <v>2311</v>
      </c>
      <c r="L2508" t="s">
        <v>36</v>
      </c>
      <c r="M2508" t="s">
        <v>9224</v>
      </c>
      <c r="Q2508" s="2"/>
      <c r="R2508" s="2"/>
    </row>
    <row r="2509" spans="1:31" x14ac:dyDescent="0.3">
      <c r="A2509">
        <v>2622</v>
      </c>
      <c r="B2509" s="1">
        <v>46129.392592592601</v>
      </c>
      <c r="C2509" s="1">
        <v>46129.393391203703</v>
      </c>
      <c r="D2509" t="s">
        <v>8241</v>
      </c>
      <c r="E2509" t="s">
        <v>8242</v>
      </c>
      <c r="F2509" s="1"/>
      <c r="G2509" t="s">
        <v>613</v>
      </c>
      <c r="H2509" s="3" t="s">
        <v>9211</v>
      </c>
      <c r="I2509" t="s">
        <v>34</v>
      </c>
      <c r="J2509" t="s">
        <v>9225</v>
      </c>
      <c r="K2509" t="s">
        <v>2311</v>
      </c>
      <c r="L2509" t="s">
        <v>36</v>
      </c>
      <c r="M2509" t="s">
        <v>9226</v>
      </c>
      <c r="Q2509" s="2"/>
      <c r="R2509" s="2"/>
    </row>
    <row r="2510" spans="1:31" x14ac:dyDescent="0.3">
      <c r="A2510">
        <v>2623</v>
      </c>
      <c r="B2510" s="1">
        <v>46129.394155092603</v>
      </c>
      <c r="C2510" s="1">
        <v>46129.3956481481</v>
      </c>
      <c r="D2510" t="s">
        <v>8241</v>
      </c>
      <c r="E2510" t="s">
        <v>8242</v>
      </c>
      <c r="F2510" s="1"/>
      <c r="G2510" t="s">
        <v>613</v>
      </c>
      <c r="H2510" s="3" t="s">
        <v>9227</v>
      </c>
      <c r="I2510" t="s">
        <v>34</v>
      </c>
      <c r="J2510" t="s">
        <v>9228</v>
      </c>
      <c r="K2510" t="s">
        <v>2311</v>
      </c>
      <c r="L2510" t="s">
        <v>36</v>
      </c>
      <c r="M2510" t="s">
        <v>9229</v>
      </c>
      <c r="Q2510" s="2"/>
      <c r="R2510" s="2"/>
    </row>
    <row r="2511" spans="1:31" x14ac:dyDescent="0.3">
      <c r="A2511">
        <v>2624</v>
      </c>
      <c r="B2511" s="1">
        <v>46129.396168981497</v>
      </c>
      <c r="C2511" s="1">
        <v>46129.397118055596</v>
      </c>
      <c r="D2511" t="s">
        <v>8241</v>
      </c>
      <c r="E2511" t="s">
        <v>8242</v>
      </c>
      <c r="F2511" s="1"/>
      <c r="G2511" t="s">
        <v>613</v>
      </c>
      <c r="H2511" s="3" t="s">
        <v>9230</v>
      </c>
      <c r="I2511" t="s">
        <v>34</v>
      </c>
      <c r="J2511" t="s">
        <v>9231</v>
      </c>
      <c r="K2511" t="s">
        <v>2311</v>
      </c>
      <c r="L2511" t="s">
        <v>36</v>
      </c>
      <c r="M2511" t="s">
        <v>9232</v>
      </c>
      <c r="Q2511" s="2"/>
      <c r="R2511" s="2"/>
    </row>
    <row r="2512" spans="1:31" x14ac:dyDescent="0.3">
      <c r="A2512">
        <v>2625</v>
      </c>
      <c r="B2512" s="1">
        <v>46129.409004629597</v>
      </c>
      <c r="C2512" s="1">
        <v>46129.411203703698</v>
      </c>
      <c r="D2512" t="s">
        <v>603</v>
      </c>
      <c r="E2512" t="s">
        <v>604</v>
      </c>
      <c r="F2512" s="1"/>
      <c r="G2512" t="s">
        <v>613</v>
      </c>
      <c r="H2512" s="3" t="s">
        <v>9233</v>
      </c>
      <c r="I2512" t="s">
        <v>34</v>
      </c>
      <c r="J2512" t="s">
        <v>5235</v>
      </c>
      <c r="K2512" t="s">
        <v>2311</v>
      </c>
      <c r="L2512" t="s">
        <v>36</v>
      </c>
      <c r="M2512" t="s">
        <v>9234</v>
      </c>
      <c r="Q2512" s="2"/>
      <c r="R2512" s="2"/>
    </row>
    <row r="2513" spans="1:30" x14ac:dyDescent="0.3">
      <c r="A2513">
        <v>2626</v>
      </c>
      <c r="B2513" s="1">
        <v>46129.413541666698</v>
      </c>
      <c r="C2513" s="1">
        <v>46129.413900462998</v>
      </c>
      <c r="D2513" t="s">
        <v>603</v>
      </c>
      <c r="E2513" t="s">
        <v>604</v>
      </c>
      <c r="F2513" s="1"/>
      <c r="G2513" t="s">
        <v>38</v>
      </c>
      <c r="H2513" s="3" t="s">
        <v>9235</v>
      </c>
      <c r="I2513" t="s">
        <v>34</v>
      </c>
      <c r="J2513" t="s">
        <v>5235</v>
      </c>
      <c r="K2513" t="s">
        <v>2311</v>
      </c>
      <c r="L2513" t="s">
        <v>36</v>
      </c>
      <c r="M2513" t="s">
        <v>9234</v>
      </c>
      <c r="Q2513" s="2"/>
      <c r="R2513" s="2"/>
    </row>
    <row r="2514" spans="1:30" x14ac:dyDescent="0.3">
      <c r="A2514">
        <v>2627</v>
      </c>
      <c r="B2514" s="1">
        <v>46129.4422569444</v>
      </c>
      <c r="C2514" s="1">
        <v>46129.443495370397</v>
      </c>
      <c r="D2514" t="s">
        <v>628</v>
      </c>
      <c r="E2514" t="s">
        <v>629</v>
      </c>
      <c r="F2514" s="1"/>
      <c r="G2514" t="s">
        <v>1488</v>
      </c>
      <c r="H2514" t="s">
        <v>9236</v>
      </c>
      <c r="I2514" t="s">
        <v>34</v>
      </c>
      <c r="J2514" t="s">
        <v>9237</v>
      </c>
      <c r="K2514" t="s">
        <v>2311</v>
      </c>
      <c r="L2514" t="s">
        <v>36</v>
      </c>
      <c r="M2514" t="s">
        <v>9238</v>
      </c>
      <c r="Q2514" s="2"/>
      <c r="R2514" s="2"/>
    </row>
    <row r="2515" spans="1:30" x14ac:dyDescent="0.3">
      <c r="A2515">
        <v>2628</v>
      </c>
      <c r="B2515" s="1">
        <v>46129.453854166699</v>
      </c>
      <c r="C2515" s="1">
        <v>46129.4553703704</v>
      </c>
      <c r="D2515" t="s">
        <v>4100</v>
      </c>
      <c r="E2515" t="s">
        <v>4101</v>
      </c>
      <c r="F2515" s="1"/>
      <c r="G2515" t="s">
        <v>38</v>
      </c>
      <c r="H2515" s="3" t="s">
        <v>9239</v>
      </c>
      <c r="I2515" t="s">
        <v>34</v>
      </c>
      <c r="J2515" t="s">
        <v>9240</v>
      </c>
      <c r="K2515" t="s">
        <v>2315</v>
      </c>
      <c r="L2515" t="s">
        <v>2435</v>
      </c>
      <c r="Q2515" s="2"/>
      <c r="R2515" s="2"/>
      <c r="W2515" t="s">
        <v>2817</v>
      </c>
      <c r="X2515" t="s">
        <v>2909</v>
      </c>
      <c r="Y2515" t="s">
        <v>9241</v>
      </c>
      <c r="Z2515" t="s">
        <v>9242</v>
      </c>
      <c r="AA2515" t="s">
        <v>9243</v>
      </c>
      <c r="AB2515" t="s">
        <v>4995</v>
      </c>
      <c r="AC2515" t="s">
        <v>9244</v>
      </c>
      <c r="AD2515" t="s">
        <v>3283</v>
      </c>
    </row>
    <row r="2516" spans="1:30" x14ac:dyDescent="0.3">
      <c r="A2516">
        <v>2629</v>
      </c>
      <c r="B2516" s="1">
        <v>46129.455601851798</v>
      </c>
      <c r="C2516" s="1">
        <v>46129.456319444398</v>
      </c>
      <c r="D2516" t="s">
        <v>4100</v>
      </c>
      <c r="E2516" t="s">
        <v>4101</v>
      </c>
      <c r="F2516" s="1"/>
      <c r="G2516" t="s">
        <v>38</v>
      </c>
      <c r="H2516" s="3" t="s">
        <v>9245</v>
      </c>
      <c r="I2516" t="s">
        <v>34</v>
      </c>
      <c r="J2516" t="s">
        <v>620</v>
      </c>
      <c r="K2516" t="s">
        <v>2315</v>
      </c>
      <c r="L2516" t="s">
        <v>2435</v>
      </c>
      <c r="Q2516" s="2"/>
      <c r="R2516" s="2"/>
      <c r="W2516" t="s">
        <v>2817</v>
      </c>
      <c r="X2516" t="s">
        <v>3258</v>
      </c>
      <c r="Y2516" t="s">
        <v>9246</v>
      </c>
      <c r="Z2516" t="s">
        <v>9247</v>
      </c>
      <c r="AA2516" t="s">
        <v>9248</v>
      </c>
      <c r="AB2516" t="s">
        <v>7586</v>
      </c>
      <c r="AC2516" t="s">
        <v>9249</v>
      </c>
      <c r="AD2516" t="s">
        <v>3283</v>
      </c>
    </row>
    <row r="2517" spans="1:30" x14ac:dyDescent="0.3">
      <c r="A2517">
        <v>2630</v>
      </c>
      <c r="B2517" s="1">
        <v>46129.457650463002</v>
      </c>
      <c r="C2517" s="1">
        <v>46129.458935185197</v>
      </c>
      <c r="D2517" t="s">
        <v>9250</v>
      </c>
      <c r="E2517" t="s">
        <v>9251</v>
      </c>
      <c r="F2517" s="1"/>
      <c r="G2517" t="s">
        <v>1488</v>
      </c>
      <c r="H2517" s="3" t="s">
        <v>9252</v>
      </c>
      <c r="I2517" t="s">
        <v>34</v>
      </c>
      <c r="J2517" t="s">
        <v>9253</v>
      </c>
      <c r="K2517" t="s">
        <v>2315</v>
      </c>
      <c r="L2517" t="s">
        <v>36</v>
      </c>
      <c r="M2517" t="s">
        <v>9254</v>
      </c>
      <c r="Q2517" s="2"/>
      <c r="R2517" s="2"/>
    </row>
    <row r="2518" spans="1:30" x14ac:dyDescent="0.3">
      <c r="A2518">
        <v>2631</v>
      </c>
      <c r="B2518" s="1">
        <v>46129.440023148098</v>
      </c>
      <c r="C2518" s="1">
        <v>46129.486053240696</v>
      </c>
      <c r="D2518" t="s">
        <v>8241</v>
      </c>
      <c r="E2518" t="s">
        <v>8242</v>
      </c>
      <c r="F2518" s="1"/>
      <c r="G2518" t="s">
        <v>613</v>
      </c>
      <c r="H2518" s="3" t="s">
        <v>9255</v>
      </c>
      <c r="I2518" t="s">
        <v>34</v>
      </c>
      <c r="J2518" t="s">
        <v>9256</v>
      </c>
      <c r="K2518" t="s">
        <v>2311</v>
      </c>
      <c r="L2518" t="s">
        <v>36</v>
      </c>
      <c r="M2518" t="s">
        <v>6776</v>
      </c>
      <c r="Q2518" s="2"/>
      <c r="R2518" s="2"/>
    </row>
    <row r="2519" spans="1:30" x14ac:dyDescent="0.3">
      <c r="A2519">
        <v>2632</v>
      </c>
      <c r="B2519" s="1">
        <v>46129.487407407403</v>
      </c>
      <c r="C2519" s="1">
        <v>46129.489907407398</v>
      </c>
      <c r="D2519" t="s">
        <v>8241</v>
      </c>
      <c r="E2519" t="s">
        <v>8242</v>
      </c>
      <c r="F2519" s="1"/>
      <c r="G2519" t="s">
        <v>613</v>
      </c>
      <c r="H2519" s="3" t="s">
        <v>9257</v>
      </c>
      <c r="I2519" t="s">
        <v>34</v>
      </c>
      <c r="J2519" t="s">
        <v>9258</v>
      </c>
      <c r="K2519" t="s">
        <v>2315</v>
      </c>
      <c r="L2519" t="s">
        <v>2435</v>
      </c>
      <c r="Q2519" s="2"/>
      <c r="R2519" s="2"/>
      <c r="W2519" t="s">
        <v>2908</v>
      </c>
      <c r="X2519" t="s">
        <v>2969</v>
      </c>
      <c r="Y2519" t="s">
        <v>9259</v>
      </c>
      <c r="Z2519" t="s">
        <v>9260</v>
      </c>
      <c r="AA2519" s="3" t="s">
        <v>7056</v>
      </c>
      <c r="AB2519" t="s">
        <v>4641</v>
      </c>
      <c r="AC2519" t="s">
        <v>9261</v>
      </c>
      <c r="AD2519" t="s">
        <v>2626</v>
      </c>
    </row>
    <row r="2520" spans="1:30" x14ac:dyDescent="0.3">
      <c r="A2520">
        <v>2633</v>
      </c>
      <c r="B2520" s="1">
        <v>46129.488969907397</v>
      </c>
      <c r="C2520" s="1">
        <v>46129.490983796299</v>
      </c>
      <c r="D2520" t="s">
        <v>6257</v>
      </c>
      <c r="E2520" t="s">
        <v>6258</v>
      </c>
      <c r="F2520" s="1"/>
      <c r="G2520" t="s">
        <v>200</v>
      </c>
      <c r="H2520" s="3" t="s">
        <v>9262</v>
      </c>
      <c r="I2520" t="s">
        <v>34</v>
      </c>
      <c r="J2520" t="s">
        <v>9263</v>
      </c>
      <c r="K2520" t="s">
        <v>2315</v>
      </c>
      <c r="L2520" t="s">
        <v>2435</v>
      </c>
      <c r="Q2520" s="2"/>
      <c r="R2520" s="2"/>
      <c r="W2520" t="s">
        <v>2908</v>
      </c>
      <c r="X2520" t="s">
        <v>2909</v>
      </c>
      <c r="Y2520" t="s">
        <v>9264</v>
      </c>
      <c r="Z2520" t="s">
        <v>9265</v>
      </c>
      <c r="AA2520" t="s">
        <v>6970</v>
      </c>
      <c r="AB2520" t="s">
        <v>8824</v>
      </c>
      <c r="AC2520" t="s">
        <v>9266</v>
      </c>
      <c r="AD2520" t="s">
        <v>2880</v>
      </c>
    </row>
    <row r="2521" spans="1:30" x14ac:dyDescent="0.3">
      <c r="A2521">
        <v>2634</v>
      </c>
      <c r="B2521" s="1">
        <v>46129.498240740701</v>
      </c>
      <c r="C2521" s="1">
        <v>46129.500231481499</v>
      </c>
      <c r="D2521" t="s">
        <v>6257</v>
      </c>
      <c r="E2521" t="s">
        <v>6258</v>
      </c>
      <c r="F2521" s="1"/>
      <c r="G2521" t="s">
        <v>200</v>
      </c>
      <c r="H2521" s="3" t="s">
        <v>9267</v>
      </c>
      <c r="I2521" t="s">
        <v>74</v>
      </c>
      <c r="J2521" t="s">
        <v>8837</v>
      </c>
      <c r="K2521" t="s">
        <v>2315</v>
      </c>
      <c r="L2521" t="s">
        <v>2435</v>
      </c>
      <c r="Q2521" s="2"/>
      <c r="R2521" s="2"/>
      <c r="W2521" t="s">
        <v>2908</v>
      </c>
      <c r="X2521" t="s">
        <v>2909</v>
      </c>
      <c r="Y2521" t="s">
        <v>9268</v>
      </c>
      <c r="Z2521" t="s">
        <v>9269</v>
      </c>
      <c r="AA2521" s="3" t="s">
        <v>3102</v>
      </c>
      <c r="AB2521" t="s">
        <v>9270</v>
      </c>
      <c r="AC2521" t="s">
        <v>9271</v>
      </c>
      <c r="AD2521" t="s">
        <v>2880</v>
      </c>
    </row>
    <row r="2522" spans="1:30" x14ac:dyDescent="0.3">
      <c r="A2522">
        <v>2635</v>
      </c>
      <c r="B2522" s="1">
        <v>46129.500648148103</v>
      </c>
      <c r="C2522" s="1">
        <v>46129.5013078704</v>
      </c>
      <c r="D2522" t="s">
        <v>6257</v>
      </c>
      <c r="E2522" t="s">
        <v>6258</v>
      </c>
      <c r="F2522" s="1"/>
      <c r="G2522" t="s">
        <v>200</v>
      </c>
      <c r="H2522" s="3" t="s">
        <v>9272</v>
      </c>
      <c r="I2522" t="s">
        <v>34</v>
      </c>
      <c r="J2522" t="s">
        <v>6279</v>
      </c>
      <c r="K2522" t="s">
        <v>2315</v>
      </c>
      <c r="L2522" t="s">
        <v>36</v>
      </c>
      <c r="M2522" t="s">
        <v>2444</v>
      </c>
      <c r="Q2522" s="2"/>
      <c r="R2522" s="2"/>
    </row>
    <row r="2523" spans="1:30" x14ac:dyDescent="0.3">
      <c r="A2523">
        <v>2636</v>
      </c>
      <c r="B2523" s="1">
        <v>46129.501331018502</v>
      </c>
      <c r="C2523" s="1">
        <v>46129.501805555599</v>
      </c>
      <c r="D2523" t="s">
        <v>6257</v>
      </c>
      <c r="E2523" t="s">
        <v>6258</v>
      </c>
      <c r="F2523" s="1"/>
      <c r="G2523" t="s">
        <v>200</v>
      </c>
      <c r="H2523" s="3" t="s">
        <v>9273</v>
      </c>
      <c r="I2523" t="s">
        <v>34</v>
      </c>
      <c r="J2523" t="s">
        <v>9274</v>
      </c>
      <c r="K2523" t="s">
        <v>2315</v>
      </c>
      <c r="L2523" t="s">
        <v>36</v>
      </c>
      <c r="M2523" t="s">
        <v>9275</v>
      </c>
      <c r="Q2523" s="2"/>
      <c r="R2523" s="2"/>
    </row>
    <row r="2524" spans="1:30" x14ac:dyDescent="0.3">
      <c r="A2524">
        <v>2637</v>
      </c>
      <c r="B2524" s="1">
        <v>46129.501828703702</v>
      </c>
      <c r="C2524" s="1">
        <v>46129.502303240697</v>
      </c>
      <c r="D2524" t="s">
        <v>6257</v>
      </c>
      <c r="E2524" t="s">
        <v>6258</v>
      </c>
      <c r="F2524" s="1"/>
      <c r="G2524" t="s">
        <v>200</v>
      </c>
      <c r="H2524" s="3" t="s">
        <v>9276</v>
      </c>
      <c r="I2524" t="s">
        <v>34</v>
      </c>
      <c r="J2524" t="s">
        <v>4325</v>
      </c>
      <c r="K2524" t="s">
        <v>2315</v>
      </c>
      <c r="L2524" t="s">
        <v>36</v>
      </c>
      <c r="M2524" t="s">
        <v>1281</v>
      </c>
      <c r="Q2524" s="2"/>
      <c r="R2524" s="2"/>
    </row>
    <row r="2525" spans="1:30" x14ac:dyDescent="0.3">
      <c r="A2525">
        <v>2638</v>
      </c>
      <c r="B2525" s="1">
        <v>46129.502326388902</v>
      </c>
      <c r="C2525" s="1">
        <v>46129.502997685202</v>
      </c>
      <c r="D2525" t="s">
        <v>6257</v>
      </c>
      <c r="E2525" t="s">
        <v>6258</v>
      </c>
      <c r="F2525" s="1"/>
      <c r="G2525" t="s">
        <v>200</v>
      </c>
      <c r="H2525" s="3" t="s">
        <v>9277</v>
      </c>
      <c r="I2525" t="s">
        <v>34</v>
      </c>
      <c r="J2525" t="s">
        <v>9278</v>
      </c>
      <c r="K2525" t="s">
        <v>2315</v>
      </c>
      <c r="L2525" t="s">
        <v>36</v>
      </c>
      <c r="M2525" t="s">
        <v>1663</v>
      </c>
      <c r="Q2525" s="2"/>
      <c r="R2525" s="2"/>
    </row>
    <row r="2526" spans="1:30" x14ac:dyDescent="0.3">
      <c r="A2526">
        <v>2639</v>
      </c>
      <c r="B2526" s="1">
        <v>46129.503020833297</v>
      </c>
      <c r="C2526" s="1">
        <v>46129.503495370402</v>
      </c>
      <c r="D2526" t="s">
        <v>6257</v>
      </c>
      <c r="E2526" t="s">
        <v>6258</v>
      </c>
      <c r="F2526" s="1"/>
      <c r="G2526" t="s">
        <v>200</v>
      </c>
      <c r="H2526" s="3" t="s">
        <v>9279</v>
      </c>
      <c r="I2526" t="s">
        <v>74</v>
      </c>
      <c r="J2526" t="s">
        <v>4325</v>
      </c>
      <c r="K2526" t="s">
        <v>2315</v>
      </c>
      <c r="L2526" t="s">
        <v>36</v>
      </c>
      <c r="M2526" t="s">
        <v>1371</v>
      </c>
      <c r="Q2526" s="2"/>
      <c r="R2526" s="2"/>
    </row>
    <row r="2527" spans="1:30" x14ac:dyDescent="0.3">
      <c r="A2527">
        <v>2640</v>
      </c>
      <c r="B2527" s="1">
        <v>46129.503668981502</v>
      </c>
      <c r="C2527" s="1">
        <v>46129.504062499997</v>
      </c>
      <c r="D2527" t="s">
        <v>6257</v>
      </c>
      <c r="E2527" t="s">
        <v>6258</v>
      </c>
      <c r="F2527" s="1"/>
      <c r="G2527" t="s">
        <v>200</v>
      </c>
      <c r="H2527" s="3" t="s">
        <v>9280</v>
      </c>
      <c r="I2527" t="s">
        <v>34</v>
      </c>
      <c r="J2527" t="s">
        <v>7710</v>
      </c>
      <c r="K2527" t="s">
        <v>2315</v>
      </c>
      <c r="L2527" t="s">
        <v>36</v>
      </c>
      <c r="M2527" t="s">
        <v>3465</v>
      </c>
      <c r="Q2527" s="2"/>
      <c r="R2527" s="2"/>
    </row>
    <row r="2528" spans="1:30" x14ac:dyDescent="0.3">
      <c r="A2528">
        <v>2641</v>
      </c>
      <c r="B2528" s="1">
        <v>46129.504212963002</v>
      </c>
      <c r="C2528" s="1">
        <v>46129.504594907397</v>
      </c>
      <c r="D2528" t="s">
        <v>6257</v>
      </c>
      <c r="E2528" t="s">
        <v>6258</v>
      </c>
      <c r="F2528" s="1"/>
      <c r="G2528" t="s">
        <v>200</v>
      </c>
      <c r="H2528" s="3" t="s">
        <v>9281</v>
      </c>
      <c r="I2528" t="s">
        <v>34</v>
      </c>
      <c r="J2528" t="s">
        <v>9282</v>
      </c>
      <c r="K2528" t="s">
        <v>2315</v>
      </c>
      <c r="L2528" t="s">
        <v>36</v>
      </c>
      <c r="M2528" t="s">
        <v>9283</v>
      </c>
      <c r="Q2528" s="2"/>
      <c r="R2528" s="2"/>
    </row>
    <row r="2529" spans="1:30" x14ac:dyDescent="0.3">
      <c r="A2529">
        <v>2642</v>
      </c>
      <c r="B2529" s="1">
        <v>46129.504768518498</v>
      </c>
      <c r="C2529" s="1">
        <v>46129.505150463003</v>
      </c>
      <c r="D2529" t="s">
        <v>6257</v>
      </c>
      <c r="E2529" t="s">
        <v>6258</v>
      </c>
      <c r="F2529" s="1"/>
      <c r="G2529" t="s">
        <v>200</v>
      </c>
      <c r="H2529" s="3" t="s">
        <v>9284</v>
      </c>
      <c r="I2529" t="s">
        <v>34</v>
      </c>
      <c r="J2529" t="s">
        <v>9285</v>
      </c>
      <c r="K2529" t="s">
        <v>2315</v>
      </c>
      <c r="L2529" t="s">
        <v>36</v>
      </c>
      <c r="M2529" t="s">
        <v>9286</v>
      </c>
      <c r="Q2529" s="2"/>
      <c r="R2529" s="2"/>
    </row>
    <row r="2530" spans="1:30" x14ac:dyDescent="0.3">
      <c r="A2530">
        <v>2643</v>
      </c>
      <c r="B2530" s="1">
        <v>46129.5053356481</v>
      </c>
      <c r="C2530" s="1">
        <v>46129.505706018499</v>
      </c>
      <c r="D2530" t="s">
        <v>6257</v>
      </c>
      <c r="E2530" t="s">
        <v>6258</v>
      </c>
      <c r="F2530" s="1"/>
      <c r="G2530" t="s">
        <v>200</v>
      </c>
      <c r="H2530" s="3" t="s">
        <v>9287</v>
      </c>
      <c r="I2530" t="s">
        <v>34</v>
      </c>
      <c r="J2530" t="s">
        <v>8285</v>
      </c>
      <c r="K2530" t="s">
        <v>2315</v>
      </c>
      <c r="L2530" t="s">
        <v>36</v>
      </c>
      <c r="M2530" t="s">
        <v>2405</v>
      </c>
      <c r="Q2530" s="2"/>
      <c r="R2530" s="2"/>
    </row>
    <row r="2531" spans="1:30" x14ac:dyDescent="0.3">
      <c r="A2531">
        <v>2644</v>
      </c>
      <c r="B2531" s="1">
        <v>46129.505729166704</v>
      </c>
      <c r="C2531" s="1">
        <v>46129.506157407399</v>
      </c>
      <c r="D2531" t="s">
        <v>6257</v>
      </c>
      <c r="E2531" t="s">
        <v>6258</v>
      </c>
      <c r="F2531" s="1"/>
      <c r="G2531" t="s">
        <v>200</v>
      </c>
      <c r="H2531" s="3" t="s">
        <v>9288</v>
      </c>
      <c r="I2531" t="s">
        <v>34</v>
      </c>
      <c r="J2531" t="s">
        <v>9289</v>
      </c>
      <c r="K2531" t="s">
        <v>2315</v>
      </c>
      <c r="L2531" t="s">
        <v>36</v>
      </c>
      <c r="M2531" t="s">
        <v>8183</v>
      </c>
      <c r="Q2531" s="2"/>
      <c r="R2531" s="2"/>
    </row>
    <row r="2532" spans="1:30" x14ac:dyDescent="0.3">
      <c r="A2532">
        <v>2645</v>
      </c>
      <c r="B2532" s="1">
        <v>46129.506168981497</v>
      </c>
      <c r="C2532" s="1">
        <v>46129.506701388898</v>
      </c>
      <c r="D2532" t="s">
        <v>6257</v>
      </c>
      <c r="E2532" t="s">
        <v>6258</v>
      </c>
      <c r="F2532" s="1"/>
      <c r="G2532" t="s">
        <v>200</v>
      </c>
      <c r="H2532" t="s">
        <v>9290</v>
      </c>
      <c r="I2532" t="s">
        <v>34</v>
      </c>
      <c r="J2532" t="s">
        <v>9289</v>
      </c>
      <c r="K2532" t="s">
        <v>2315</v>
      </c>
      <c r="L2532" t="s">
        <v>36</v>
      </c>
      <c r="M2532" t="s">
        <v>3405</v>
      </c>
      <c r="Q2532" s="2"/>
      <c r="R2532" s="2"/>
    </row>
    <row r="2533" spans="1:30" x14ac:dyDescent="0.3">
      <c r="A2533">
        <v>2646</v>
      </c>
      <c r="B2533" s="1">
        <v>46129.518449074101</v>
      </c>
      <c r="C2533" s="1">
        <v>46129.518796296303</v>
      </c>
      <c r="D2533" t="s">
        <v>6257</v>
      </c>
      <c r="E2533" t="s">
        <v>6258</v>
      </c>
      <c r="F2533" s="1"/>
      <c r="G2533" t="s">
        <v>200</v>
      </c>
      <c r="H2533" s="3" t="s">
        <v>9291</v>
      </c>
      <c r="I2533" t="s">
        <v>34</v>
      </c>
      <c r="J2533" t="s">
        <v>9292</v>
      </c>
      <c r="K2533" t="s">
        <v>2315</v>
      </c>
      <c r="L2533" t="s">
        <v>36</v>
      </c>
      <c r="M2533" t="s">
        <v>3400</v>
      </c>
      <c r="Q2533" s="2"/>
      <c r="R2533" s="2"/>
    </row>
    <row r="2534" spans="1:30" x14ac:dyDescent="0.3">
      <c r="A2534">
        <v>2647</v>
      </c>
      <c r="B2534" s="1">
        <v>46129.414930555598</v>
      </c>
      <c r="C2534" s="1">
        <v>46129.547048611101</v>
      </c>
      <c r="D2534" t="s">
        <v>108</v>
      </c>
      <c r="E2534" t="s">
        <v>109</v>
      </c>
      <c r="F2534" s="1"/>
      <c r="G2534" t="s">
        <v>54</v>
      </c>
      <c r="H2534" s="3" t="s">
        <v>9293</v>
      </c>
      <c r="I2534" t="s">
        <v>34</v>
      </c>
      <c r="J2534" t="s">
        <v>9294</v>
      </c>
      <c r="K2534" t="s">
        <v>2311</v>
      </c>
      <c r="L2534" t="s">
        <v>47</v>
      </c>
      <c r="O2534" s="3" t="s">
        <v>5662</v>
      </c>
      <c r="P2534" t="s">
        <v>9295</v>
      </c>
      <c r="Q2534" s="2">
        <v>46183</v>
      </c>
      <c r="R2534" s="2">
        <v>46244</v>
      </c>
      <c r="S2534" t="s">
        <v>9296</v>
      </c>
      <c r="T2534" t="s">
        <v>51</v>
      </c>
      <c r="U2534" t="s">
        <v>1831</v>
      </c>
      <c r="V2534" t="s">
        <v>9297</v>
      </c>
    </row>
    <row r="2535" spans="1:30" x14ac:dyDescent="0.3">
      <c r="A2535">
        <v>2648</v>
      </c>
      <c r="B2535" s="1">
        <v>46129.548460648097</v>
      </c>
      <c r="C2535" s="1">
        <v>46129.558912036999</v>
      </c>
      <c r="D2535" t="s">
        <v>628</v>
      </c>
      <c r="E2535" t="s">
        <v>629</v>
      </c>
      <c r="F2535" s="1"/>
      <c r="G2535" t="s">
        <v>5906</v>
      </c>
      <c r="H2535" t="s">
        <v>9298</v>
      </c>
      <c r="I2535" t="s">
        <v>34</v>
      </c>
      <c r="J2535" t="s">
        <v>9299</v>
      </c>
      <c r="K2535" t="s">
        <v>2311</v>
      </c>
      <c r="L2535" t="s">
        <v>47</v>
      </c>
      <c r="O2535" s="3" t="s">
        <v>1306</v>
      </c>
      <c r="P2535" t="s">
        <v>1307</v>
      </c>
      <c r="Q2535" s="2">
        <v>46083</v>
      </c>
      <c r="R2535" s="2">
        <v>46448</v>
      </c>
      <c r="S2535" t="s">
        <v>9300</v>
      </c>
      <c r="T2535" t="s">
        <v>51</v>
      </c>
      <c r="U2535" t="s">
        <v>1831</v>
      </c>
      <c r="V2535" t="s">
        <v>9301</v>
      </c>
    </row>
    <row r="2536" spans="1:30" x14ac:dyDescent="0.3">
      <c r="A2536">
        <v>2649</v>
      </c>
      <c r="B2536" s="1">
        <v>46129.5559027778</v>
      </c>
      <c r="C2536" s="1">
        <v>46129.561712962997</v>
      </c>
      <c r="D2536" t="s">
        <v>108</v>
      </c>
      <c r="E2536" t="s">
        <v>109</v>
      </c>
      <c r="F2536" s="1"/>
      <c r="G2536" t="s">
        <v>54</v>
      </c>
      <c r="H2536" s="3" t="s">
        <v>9302</v>
      </c>
      <c r="I2536" t="s">
        <v>34</v>
      </c>
      <c r="J2536" t="s">
        <v>9303</v>
      </c>
      <c r="K2536" t="s">
        <v>2315</v>
      </c>
      <c r="L2536" t="s">
        <v>2435</v>
      </c>
      <c r="Q2536" s="2"/>
      <c r="R2536" s="2"/>
      <c r="W2536" t="s">
        <v>2908</v>
      </c>
      <c r="X2536" t="s">
        <v>3020</v>
      </c>
      <c r="Y2536" t="s">
        <v>9304</v>
      </c>
      <c r="Z2536" t="s">
        <v>9305</v>
      </c>
      <c r="AA2536" s="3" t="s">
        <v>9306</v>
      </c>
      <c r="AB2536" t="s">
        <v>9307</v>
      </c>
      <c r="AC2536" t="s">
        <v>9308</v>
      </c>
      <c r="AD2536" t="s">
        <v>6445</v>
      </c>
    </row>
    <row r="2537" spans="1:30" x14ac:dyDescent="0.3">
      <c r="A2537">
        <v>2650</v>
      </c>
      <c r="B2537" s="1">
        <v>46129.588715277801</v>
      </c>
      <c r="C2537" s="1">
        <v>46129.591157407398</v>
      </c>
      <c r="D2537" t="s">
        <v>4630</v>
      </c>
      <c r="E2537" t="s">
        <v>4631</v>
      </c>
      <c r="F2537" s="1"/>
      <c r="G2537" t="s">
        <v>211</v>
      </c>
      <c r="H2537" s="3" t="s">
        <v>9309</v>
      </c>
      <c r="I2537" t="s">
        <v>34</v>
      </c>
      <c r="J2537" t="s">
        <v>9310</v>
      </c>
      <c r="K2537" t="s">
        <v>2315</v>
      </c>
      <c r="L2537" t="s">
        <v>36</v>
      </c>
      <c r="M2537" t="s">
        <v>8062</v>
      </c>
      <c r="Q2537" s="2"/>
      <c r="R2537" s="2"/>
    </row>
    <row r="2538" spans="1:30" x14ac:dyDescent="0.3">
      <c r="A2538">
        <v>2651</v>
      </c>
      <c r="B2538" s="1">
        <v>46129.591180555602</v>
      </c>
      <c r="C2538" s="1">
        <v>46129.591921296298</v>
      </c>
      <c r="D2538" t="s">
        <v>4630</v>
      </c>
      <c r="E2538" t="s">
        <v>4631</v>
      </c>
      <c r="F2538" s="1"/>
      <c r="G2538" t="s">
        <v>211</v>
      </c>
      <c r="H2538" s="3" t="s">
        <v>9311</v>
      </c>
      <c r="I2538" t="s">
        <v>34</v>
      </c>
      <c r="J2538" t="s">
        <v>9312</v>
      </c>
      <c r="K2538" t="s">
        <v>2315</v>
      </c>
      <c r="L2538" t="s">
        <v>36</v>
      </c>
      <c r="M2538" t="s">
        <v>3728</v>
      </c>
      <c r="Q2538" s="2"/>
      <c r="R2538" s="2"/>
    </row>
    <row r="2539" spans="1:30" x14ac:dyDescent="0.3">
      <c r="A2539">
        <v>2652</v>
      </c>
      <c r="B2539" s="1">
        <v>46129.583043981504</v>
      </c>
      <c r="C2539" s="1">
        <v>46129.603067129603</v>
      </c>
      <c r="D2539" t="s">
        <v>628</v>
      </c>
      <c r="E2539" t="s">
        <v>629</v>
      </c>
      <c r="F2539" s="1"/>
      <c r="G2539" t="s">
        <v>5906</v>
      </c>
      <c r="H2539" s="3" t="s">
        <v>9313</v>
      </c>
      <c r="I2539" t="s">
        <v>34</v>
      </c>
      <c r="J2539" t="s">
        <v>9314</v>
      </c>
      <c r="K2539" t="s">
        <v>2315</v>
      </c>
      <c r="L2539" t="s">
        <v>2435</v>
      </c>
      <c r="Q2539" s="2"/>
      <c r="R2539" s="2"/>
      <c r="W2539" t="s">
        <v>2908</v>
      </c>
      <c r="X2539" t="s">
        <v>2977</v>
      </c>
      <c r="Y2539" t="s">
        <v>9315</v>
      </c>
      <c r="Z2539" t="s">
        <v>9316</v>
      </c>
      <c r="AA2539" s="3" t="s">
        <v>9317</v>
      </c>
      <c r="AB2539" t="s">
        <v>9318</v>
      </c>
      <c r="AC2539" t="s">
        <v>9319</v>
      </c>
      <c r="AD2539" t="s">
        <v>2880</v>
      </c>
    </row>
    <row r="2540" spans="1:30" x14ac:dyDescent="0.3">
      <c r="A2540">
        <v>2653</v>
      </c>
      <c r="B2540" s="1">
        <v>46129.623993055597</v>
      </c>
      <c r="C2540" s="1">
        <v>46129.624699074098</v>
      </c>
      <c r="D2540" t="s">
        <v>603</v>
      </c>
      <c r="E2540" t="s">
        <v>604</v>
      </c>
      <c r="F2540" s="1"/>
      <c r="G2540" t="s">
        <v>352</v>
      </c>
      <c r="H2540" s="3" t="s">
        <v>9320</v>
      </c>
      <c r="I2540" t="s">
        <v>34</v>
      </c>
      <c r="J2540" t="s">
        <v>5235</v>
      </c>
      <c r="K2540" t="s">
        <v>2311</v>
      </c>
      <c r="L2540" t="s">
        <v>36</v>
      </c>
      <c r="M2540" t="s">
        <v>9321</v>
      </c>
      <c r="Q2540" s="2"/>
      <c r="R2540" s="2"/>
    </row>
    <row r="2541" spans="1:30" x14ac:dyDescent="0.3">
      <c r="A2541">
        <v>2654</v>
      </c>
      <c r="B2541" s="1">
        <v>46129.627361111103</v>
      </c>
      <c r="C2541" s="1">
        <v>46129.628125000003</v>
      </c>
      <c r="D2541" t="s">
        <v>3556</v>
      </c>
      <c r="E2541" t="s">
        <v>3557</v>
      </c>
      <c r="F2541" s="1"/>
      <c r="G2541" t="s">
        <v>165</v>
      </c>
      <c r="H2541" s="3" t="s">
        <v>9322</v>
      </c>
      <c r="I2541" t="s">
        <v>34</v>
      </c>
      <c r="J2541" t="s">
        <v>1358</v>
      </c>
      <c r="K2541" t="s">
        <v>2311</v>
      </c>
      <c r="L2541" t="s">
        <v>36</v>
      </c>
      <c r="M2541" t="s">
        <v>9323</v>
      </c>
      <c r="N2541" t="s">
        <v>9324</v>
      </c>
      <c r="Q2541" s="2"/>
      <c r="R2541" s="2"/>
    </row>
    <row r="2542" spans="1:30" x14ac:dyDescent="0.3">
      <c r="A2542">
        <v>2655</v>
      </c>
      <c r="B2542" s="1">
        <v>46129.639942129601</v>
      </c>
      <c r="C2542" s="1">
        <v>46129.644618055601</v>
      </c>
      <c r="D2542" t="s">
        <v>976</v>
      </c>
      <c r="E2542" t="s">
        <v>977</v>
      </c>
      <c r="F2542" s="1"/>
      <c r="G2542" t="s">
        <v>978</v>
      </c>
      <c r="H2542" s="3" t="s">
        <v>9325</v>
      </c>
      <c r="I2542" t="s">
        <v>34</v>
      </c>
      <c r="J2542" t="s">
        <v>9326</v>
      </c>
      <c r="K2542" t="s">
        <v>2315</v>
      </c>
      <c r="L2542" t="s">
        <v>36</v>
      </c>
      <c r="M2542" t="s">
        <v>3630</v>
      </c>
      <c r="Q2542" s="2"/>
      <c r="R2542" s="2"/>
    </row>
    <row r="2543" spans="1:30" x14ac:dyDescent="0.3">
      <c r="A2543">
        <v>2656</v>
      </c>
      <c r="B2543" s="1">
        <v>46129.657141203701</v>
      </c>
      <c r="C2543" s="1">
        <v>46129.658171296302</v>
      </c>
      <c r="D2543" t="s">
        <v>108</v>
      </c>
      <c r="E2543" t="s">
        <v>109</v>
      </c>
      <c r="F2543" s="1"/>
      <c r="G2543" t="s">
        <v>54</v>
      </c>
      <c r="H2543" s="3" t="s">
        <v>9327</v>
      </c>
      <c r="I2543" t="s">
        <v>34</v>
      </c>
      <c r="J2543" t="s">
        <v>9328</v>
      </c>
      <c r="K2543" t="s">
        <v>2311</v>
      </c>
      <c r="L2543" t="s">
        <v>2435</v>
      </c>
      <c r="Q2543" s="2"/>
      <c r="R2543" s="2"/>
      <c r="W2543" t="s">
        <v>2620</v>
      </c>
      <c r="X2543" t="s">
        <v>3058</v>
      </c>
      <c r="Y2543" t="s">
        <v>9329</v>
      </c>
      <c r="Z2543" t="s">
        <v>9330</v>
      </c>
      <c r="AA2543" t="s">
        <v>9331</v>
      </c>
      <c r="AB2543" t="s">
        <v>3061</v>
      </c>
      <c r="AC2543" t="s">
        <v>9332</v>
      </c>
      <c r="AD2543" t="s">
        <v>6842</v>
      </c>
    </row>
    <row r="2544" spans="1:30" x14ac:dyDescent="0.3">
      <c r="A2544">
        <v>2657</v>
      </c>
      <c r="B2544" s="1">
        <v>46129.663124999999</v>
      </c>
      <c r="C2544" s="1">
        <v>46129.674490740697</v>
      </c>
      <c r="D2544" t="s">
        <v>976</v>
      </c>
      <c r="E2544" t="s">
        <v>977</v>
      </c>
      <c r="F2544" s="1"/>
      <c r="G2544" t="s">
        <v>978</v>
      </c>
      <c r="H2544" s="3" t="s">
        <v>9333</v>
      </c>
      <c r="I2544" t="s">
        <v>34</v>
      </c>
      <c r="J2544" t="s">
        <v>9334</v>
      </c>
      <c r="K2544" t="s">
        <v>2315</v>
      </c>
      <c r="L2544" t="s">
        <v>2435</v>
      </c>
      <c r="Q2544" s="2"/>
      <c r="R2544" s="2"/>
      <c r="W2544" t="s">
        <v>2817</v>
      </c>
      <c r="X2544" t="s">
        <v>2909</v>
      </c>
      <c r="Y2544" t="s">
        <v>9335</v>
      </c>
      <c r="Z2544" t="s">
        <v>9336</v>
      </c>
      <c r="AA2544" s="3" t="s">
        <v>9337</v>
      </c>
      <c r="AB2544" t="s">
        <v>9338</v>
      </c>
      <c r="AC2544" t="s">
        <v>9339</v>
      </c>
      <c r="AD2544" t="s">
        <v>2880</v>
      </c>
    </row>
    <row r="2545" spans="1:30" x14ac:dyDescent="0.3">
      <c r="A2545">
        <v>2658</v>
      </c>
      <c r="B2545" s="1">
        <v>46129.674537036997</v>
      </c>
      <c r="C2545" s="1">
        <v>46129.677037037</v>
      </c>
      <c r="D2545" t="s">
        <v>976</v>
      </c>
      <c r="E2545" t="s">
        <v>977</v>
      </c>
      <c r="F2545" s="1"/>
      <c r="G2545" t="s">
        <v>978</v>
      </c>
      <c r="H2545" s="3" t="s">
        <v>9340</v>
      </c>
      <c r="I2545" t="s">
        <v>34</v>
      </c>
      <c r="J2545" t="s">
        <v>9341</v>
      </c>
      <c r="K2545" t="s">
        <v>2315</v>
      </c>
      <c r="L2545" t="s">
        <v>2435</v>
      </c>
      <c r="Q2545" s="2"/>
      <c r="R2545" s="2"/>
      <c r="W2545" t="s">
        <v>2817</v>
      </c>
      <c r="X2545" t="s">
        <v>2909</v>
      </c>
      <c r="Y2545" t="s">
        <v>9342</v>
      </c>
      <c r="Z2545" t="s">
        <v>9343</v>
      </c>
      <c r="AA2545" s="3" t="s">
        <v>6736</v>
      </c>
      <c r="AB2545" t="s">
        <v>6737</v>
      </c>
      <c r="AC2545" t="s">
        <v>9344</v>
      </c>
      <c r="AD2545" t="s">
        <v>2676</v>
      </c>
    </row>
    <row r="2546" spans="1:30" x14ac:dyDescent="0.3">
      <c r="A2546">
        <v>2659</v>
      </c>
      <c r="B2546" s="1">
        <v>46129.679050925901</v>
      </c>
      <c r="C2546" s="1">
        <v>46129.679814814801</v>
      </c>
      <c r="D2546" t="s">
        <v>108</v>
      </c>
      <c r="E2546" t="s">
        <v>109</v>
      </c>
      <c r="F2546" s="1"/>
      <c r="G2546" t="s">
        <v>54</v>
      </c>
      <c r="H2546" s="3" t="s">
        <v>9345</v>
      </c>
      <c r="I2546" t="s">
        <v>74</v>
      </c>
      <c r="J2546" t="s">
        <v>9346</v>
      </c>
      <c r="K2546" t="s">
        <v>2311</v>
      </c>
      <c r="L2546" t="s">
        <v>36</v>
      </c>
      <c r="M2546" t="s">
        <v>9347</v>
      </c>
      <c r="Q2546" s="2"/>
      <c r="R2546" s="2"/>
    </row>
    <row r="2547" spans="1:30" x14ac:dyDescent="0.3">
      <c r="A2547">
        <v>2660</v>
      </c>
      <c r="B2547" s="1">
        <v>46132.317777777796</v>
      </c>
      <c r="C2547" s="1">
        <v>46132.6077083333</v>
      </c>
      <c r="D2547" t="s">
        <v>8241</v>
      </c>
      <c r="E2547" t="s">
        <v>8242</v>
      </c>
      <c r="F2547" s="1"/>
      <c r="G2547" t="s">
        <v>613</v>
      </c>
      <c r="H2547" s="3" t="s">
        <v>9348</v>
      </c>
      <c r="I2547" t="s">
        <v>34</v>
      </c>
      <c r="J2547" t="s">
        <v>9349</v>
      </c>
      <c r="K2547" t="s">
        <v>2311</v>
      </c>
      <c r="L2547" t="s">
        <v>36</v>
      </c>
      <c r="M2547" t="s">
        <v>9350</v>
      </c>
      <c r="Q2547" s="2"/>
      <c r="R2547" s="2"/>
    </row>
    <row r="2548" spans="1:30" x14ac:dyDescent="0.3">
      <c r="A2548">
        <v>2661</v>
      </c>
      <c r="B2548" s="1">
        <v>46132.608182870397</v>
      </c>
      <c r="C2548" s="1">
        <v>46132.6097337963</v>
      </c>
      <c r="D2548" t="s">
        <v>8241</v>
      </c>
      <c r="E2548" t="s">
        <v>8242</v>
      </c>
      <c r="F2548" s="1"/>
      <c r="G2548" t="s">
        <v>613</v>
      </c>
      <c r="H2548" s="3" t="s">
        <v>9351</v>
      </c>
      <c r="I2548" t="s">
        <v>34</v>
      </c>
      <c r="J2548" t="s">
        <v>9352</v>
      </c>
      <c r="K2548" t="s">
        <v>2311</v>
      </c>
      <c r="L2548" t="s">
        <v>36</v>
      </c>
      <c r="M2548" t="s">
        <v>9353</v>
      </c>
      <c r="Q2548" s="2"/>
      <c r="R2548" s="2"/>
    </row>
    <row r="2549" spans="1:30" x14ac:dyDescent="0.3">
      <c r="A2549">
        <v>2662</v>
      </c>
      <c r="B2549" s="1">
        <v>46132.637303240699</v>
      </c>
      <c r="C2549" s="1">
        <v>46132.6381481481</v>
      </c>
      <c r="D2549" t="s">
        <v>8241</v>
      </c>
      <c r="E2549" t="s">
        <v>8242</v>
      </c>
      <c r="F2549" s="1"/>
      <c r="G2549" t="s">
        <v>613</v>
      </c>
      <c r="H2549" s="3" t="s">
        <v>9354</v>
      </c>
      <c r="I2549" t="s">
        <v>34</v>
      </c>
      <c r="J2549" t="s">
        <v>8448</v>
      </c>
      <c r="K2549" t="s">
        <v>2311</v>
      </c>
      <c r="L2549" t="s">
        <v>36</v>
      </c>
      <c r="M2549" t="s">
        <v>9355</v>
      </c>
      <c r="Q2549" s="2"/>
      <c r="R2549" s="2"/>
    </row>
    <row r="2550" spans="1:30" x14ac:dyDescent="0.3">
      <c r="A2550">
        <v>2663</v>
      </c>
      <c r="B2550" s="1">
        <v>46132.657071759299</v>
      </c>
      <c r="C2550" s="1">
        <v>46132.6574652778</v>
      </c>
      <c r="D2550" t="s">
        <v>108</v>
      </c>
      <c r="E2550" t="s">
        <v>109</v>
      </c>
      <c r="F2550" s="1"/>
      <c r="G2550" t="s">
        <v>54</v>
      </c>
      <c r="H2550" s="3" t="s">
        <v>9356</v>
      </c>
      <c r="I2550" t="s">
        <v>34</v>
      </c>
      <c r="J2550" t="s">
        <v>9357</v>
      </c>
      <c r="K2550" t="s">
        <v>2311</v>
      </c>
      <c r="L2550" t="s">
        <v>36</v>
      </c>
      <c r="M2550" t="s">
        <v>8139</v>
      </c>
      <c r="Q2550" s="2"/>
      <c r="R2550" s="2"/>
    </row>
    <row r="2551" spans="1:30" x14ac:dyDescent="0.3">
      <c r="A2551">
        <v>2664</v>
      </c>
      <c r="B2551" s="1">
        <v>46132.657662037003</v>
      </c>
      <c r="C2551" s="1">
        <v>46132.658090277801</v>
      </c>
      <c r="D2551" t="s">
        <v>108</v>
      </c>
      <c r="E2551" t="s">
        <v>109</v>
      </c>
      <c r="F2551" s="1"/>
      <c r="G2551" t="s">
        <v>54</v>
      </c>
      <c r="H2551" s="3" t="s">
        <v>9358</v>
      </c>
      <c r="I2551" t="s">
        <v>34</v>
      </c>
      <c r="J2551" t="s">
        <v>9359</v>
      </c>
      <c r="K2551" t="s">
        <v>2311</v>
      </c>
      <c r="L2551" t="s">
        <v>36</v>
      </c>
      <c r="M2551" t="s">
        <v>9360</v>
      </c>
      <c r="Q2551" s="2"/>
      <c r="R2551" s="2"/>
    </row>
    <row r="2552" spans="1:30" x14ac:dyDescent="0.3">
      <c r="A2552">
        <v>2665</v>
      </c>
      <c r="B2552" s="1">
        <v>46132.714999999997</v>
      </c>
      <c r="C2552" s="1">
        <v>46132.715590277803</v>
      </c>
      <c r="D2552" t="s">
        <v>108</v>
      </c>
      <c r="E2552" t="s">
        <v>109</v>
      </c>
      <c r="F2552" s="1"/>
      <c r="G2552" t="s">
        <v>54</v>
      </c>
      <c r="H2552" s="3" t="s">
        <v>9361</v>
      </c>
      <c r="I2552" t="s">
        <v>74</v>
      </c>
      <c r="J2552" t="s">
        <v>5585</v>
      </c>
      <c r="K2552" t="s">
        <v>2311</v>
      </c>
      <c r="L2552" t="s">
        <v>36</v>
      </c>
      <c r="M2552" t="s">
        <v>3331</v>
      </c>
      <c r="Q2552" s="2"/>
      <c r="R2552" s="2"/>
    </row>
    <row r="2553" spans="1:30" x14ac:dyDescent="0.3">
      <c r="A2553">
        <v>2666</v>
      </c>
      <c r="B2553" s="1">
        <v>46133.343379629601</v>
      </c>
      <c r="C2553" s="1">
        <v>46133.343946759298</v>
      </c>
      <c r="D2553" t="s">
        <v>108</v>
      </c>
      <c r="E2553" t="s">
        <v>109</v>
      </c>
      <c r="F2553" s="1"/>
      <c r="G2553" t="s">
        <v>54</v>
      </c>
      <c r="H2553" s="3" t="s">
        <v>9362</v>
      </c>
      <c r="I2553" t="s">
        <v>34</v>
      </c>
      <c r="J2553" t="s">
        <v>9363</v>
      </c>
      <c r="K2553" t="s">
        <v>2311</v>
      </c>
      <c r="L2553" t="s">
        <v>36</v>
      </c>
      <c r="M2553" t="s">
        <v>9364</v>
      </c>
      <c r="Q2553" s="2"/>
      <c r="R2553" s="2"/>
    </row>
    <row r="2554" spans="1:30" x14ac:dyDescent="0.3">
      <c r="A2554">
        <v>2667</v>
      </c>
      <c r="B2554" s="1">
        <v>46133.344131944403</v>
      </c>
      <c r="C2554" s="1">
        <v>46133.345289351797</v>
      </c>
      <c r="D2554" t="s">
        <v>108</v>
      </c>
      <c r="E2554" t="s">
        <v>109</v>
      </c>
      <c r="F2554" s="1"/>
      <c r="G2554" t="s">
        <v>54</v>
      </c>
      <c r="H2554" s="3" t="s">
        <v>9361</v>
      </c>
      <c r="I2554" t="s">
        <v>34</v>
      </c>
      <c r="J2554" t="s">
        <v>9365</v>
      </c>
      <c r="K2554" t="s">
        <v>2311</v>
      </c>
      <c r="L2554" t="s">
        <v>36</v>
      </c>
      <c r="M2554" t="s">
        <v>3331</v>
      </c>
      <c r="Q2554" s="2"/>
      <c r="R2554" s="2"/>
    </row>
    <row r="2555" spans="1:30" x14ac:dyDescent="0.3">
      <c r="A2555">
        <v>2668</v>
      </c>
      <c r="B2555" s="1">
        <v>46133.3453240741</v>
      </c>
      <c r="C2555" s="1">
        <v>46133.346099536997</v>
      </c>
      <c r="D2555" t="s">
        <v>108</v>
      </c>
      <c r="E2555" t="s">
        <v>109</v>
      </c>
      <c r="F2555" s="1"/>
      <c r="G2555" t="s">
        <v>54</v>
      </c>
      <c r="H2555" s="3" t="s">
        <v>9366</v>
      </c>
      <c r="I2555" t="s">
        <v>34</v>
      </c>
      <c r="J2555" t="s">
        <v>3842</v>
      </c>
      <c r="K2555" t="s">
        <v>2311</v>
      </c>
      <c r="L2555" t="s">
        <v>36</v>
      </c>
      <c r="M2555" t="s">
        <v>9367</v>
      </c>
      <c r="Q2555" s="2"/>
      <c r="R2555" s="2"/>
    </row>
    <row r="2556" spans="1:30" x14ac:dyDescent="0.3">
      <c r="A2556">
        <v>2669</v>
      </c>
      <c r="B2556" s="1">
        <v>46133.347129629597</v>
      </c>
      <c r="C2556" s="1">
        <v>46133.347476851799</v>
      </c>
      <c r="D2556" t="s">
        <v>108</v>
      </c>
      <c r="E2556" t="s">
        <v>109</v>
      </c>
      <c r="F2556" s="1"/>
      <c r="G2556" t="s">
        <v>54</v>
      </c>
      <c r="H2556" s="3" t="s">
        <v>9368</v>
      </c>
      <c r="I2556" t="s">
        <v>34</v>
      </c>
      <c r="J2556" t="s">
        <v>9369</v>
      </c>
      <c r="K2556" t="s">
        <v>2311</v>
      </c>
      <c r="L2556" t="s">
        <v>36</v>
      </c>
      <c r="M2556" t="s">
        <v>3209</v>
      </c>
      <c r="Q2556" s="2"/>
      <c r="R2556" s="2"/>
    </row>
    <row r="2557" spans="1:30" x14ac:dyDescent="0.3">
      <c r="A2557">
        <v>2670</v>
      </c>
      <c r="B2557" s="1">
        <v>46133.347615740699</v>
      </c>
      <c r="C2557" s="1">
        <v>46133.348113425898</v>
      </c>
      <c r="D2557" t="s">
        <v>108</v>
      </c>
      <c r="E2557" t="s">
        <v>109</v>
      </c>
      <c r="F2557" s="1"/>
      <c r="G2557" t="s">
        <v>54</v>
      </c>
      <c r="H2557" s="3" t="s">
        <v>9358</v>
      </c>
      <c r="I2557" t="s">
        <v>34</v>
      </c>
      <c r="J2557" t="s">
        <v>9359</v>
      </c>
      <c r="K2557" t="s">
        <v>2311</v>
      </c>
      <c r="L2557" t="s">
        <v>36</v>
      </c>
      <c r="M2557" t="s">
        <v>1406</v>
      </c>
      <c r="Q2557" s="2"/>
      <c r="R2557" s="2"/>
    </row>
    <row r="2558" spans="1:30" x14ac:dyDescent="0.3">
      <c r="A2558">
        <v>2671</v>
      </c>
      <c r="B2558" s="1">
        <v>46133.352835648097</v>
      </c>
      <c r="C2558" s="1">
        <v>46133.353159722203</v>
      </c>
      <c r="D2558" t="s">
        <v>108</v>
      </c>
      <c r="E2558" t="s">
        <v>109</v>
      </c>
      <c r="F2558" s="1"/>
      <c r="G2558" t="s">
        <v>54</v>
      </c>
      <c r="H2558" s="3" t="s">
        <v>9370</v>
      </c>
      <c r="I2558" t="s">
        <v>34</v>
      </c>
      <c r="J2558" t="s">
        <v>9371</v>
      </c>
      <c r="K2558" t="s">
        <v>2311</v>
      </c>
      <c r="L2558" t="s">
        <v>36</v>
      </c>
      <c r="M2558" t="s">
        <v>9372</v>
      </c>
      <c r="Q2558" s="2"/>
      <c r="R2558" s="2"/>
    </row>
    <row r="2559" spans="1:30" x14ac:dyDescent="0.3">
      <c r="A2559">
        <v>2672</v>
      </c>
      <c r="B2559" s="1">
        <v>46133.384629629603</v>
      </c>
      <c r="C2559" s="1">
        <v>46133.385347222204</v>
      </c>
      <c r="D2559" t="s">
        <v>108</v>
      </c>
      <c r="E2559" t="s">
        <v>109</v>
      </c>
      <c r="F2559" s="1"/>
      <c r="G2559" t="s">
        <v>54</v>
      </c>
      <c r="H2559" s="3" t="s">
        <v>9373</v>
      </c>
      <c r="I2559" t="s">
        <v>34</v>
      </c>
      <c r="J2559" t="s">
        <v>9374</v>
      </c>
      <c r="K2559" t="s">
        <v>2311</v>
      </c>
      <c r="L2559" t="s">
        <v>36</v>
      </c>
      <c r="M2559" t="s">
        <v>9375</v>
      </c>
      <c r="Q2559" s="2"/>
      <c r="R2559" s="2"/>
    </row>
    <row r="2560" spans="1:30" x14ac:dyDescent="0.3">
      <c r="A2560">
        <v>2673</v>
      </c>
      <c r="B2560" s="1">
        <v>46133.422569444403</v>
      </c>
      <c r="C2560" s="1">
        <v>46133.422916666699</v>
      </c>
      <c r="D2560" t="s">
        <v>6257</v>
      </c>
      <c r="E2560" t="s">
        <v>6258</v>
      </c>
      <c r="F2560" s="1"/>
      <c r="G2560" t="s">
        <v>200</v>
      </c>
      <c r="H2560" s="3" t="s">
        <v>9376</v>
      </c>
      <c r="I2560" t="s">
        <v>34</v>
      </c>
      <c r="J2560" t="s">
        <v>9377</v>
      </c>
      <c r="K2560" t="s">
        <v>2315</v>
      </c>
      <c r="L2560" t="s">
        <v>36</v>
      </c>
      <c r="M2560" t="s">
        <v>2811</v>
      </c>
      <c r="Q2560" s="2"/>
      <c r="R2560" s="2"/>
    </row>
    <row r="2561" spans="1:30" x14ac:dyDescent="0.3">
      <c r="A2561">
        <v>2674</v>
      </c>
      <c r="B2561" s="1">
        <v>46133.422939814802</v>
      </c>
      <c r="C2561" s="1">
        <v>46133.423645833303</v>
      </c>
      <c r="D2561" t="s">
        <v>6257</v>
      </c>
      <c r="E2561" t="s">
        <v>6258</v>
      </c>
      <c r="F2561" s="1"/>
      <c r="G2561" t="s">
        <v>200</v>
      </c>
      <c r="H2561" s="3" t="s">
        <v>9378</v>
      </c>
      <c r="I2561" t="s">
        <v>34</v>
      </c>
      <c r="J2561" t="s">
        <v>9379</v>
      </c>
      <c r="K2561" t="s">
        <v>2315</v>
      </c>
      <c r="L2561" t="s">
        <v>36</v>
      </c>
      <c r="M2561" t="s">
        <v>9380</v>
      </c>
      <c r="Q2561" s="2"/>
      <c r="R2561" s="2"/>
    </row>
    <row r="2562" spans="1:30" x14ac:dyDescent="0.3">
      <c r="A2562">
        <v>2675</v>
      </c>
      <c r="B2562" s="1">
        <v>46133.4239467593</v>
      </c>
      <c r="C2562" s="1">
        <v>46133.424293981501</v>
      </c>
      <c r="D2562" t="s">
        <v>6257</v>
      </c>
      <c r="E2562" t="s">
        <v>6258</v>
      </c>
      <c r="F2562" s="1"/>
      <c r="G2562" t="s">
        <v>200</v>
      </c>
      <c r="H2562" s="3" t="s">
        <v>9381</v>
      </c>
      <c r="I2562" t="s">
        <v>34</v>
      </c>
      <c r="J2562" t="s">
        <v>9382</v>
      </c>
      <c r="K2562" t="s">
        <v>2315</v>
      </c>
      <c r="L2562" t="s">
        <v>36</v>
      </c>
      <c r="M2562" t="s">
        <v>9383</v>
      </c>
      <c r="Q2562" s="2"/>
      <c r="R2562" s="2"/>
    </row>
    <row r="2563" spans="1:30" x14ac:dyDescent="0.3">
      <c r="A2563">
        <v>2676</v>
      </c>
      <c r="B2563" s="1">
        <v>46133.458587963003</v>
      </c>
      <c r="C2563" s="1">
        <v>46133.458854166704</v>
      </c>
      <c r="D2563" t="s">
        <v>108</v>
      </c>
      <c r="E2563" t="s">
        <v>109</v>
      </c>
      <c r="F2563" s="1"/>
      <c r="G2563" t="s">
        <v>54</v>
      </c>
      <c r="H2563" s="3" t="s">
        <v>9384</v>
      </c>
      <c r="I2563" t="s">
        <v>34</v>
      </c>
      <c r="J2563" t="s">
        <v>9385</v>
      </c>
      <c r="K2563" t="s">
        <v>2311</v>
      </c>
      <c r="L2563" t="s">
        <v>36</v>
      </c>
      <c r="M2563" t="s">
        <v>9386</v>
      </c>
      <c r="Q2563" s="2"/>
      <c r="R2563" s="2"/>
    </row>
    <row r="2564" spans="1:30" x14ac:dyDescent="0.3">
      <c r="A2564">
        <v>2677</v>
      </c>
      <c r="B2564" s="1">
        <v>46133.472106481502</v>
      </c>
      <c r="C2564" s="1">
        <v>46133.472500000003</v>
      </c>
      <c r="D2564" t="s">
        <v>108</v>
      </c>
      <c r="E2564" t="s">
        <v>109</v>
      </c>
      <c r="F2564" s="1"/>
      <c r="G2564" t="s">
        <v>54</v>
      </c>
      <c r="H2564" s="3" t="s">
        <v>9387</v>
      </c>
      <c r="I2564" t="s">
        <v>34</v>
      </c>
      <c r="J2564" t="s">
        <v>9388</v>
      </c>
      <c r="K2564" t="s">
        <v>2311</v>
      </c>
      <c r="L2564" t="s">
        <v>36</v>
      </c>
      <c r="M2564" t="s">
        <v>9389</v>
      </c>
      <c r="Q2564" s="2"/>
      <c r="R2564" s="2"/>
    </row>
    <row r="2565" spans="1:30" x14ac:dyDescent="0.3">
      <c r="A2565">
        <v>2678</v>
      </c>
      <c r="B2565" s="1">
        <v>46133.472569444399</v>
      </c>
      <c r="C2565" s="1">
        <v>46133.473090277803</v>
      </c>
      <c r="D2565" t="s">
        <v>108</v>
      </c>
      <c r="E2565" t="s">
        <v>109</v>
      </c>
      <c r="F2565" s="1"/>
      <c r="G2565" t="s">
        <v>54</v>
      </c>
      <c r="H2565" s="3" t="s">
        <v>9384</v>
      </c>
      <c r="I2565" t="s">
        <v>34</v>
      </c>
      <c r="J2565" t="s">
        <v>9385</v>
      </c>
      <c r="K2565" t="s">
        <v>2311</v>
      </c>
      <c r="L2565" t="s">
        <v>36</v>
      </c>
      <c r="M2565" t="s">
        <v>9386</v>
      </c>
      <c r="Q2565" s="2"/>
      <c r="R2565" s="2"/>
    </row>
    <row r="2566" spans="1:30" x14ac:dyDescent="0.3">
      <c r="A2566">
        <v>2679</v>
      </c>
      <c r="B2566" s="1">
        <v>46133.496631944399</v>
      </c>
      <c r="C2566" s="1">
        <v>46133.497777777797</v>
      </c>
      <c r="D2566" t="s">
        <v>108</v>
      </c>
      <c r="E2566" t="s">
        <v>109</v>
      </c>
      <c r="F2566" s="1"/>
      <c r="G2566" t="s">
        <v>54</v>
      </c>
      <c r="H2566" s="3" t="s">
        <v>9390</v>
      </c>
      <c r="I2566" t="s">
        <v>34</v>
      </c>
      <c r="J2566" t="s">
        <v>9391</v>
      </c>
      <c r="K2566" t="s">
        <v>2311</v>
      </c>
      <c r="L2566" t="s">
        <v>36</v>
      </c>
      <c r="M2566" t="s">
        <v>9392</v>
      </c>
      <c r="Q2566" s="2"/>
      <c r="R2566" s="2"/>
    </row>
    <row r="2567" spans="1:30" x14ac:dyDescent="0.3">
      <c r="A2567">
        <v>2680</v>
      </c>
      <c r="B2567" s="1">
        <v>46133.507384259297</v>
      </c>
      <c r="C2567" s="1">
        <v>46133.507662037002</v>
      </c>
      <c r="D2567" t="s">
        <v>171</v>
      </c>
      <c r="E2567" t="s">
        <v>172</v>
      </c>
      <c r="F2567" s="1"/>
      <c r="G2567" t="s">
        <v>1421</v>
      </c>
      <c r="H2567" s="3" t="s">
        <v>9393</v>
      </c>
      <c r="I2567" t="s">
        <v>34</v>
      </c>
      <c r="J2567" t="s">
        <v>9394</v>
      </c>
      <c r="K2567" t="s">
        <v>2315</v>
      </c>
      <c r="L2567" t="s">
        <v>36</v>
      </c>
      <c r="M2567" t="s">
        <v>5786</v>
      </c>
      <c r="Q2567" s="2"/>
      <c r="R2567" s="2"/>
    </row>
    <row r="2568" spans="1:30" x14ac:dyDescent="0.3">
      <c r="A2568">
        <v>2681</v>
      </c>
      <c r="B2568" s="1">
        <v>46133.679537037002</v>
      </c>
      <c r="C2568" s="1">
        <v>46133.681006944404</v>
      </c>
      <c r="D2568" t="s">
        <v>4100</v>
      </c>
      <c r="E2568" t="s">
        <v>4101</v>
      </c>
      <c r="F2568" s="1"/>
      <c r="G2568" t="s">
        <v>38</v>
      </c>
      <c r="H2568" s="3" t="s">
        <v>9395</v>
      </c>
      <c r="I2568" t="s">
        <v>34</v>
      </c>
      <c r="J2568" t="s">
        <v>7553</v>
      </c>
      <c r="K2568" t="s">
        <v>2315</v>
      </c>
      <c r="L2568" t="s">
        <v>2435</v>
      </c>
      <c r="Q2568" s="2"/>
      <c r="R2568" s="2"/>
      <c r="W2568" t="s">
        <v>2817</v>
      </c>
      <c r="X2568" t="s">
        <v>5778</v>
      </c>
      <c r="Y2568" t="s">
        <v>9396</v>
      </c>
      <c r="Z2568" t="s">
        <v>9397</v>
      </c>
      <c r="AA2568" t="s">
        <v>9398</v>
      </c>
      <c r="AB2568" t="s">
        <v>7557</v>
      </c>
      <c r="AC2568" t="s">
        <v>9399</v>
      </c>
      <c r="AD2568" t="s">
        <v>3283</v>
      </c>
    </row>
    <row r="2569" spans="1:30" x14ac:dyDescent="0.3">
      <c r="A2569">
        <v>2682</v>
      </c>
      <c r="B2569" s="1">
        <v>46134.333101851902</v>
      </c>
      <c r="C2569" s="1">
        <v>46134.339965277803</v>
      </c>
      <c r="D2569" t="s">
        <v>171</v>
      </c>
      <c r="E2569" t="s">
        <v>172</v>
      </c>
      <c r="F2569" s="1"/>
      <c r="G2569" t="s">
        <v>1421</v>
      </c>
      <c r="H2569" s="3" t="s">
        <v>9400</v>
      </c>
      <c r="I2569" t="s">
        <v>34</v>
      </c>
      <c r="J2569" t="s">
        <v>2985</v>
      </c>
      <c r="K2569" t="s">
        <v>2315</v>
      </c>
      <c r="L2569" t="s">
        <v>2435</v>
      </c>
      <c r="Q2569" s="2"/>
      <c r="R2569" s="2"/>
      <c r="W2569" t="s">
        <v>2908</v>
      </c>
      <c r="X2569" t="s">
        <v>2909</v>
      </c>
      <c r="Y2569" t="s">
        <v>9401</v>
      </c>
      <c r="Z2569" t="s">
        <v>9402</v>
      </c>
      <c r="AA2569" s="3" t="s">
        <v>2730</v>
      </c>
      <c r="AB2569" s="3" t="s">
        <v>9403</v>
      </c>
      <c r="AC2569" t="s">
        <v>9404</v>
      </c>
      <c r="AD2569" t="s">
        <v>3309</v>
      </c>
    </row>
    <row r="2570" spans="1:30" x14ac:dyDescent="0.3">
      <c r="A2570">
        <v>2683</v>
      </c>
      <c r="B2570" s="1">
        <v>46134.340763888897</v>
      </c>
      <c r="C2570" s="1">
        <v>46134.342662037001</v>
      </c>
      <c r="D2570" t="s">
        <v>171</v>
      </c>
      <c r="E2570" t="s">
        <v>172</v>
      </c>
      <c r="F2570" s="1"/>
      <c r="G2570" t="s">
        <v>1421</v>
      </c>
      <c r="H2570" s="3" t="s">
        <v>9405</v>
      </c>
      <c r="I2570" t="s">
        <v>34</v>
      </c>
      <c r="J2570" t="s">
        <v>2988</v>
      </c>
      <c r="K2570" t="s">
        <v>2315</v>
      </c>
      <c r="L2570" t="s">
        <v>2435</v>
      </c>
      <c r="Q2570" s="2"/>
      <c r="R2570" s="2"/>
      <c r="W2570" t="s">
        <v>2908</v>
      </c>
      <c r="X2570" t="s">
        <v>2909</v>
      </c>
      <c r="Y2570" t="s">
        <v>9406</v>
      </c>
      <c r="Z2570" t="s">
        <v>9407</v>
      </c>
      <c r="AA2570" s="3" t="s">
        <v>8150</v>
      </c>
      <c r="AB2570" t="s">
        <v>8151</v>
      </c>
      <c r="AC2570" t="s">
        <v>9408</v>
      </c>
      <c r="AD2570" t="s">
        <v>9409</v>
      </c>
    </row>
    <row r="2571" spans="1:30" x14ac:dyDescent="0.3">
      <c r="A2571">
        <v>2684</v>
      </c>
      <c r="B2571" s="1">
        <v>46134.343958333302</v>
      </c>
      <c r="C2571" s="1">
        <v>46134.3456828704</v>
      </c>
      <c r="D2571" t="s">
        <v>171</v>
      </c>
      <c r="E2571" t="s">
        <v>172</v>
      </c>
      <c r="F2571" s="1"/>
      <c r="G2571" t="s">
        <v>1421</v>
      </c>
      <c r="H2571" s="3" t="s">
        <v>9410</v>
      </c>
      <c r="I2571" t="s">
        <v>34</v>
      </c>
      <c r="J2571" t="s">
        <v>2988</v>
      </c>
      <c r="K2571" t="s">
        <v>2315</v>
      </c>
      <c r="L2571" t="s">
        <v>2435</v>
      </c>
      <c r="Q2571" s="2"/>
      <c r="R2571" s="2"/>
      <c r="W2571" t="s">
        <v>2908</v>
      </c>
      <c r="X2571" t="s">
        <v>2909</v>
      </c>
      <c r="Y2571" t="s">
        <v>9411</v>
      </c>
      <c r="Z2571" t="s">
        <v>9412</v>
      </c>
      <c r="AA2571" s="3" t="s">
        <v>9413</v>
      </c>
      <c r="AB2571" t="s">
        <v>9414</v>
      </c>
      <c r="AC2571" t="s">
        <v>9415</v>
      </c>
      <c r="AD2571" t="s">
        <v>9416</v>
      </c>
    </row>
    <row r="2572" spans="1:30" x14ac:dyDescent="0.3">
      <c r="A2572">
        <v>2685</v>
      </c>
      <c r="B2572" s="1">
        <v>46134.345914351798</v>
      </c>
      <c r="C2572" s="1">
        <v>46134.346481481502</v>
      </c>
      <c r="D2572" t="s">
        <v>171</v>
      </c>
      <c r="E2572" t="s">
        <v>172</v>
      </c>
      <c r="F2572" s="1"/>
      <c r="G2572" t="s">
        <v>1421</v>
      </c>
      <c r="H2572" s="3" t="s">
        <v>9417</v>
      </c>
      <c r="I2572" t="s">
        <v>34</v>
      </c>
      <c r="J2572" t="s">
        <v>9418</v>
      </c>
      <c r="K2572" t="s">
        <v>2315</v>
      </c>
      <c r="L2572" t="s">
        <v>36</v>
      </c>
      <c r="M2572" t="s">
        <v>9419</v>
      </c>
      <c r="Q2572" s="2"/>
      <c r="R2572" s="2"/>
    </row>
    <row r="2573" spans="1:30" x14ac:dyDescent="0.3">
      <c r="A2573">
        <v>2686</v>
      </c>
      <c r="B2573" s="1">
        <v>46134.348946759303</v>
      </c>
      <c r="C2573" s="1">
        <v>46134.349259259303</v>
      </c>
      <c r="D2573" t="s">
        <v>171</v>
      </c>
      <c r="E2573" t="s">
        <v>172</v>
      </c>
      <c r="F2573" s="1"/>
      <c r="G2573" t="s">
        <v>1421</v>
      </c>
      <c r="H2573" s="3" t="s">
        <v>9420</v>
      </c>
      <c r="I2573" t="s">
        <v>34</v>
      </c>
      <c r="J2573" t="s">
        <v>9421</v>
      </c>
      <c r="K2573" t="s">
        <v>2315</v>
      </c>
      <c r="L2573" t="s">
        <v>36</v>
      </c>
      <c r="M2573" t="s">
        <v>5201</v>
      </c>
      <c r="Q2573" s="2"/>
      <c r="R2573" s="2"/>
    </row>
    <row r="2574" spans="1:30" x14ac:dyDescent="0.3">
      <c r="A2574">
        <v>2687</v>
      </c>
      <c r="B2574" s="1">
        <v>46134.358842592599</v>
      </c>
      <c r="C2574" s="1">
        <v>46134.359305555598</v>
      </c>
      <c r="D2574" t="s">
        <v>171</v>
      </c>
      <c r="E2574" t="s">
        <v>172</v>
      </c>
      <c r="F2574" s="1"/>
      <c r="G2574" t="s">
        <v>1421</v>
      </c>
      <c r="H2574" s="3" t="s">
        <v>9422</v>
      </c>
      <c r="I2574" t="s">
        <v>34</v>
      </c>
      <c r="J2574" t="s">
        <v>271</v>
      </c>
      <c r="K2574" t="s">
        <v>2315</v>
      </c>
      <c r="L2574" t="s">
        <v>36</v>
      </c>
      <c r="M2574" t="s">
        <v>9423</v>
      </c>
      <c r="Q2574" s="2"/>
      <c r="R2574" s="2"/>
    </row>
    <row r="2575" spans="1:30" x14ac:dyDescent="0.3">
      <c r="A2575">
        <v>2688</v>
      </c>
      <c r="B2575" s="1">
        <v>46134.3722569444</v>
      </c>
      <c r="C2575" s="1">
        <v>46134.382662037002</v>
      </c>
      <c r="D2575" t="s">
        <v>976</v>
      </c>
      <c r="E2575" t="s">
        <v>977</v>
      </c>
      <c r="F2575" s="1"/>
      <c r="G2575" t="s">
        <v>978</v>
      </c>
      <c r="H2575" s="3" t="s">
        <v>9424</v>
      </c>
      <c r="I2575" t="s">
        <v>34</v>
      </c>
      <c r="J2575" t="s">
        <v>9425</v>
      </c>
      <c r="K2575" t="s">
        <v>2315</v>
      </c>
      <c r="L2575" t="s">
        <v>2435</v>
      </c>
      <c r="Q2575" s="2"/>
      <c r="R2575" s="2"/>
      <c r="W2575" t="s">
        <v>2817</v>
      </c>
      <c r="X2575" t="s">
        <v>2977</v>
      </c>
      <c r="Y2575" t="s">
        <v>9426</v>
      </c>
      <c r="Z2575" t="s">
        <v>9427</v>
      </c>
      <c r="AA2575" s="3" t="s">
        <v>9428</v>
      </c>
      <c r="AB2575" t="s">
        <v>9429</v>
      </c>
      <c r="AC2575" t="s">
        <v>9430</v>
      </c>
      <c r="AD2575" t="s">
        <v>2880</v>
      </c>
    </row>
    <row r="2576" spans="1:30" x14ac:dyDescent="0.3">
      <c r="A2576">
        <v>2689</v>
      </c>
      <c r="B2576" s="1">
        <v>46134.382708333302</v>
      </c>
      <c r="C2576" s="1">
        <v>46134.386018518497</v>
      </c>
      <c r="D2576" t="s">
        <v>976</v>
      </c>
      <c r="E2576" t="s">
        <v>977</v>
      </c>
      <c r="F2576" s="1"/>
      <c r="G2576" t="s">
        <v>978</v>
      </c>
      <c r="H2576" s="3" t="s">
        <v>9431</v>
      </c>
      <c r="I2576" t="s">
        <v>34</v>
      </c>
      <c r="J2576" t="s">
        <v>9432</v>
      </c>
      <c r="K2576" t="s">
        <v>2315</v>
      </c>
      <c r="L2576" t="s">
        <v>2435</v>
      </c>
      <c r="Q2576" s="2"/>
      <c r="R2576" s="2"/>
      <c r="W2576" t="s">
        <v>2817</v>
      </c>
      <c r="X2576" t="s">
        <v>5283</v>
      </c>
      <c r="Y2576" t="s">
        <v>9433</v>
      </c>
      <c r="Z2576" t="s">
        <v>9434</v>
      </c>
      <c r="AA2576" s="3" t="s">
        <v>8359</v>
      </c>
      <c r="AB2576" t="s">
        <v>8360</v>
      </c>
      <c r="AC2576" t="s">
        <v>9435</v>
      </c>
      <c r="AD2576" t="s">
        <v>2880</v>
      </c>
    </row>
    <row r="2577" spans="1:31" x14ac:dyDescent="0.3">
      <c r="A2577">
        <v>2690</v>
      </c>
      <c r="B2577" s="1">
        <v>46134.390381944402</v>
      </c>
      <c r="C2577" s="1">
        <v>46134.3911226852</v>
      </c>
      <c r="D2577" t="s">
        <v>976</v>
      </c>
      <c r="E2577" t="s">
        <v>977</v>
      </c>
      <c r="F2577" s="1"/>
      <c r="G2577" t="s">
        <v>978</v>
      </c>
      <c r="H2577" s="3" t="s">
        <v>9436</v>
      </c>
      <c r="I2577" t="s">
        <v>34</v>
      </c>
      <c r="J2577" t="s">
        <v>9437</v>
      </c>
      <c r="K2577" t="s">
        <v>2315</v>
      </c>
      <c r="L2577" t="s">
        <v>2435</v>
      </c>
      <c r="Q2577" s="2"/>
      <c r="R2577" s="2"/>
      <c r="W2577" t="s">
        <v>2817</v>
      </c>
      <c r="X2577" t="s">
        <v>3790</v>
      </c>
      <c r="Y2577" t="s">
        <v>9438</v>
      </c>
      <c r="Z2577" t="s">
        <v>9439</v>
      </c>
      <c r="AA2577" s="3" t="s">
        <v>9440</v>
      </c>
      <c r="AB2577" t="s">
        <v>9441</v>
      </c>
      <c r="AC2577" t="s">
        <v>9442</v>
      </c>
      <c r="AD2577" t="s">
        <v>2880</v>
      </c>
    </row>
    <row r="2578" spans="1:31" x14ac:dyDescent="0.3">
      <c r="A2578">
        <v>2691</v>
      </c>
      <c r="B2578" s="1">
        <v>46134.3911689815</v>
      </c>
      <c r="C2578" s="1">
        <v>46134.394363425898</v>
      </c>
      <c r="D2578" t="s">
        <v>976</v>
      </c>
      <c r="E2578" t="s">
        <v>977</v>
      </c>
      <c r="F2578" s="1"/>
      <c r="G2578" t="s">
        <v>978</v>
      </c>
      <c r="H2578" s="3" t="s">
        <v>9443</v>
      </c>
      <c r="I2578" t="s">
        <v>34</v>
      </c>
      <c r="J2578" t="s">
        <v>9444</v>
      </c>
      <c r="K2578" t="s">
        <v>2315</v>
      </c>
      <c r="L2578" t="s">
        <v>2435</v>
      </c>
      <c r="Q2578" s="2"/>
      <c r="R2578" s="2"/>
      <c r="W2578" t="s">
        <v>2817</v>
      </c>
      <c r="X2578" t="s">
        <v>3181</v>
      </c>
      <c r="Y2578" t="s">
        <v>9445</v>
      </c>
      <c r="Z2578" t="s">
        <v>9446</v>
      </c>
      <c r="AA2578" s="3" t="s">
        <v>8366</v>
      </c>
      <c r="AB2578" t="s">
        <v>8234</v>
      </c>
      <c r="AC2578" t="s">
        <v>9447</v>
      </c>
      <c r="AD2578" t="s">
        <v>2880</v>
      </c>
    </row>
    <row r="2579" spans="1:31" x14ac:dyDescent="0.3">
      <c r="A2579">
        <v>2692</v>
      </c>
      <c r="B2579" s="1">
        <v>46134.394386574102</v>
      </c>
      <c r="C2579" s="1">
        <v>46134.395925925899</v>
      </c>
      <c r="D2579" t="s">
        <v>976</v>
      </c>
      <c r="E2579" t="s">
        <v>977</v>
      </c>
      <c r="F2579" s="1"/>
      <c r="G2579" t="s">
        <v>978</v>
      </c>
      <c r="H2579" s="3" t="s">
        <v>9448</v>
      </c>
      <c r="I2579" t="s">
        <v>34</v>
      </c>
      <c r="J2579" t="s">
        <v>8130</v>
      </c>
      <c r="K2579" t="s">
        <v>2315</v>
      </c>
      <c r="L2579" t="s">
        <v>47</v>
      </c>
      <c r="O2579" s="3" t="s">
        <v>9449</v>
      </c>
      <c r="P2579" t="s">
        <v>9450</v>
      </c>
      <c r="Q2579" s="2">
        <v>46097</v>
      </c>
      <c r="R2579" s="2">
        <v>46387</v>
      </c>
      <c r="S2579" t="s">
        <v>9451</v>
      </c>
      <c r="T2579" t="s">
        <v>60</v>
      </c>
      <c r="U2579" t="s">
        <v>1818</v>
      </c>
    </row>
    <row r="2580" spans="1:31" x14ac:dyDescent="0.3">
      <c r="A2580">
        <v>2693</v>
      </c>
      <c r="B2580" s="1">
        <v>46134.395937499998</v>
      </c>
      <c r="C2580" s="1">
        <v>46134.406990740703</v>
      </c>
      <c r="D2580" t="s">
        <v>976</v>
      </c>
      <c r="E2580" t="s">
        <v>977</v>
      </c>
      <c r="F2580" s="1"/>
      <c r="G2580" t="s">
        <v>978</v>
      </c>
      <c r="H2580" s="3" t="s">
        <v>9452</v>
      </c>
      <c r="I2580" t="s">
        <v>34</v>
      </c>
      <c r="J2580" t="s">
        <v>9453</v>
      </c>
      <c r="K2580" t="s">
        <v>2315</v>
      </c>
      <c r="L2580" t="s">
        <v>36</v>
      </c>
      <c r="M2580" t="s">
        <v>8525</v>
      </c>
      <c r="Q2580" s="2"/>
      <c r="R2580" s="2"/>
    </row>
    <row r="2581" spans="1:31" x14ac:dyDescent="0.3">
      <c r="A2581">
        <v>2694</v>
      </c>
      <c r="B2581" s="1">
        <v>46134.407268518502</v>
      </c>
      <c r="C2581" s="1">
        <v>46134.407615740703</v>
      </c>
      <c r="D2581" t="s">
        <v>976</v>
      </c>
      <c r="E2581" t="s">
        <v>977</v>
      </c>
      <c r="F2581" s="1"/>
      <c r="G2581" t="s">
        <v>978</v>
      </c>
      <c r="H2581" s="3" t="s">
        <v>9454</v>
      </c>
      <c r="I2581" t="s">
        <v>34</v>
      </c>
      <c r="J2581" t="s">
        <v>4300</v>
      </c>
      <c r="K2581" t="s">
        <v>2315</v>
      </c>
      <c r="L2581" t="s">
        <v>36</v>
      </c>
      <c r="M2581" t="s">
        <v>6461</v>
      </c>
      <c r="Q2581" s="2"/>
      <c r="R2581" s="2"/>
    </row>
    <row r="2582" spans="1:31" x14ac:dyDescent="0.3">
      <c r="A2582">
        <v>2695</v>
      </c>
      <c r="B2582" s="1">
        <v>46134.325659722199</v>
      </c>
      <c r="C2582" s="1">
        <v>46134.4229976852</v>
      </c>
      <c r="D2582" t="s">
        <v>8241</v>
      </c>
      <c r="E2582" t="s">
        <v>8242</v>
      </c>
      <c r="F2582" s="1"/>
      <c r="G2582" t="s">
        <v>613</v>
      </c>
      <c r="H2582" s="3" t="s">
        <v>9354</v>
      </c>
      <c r="I2582" t="s">
        <v>34</v>
      </c>
      <c r="J2582" t="s">
        <v>9455</v>
      </c>
      <c r="K2582" t="s">
        <v>2315</v>
      </c>
      <c r="L2582" t="s">
        <v>2435</v>
      </c>
      <c r="Q2582" s="2"/>
      <c r="R2582" s="2"/>
      <c r="W2582" t="s">
        <v>2908</v>
      </c>
      <c r="X2582" t="s">
        <v>2909</v>
      </c>
      <c r="Y2582" t="s">
        <v>9456</v>
      </c>
      <c r="Z2582" t="s">
        <v>9457</v>
      </c>
      <c r="AA2582" s="3" t="s">
        <v>4467</v>
      </c>
      <c r="AB2582" t="s">
        <v>5098</v>
      </c>
      <c r="AC2582" t="s">
        <v>9458</v>
      </c>
      <c r="AD2582" t="s">
        <v>4196</v>
      </c>
    </row>
    <row r="2583" spans="1:31" x14ac:dyDescent="0.3">
      <c r="A2583">
        <v>2696</v>
      </c>
      <c r="B2583" s="1">
        <v>46134.423333333303</v>
      </c>
      <c r="C2583" s="1">
        <v>46134.467141203699</v>
      </c>
      <c r="D2583" t="s">
        <v>8241</v>
      </c>
      <c r="E2583" t="s">
        <v>8242</v>
      </c>
      <c r="F2583" s="1"/>
      <c r="G2583" t="s">
        <v>613</v>
      </c>
      <c r="H2583" s="3" t="s">
        <v>9459</v>
      </c>
      <c r="I2583" t="s">
        <v>34</v>
      </c>
      <c r="J2583" t="s">
        <v>9460</v>
      </c>
      <c r="K2583" t="s">
        <v>2315</v>
      </c>
      <c r="L2583" t="s">
        <v>2435</v>
      </c>
      <c r="Q2583" s="2"/>
      <c r="R2583" s="2"/>
      <c r="W2583" t="s">
        <v>2908</v>
      </c>
      <c r="X2583" t="s">
        <v>4779</v>
      </c>
      <c r="Y2583" t="s">
        <v>9461</v>
      </c>
      <c r="Z2583" t="s">
        <v>9462</v>
      </c>
      <c r="AA2583" s="3" t="s">
        <v>9463</v>
      </c>
      <c r="AB2583" t="s">
        <v>9464</v>
      </c>
      <c r="AC2583" t="s">
        <v>9465</v>
      </c>
      <c r="AD2583" t="s">
        <v>2626</v>
      </c>
      <c r="AE2583" t="s">
        <v>9466</v>
      </c>
    </row>
    <row r="2584" spans="1:31" x14ac:dyDescent="0.3">
      <c r="A2584">
        <v>2697</v>
      </c>
      <c r="B2584" s="1">
        <v>46134.473668981504</v>
      </c>
      <c r="C2584" s="1">
        <v>46134.476122685199</v>
      </c>
      <c r="D2584" t="s">
        <v>4630</v>
      </c>
      <c r="E2584" t="s">
        <v>4631</v>
      </c>
      <c r="F2584" s="1"/>
      <c r="G2584" t="s">
        <v>211</v>
      </c>
      <c r="H2584" s="3" t="s">
        <v>9467</v>
      </c>
      <c r="I2584" t="s">
        <v>34</v>
      </c>
      <c r="J2584" t="s">
        <v>4245</v>
      </c>
      <c r="K2584" t="s">
        <v>2315</v>
      </c>
      <c r="L2584" t="s">
        <v>2435</v>
      </c>
      <c r="Q2584" s="2"/>
      <c r="R2584" s="2"/>
      <c r="W2584" t="s">
        <v>2817</v>
      </c>
      <c r="X2584" t="s">
        <v>3258</v>
      </c>
      <c r="Y2584" t="s">
        <v>9468</v>
      </c>
      <c r="Z2584" t="s">
        <v>9469</v>
      </c>
      <c r="AA2584" s="3" t="s">
        <v>3260</v>
      </c>
      <c r="AB2584" t="s">
        <v>3261</v>
      </c>
      <c r="AC2584" t="s">
        <v>9470</v>
      </c>
      <c r="AD2584" t="s">
        <v>2676</v>
      </c>
    </row>
    <row r="2585" spans="1:31" x14ac:dyDescent="0.3">
      <c r="A2585">
        <v>2698</v>
      </c>
      <c r="B2585" s="1">
        <v>46134.476284722201</v>
      </c>
      <c r="C2585" s="1">
        <v>46134.478275463</v>
      </c>
      <c r="D2585" t="s">
        <v>4630</v>
      </c>
      <c r="E2585" t="s">
        <v>4631</v>
      </c>
      <c r="F2585" s="1"/>
      <c r="G2585" t="s">
        <v>211</v>
      </c>
      <c r="H2585" s="3" t="s">
        <v>9471</v>
      </c>
      <c r="I2585" t="s">
        <v>34</v>
      </c>
      <c r="J2585" t="s">
        <v>9472</v>
      </c>
      <c r="K2585" t="s">
        <v>2315</v>
      </c>
      <c r="L2585" t="s">
        <v>2435</v>
      </c>
      <c r="Q2585" s="2"/>
      <c r="R2585" s="2"/>
      <c r="W2585" t="s">
        <v>2817</v>
      </c>
      <c r="X2585" t="s">
        <v>2969</v>
      </c>
      <c r="Y2585" t="s">
        <v>9473</v>
      </c>
      <c r="Z2585" t="s">
        <v>9474</v>
      </c>
      <c r="AA2585" s="3" t="s">
        <v>7329</v>
      </c>
      <c r="AB2585" t="s">
        <v>7330</v>
      </c>
      <c r="AC2585" t="s">
        <v>9475</v>
      </c>
      <c r="AD2585" t="s">
        <v>2676</v>
      </c>
      <c r="AE2585" t="s">
        <v>9476</v>
      </c>
    </row>
    <row r="2586" spans="1:31" x14ac:dyDescent="0.3">
      <c r="A2586">
        <v>2699</v>
      </c>
      <c r="B2586" s="1">
        <v>46134.4786805556</v>
      </c>
      <c r="C2586" s="1">
        <v>46134.480694444399</v>
      </c>
      <c r="D2586" t="s">
        <v>4630</v>
      </c>
      <c r="E2586" t="s">
        <v>4631</v>
      </c>
      <c r="F2586" s="1"/>
      <c r="G2586" t="s">
        <v>211</v>
      </c>
      <c r="H2586" s="3" t="s">
        <v>9477</v>
      </c>
      <c r="I2586" t="s">
        <v>34</v>
      </c>
      <c r="J2586" t="s">
        <v>9478</v>
      </c>
      <c r="K2586" t="s">
        <v>2315</v>
      </c>
      <c r="L2586" t="s">
        <v>2435</v>
      </c>
      <c r="Q2586" s="2"/>
      <c r="R2586" s="2"/>
      <c r="W2586" t="s">
        <v>2817</v>
      </c>
      <c r="X2586" t="s">
        <v>3181</v>
      </c>
      <c r="Y2586" t="s">
        <v>9479</v>
      </c>
      <c r="Z2586" t="s">
        <v>9480</v>
      </c>
      <c r="AA2586" s="3" t="s">
        <v>3500</v>
      </c>
      <c r="AB2586" t="s">
        <v>3508</v>
      </c>
      <c r="AC2586" t="s">
        <v>9481</v>
      </c>
      <c r="AD2586" t="s">
        <v>2676</v>
      </c>
    </row>
    <row r="2587" spans="1:31" x14ac:dyDescent="0.3">
      <c r="A2587">
        <v>2700</v>
      </c>
      <c r="B2587" s="1">
        <v>46134.458472222199</v>
      </c>
      <c r="C2587" s="1">
        <v>46134.497291666703</v>
      </c>
      <c r="D2587" t="s">
        <v>4100</v>
      </c>
      <c r="E2587" t="s">
        <v>4101</v>
      </c>
      <c r="F2587" s="1"/>
      <c r="G2587" t="s">
        <v>38</v>
      </c>
      <c r="H2587" s="3" t="s">
        <v>9482</v>
      </c>
      <c r="I2587" t="s">
        <v>34</v>
      </c>
      <c r="J2587" t="s">
        <v>9483</v>
      </c>
      <c r="K2587" t="s">
        <v>2315</v>
      </c>
      <c r="L2587" t="s">
        <v>2435</v>
      </c>
      <c r="Q2587" s="2"/>
      <c r="R2587" s="2"/>
      <c r="W2587" t="s">
        <v>2817</v>
      </c>
      <c r="X2587" t="s">
        <v>3790</v>
      </c>
      <c r="Y2587" t="s">
        <v>9484</v>
      </c>
      <c r="Z2587" t="s">
        <v>9485</v>
      </c>
      <c r="AA2587" t="s">
        <v>7968</v>
      </c>
      <c r="AB2587" t="s">
        <v>7969</v>
      </c>
      <c r="AC2587" t="s">
        <v>9486</v>
      </c>
      <c r="AD2587" t="s">
        <v>2626</v>
      </c>
    </row>
    <row r="2588" spans="1:31" x14ac:dyDescent="0.3">
      <c r="A2588">
        <v>2701</v>
      </c>
      <c r="B2588" s="1">
        <v>46134.497337963003</v>
      </c>
      <c r="C2588" s="1">
        <v>46134.498530092598</v>
      </c>
      <c r="D2588" t="s">
        <v>4100</v>
      </c>
      <c r="E2588" t="s">
        <v>4101</v>
      </c>
      <c r="F2588" s="1"/>
      <c r="G2588" t="s">
        <v>38</v>
      </c>
      <c r="H2588" t="s">
        <v>9487</v>
      </c>
      <c r="I2588" t="s">
        <v>34</v>
      </c>
      <c r="J2588" t="s">
        <v>6237</v>
      </c>
      <c r="K2588" t="s">
        <v>2315</v>
      </c>
      <c r="L2588" t="s">
        <v>2435</v>
      </c>
      <c r="Q2588" s="2"/>
      <c r="R2588" s="2"/>
      <c r="W2588" t="s">
        <v>2817</v>
      </c>
      <c r="X2588" t="s">
        <v>2969</v>
      </c>
      <c r="Y2588" t="s">
        <v>9488</v>
      </c>
      <c r="Z2588" t="s">
        <v>9489</v>
      </c>
      <c r="AA2588" s="3" t="s">
        <v>2971</v>
      </c>
      <c r="AB2588" t="s">
        <v>2972</v>
      </c>
      <c r="AC2588" t="s">
        <v>9490</v>
      </c>
      <c r="AD2588" t="s">
        <v>2880</v>
      </c>
    </row>
    <row r="2589" spans="1:31" x14ac:dyDescent="0.3">
      <c r="A2589">
        <v>2702</v>
      </c>
      <c r="B2589" s="1">
        <v>46134.498553240701</v>
      </c>
      <c r="C2589" s="1">
        <v>46134.5</v>
      </c>
      <c r="D2589" t="s">
        <v>4100</v>
      </c>
      <c r="E2589" t="s">
        <v>4101</v>
      </c>
      <c r="F2589" s="1"/>
      <c r="G2589" t="s">
        <v>38</v>
      </c>
      <c r="H2589" t="s">
        <v>9491</v>
      </c>
      <c r="I2589" t="s">
        <v>34</v>
      </c>
      <c r="J2589" t="s">
        <v>9492</v>
      </c>
      <c r="K2589" t="s">
        <v>2315</v>
      </c>
      <c r="L2589" t="s">
        <v>2435</v>
      </c>
      <c r="Q2589" s="2"/>
      <c r="R2589" s="2"/>
      <c r="W2589" t="s">
        <v>2817</v>
      </c>
      <c r="X2589" t="s">
        <v>3790</v>
      </c>
      <c r="Y2589" t="s">
        <v>9493</v>
      </c>
      <c r="Z2589" t="s">
        <v>9494</v>
      </c>
      <c r="AA2589" s="3" t="s">
        <v>2559</v>
      </c>
      <c r="AB2589" t="s">
        <v>2560</v>
      </c>
      <c r="AC2589" t="s">
        <v>9495</v>
      </c>
      <c r="AD2589" t="s">
        <v>2880</v>
      </c>
    </row>
    <row r="2590" spans="1:31" x14ac:dyDescent="0.3">
      <c r="A2590">
        <v>2703</v>
      </c>
      <c r="B2590" s="1">
        <v>46134.500034722201</v>
      </c>
      <c r="C2590" s="1">
        <v>46134.501319444404</v>
      </c>
      <c r="D2590" t="s">
        <v>4100</v>
      </c>
      <c r="E2590" t="s">
        <v>4101</v>
      </c>
      <c r="F2590" s="1"/>
      <c r="G2590" t="s">
        <v>38</v>
      </c>
      <c r="H2590" s="3" t="s">
        <v>9496</v>
      </c>
      <c r="I2590" t="s">
        <v>34</v>
      </c>
      <c r="J2590" t="s">
        <v>9497</v>
      </c>
      <c r="K2590" t="s">
        <v>2315</v>
      </c>
      <c r="L2590" t="s">
        <v>2435</v>
      </c>
      <c r="Q2590" s="2"/>
      <c r="R2590" s="2"/>
      <c r="W2590" t="s">
        <v>2817</v>
      </c>
      <c r="X2590" t="s">
        <v>2909</v>
      </c>
      <c r="Y2590" t="s">
        <v>9498</v>
      </c>
      <c r="Z2590" t="s">
        <v>9499</v>
      </c>
      <c r="AA2590" t="s">
        <v>8188</v>
      </c>
      <c r="AB2590" t="s">
        <v>8189</v>
      </c>
      <c r="AC2590" t="s">
        <v>9500</v>
      </c>
      <c r="AD2590" t="s">
        <v>2880</v>
      </c>
    </row>
    <row r="2591" spans="1:31" x14ac:dyDescent="0.3">
      <c r="A2591">
        <v>2704</v>
      </c>
      <c r="B2591" s="1">
        <v>46134.501516203702</v>
      </c>
      <c r="C2591" s="1">
        <v>46134.503530092603</v>
      </c>
      <c r="D2591" t="s">
        <v>4100</v>
      </c>
      <c r="E2591" t="s">
        <v>4101</v>
      </c>
      <c r="F2591" s="1"/>
      <c r="G2591" t="s">
        <v>38</v>
      </c>
      <c r="H2591" s="3" t="s">
        <v>9501</v>
      </c>
      <c r="I2591" t="s">
        <v>34</v>
      </c>
      <c r="J2591" t="s">
        <v>9502</v>
      </c>
      <c r="K2591" t="s">
        <v>2315</v>
      </c>
      <c r="L2591" t="s">
        <v>2435</v>
      </c>
      <c r="Q2591" s="2"/>
      <c r="R2591" s="2"/>
      <c r="W2591" t="s">
        <v>2817</v>
      </c>
      <c r="X2591" t="s">
        <v>4270</v>
      </c>
      <c r="Y2591" t="s">
        <v>9503</v>
      </c>
      <c r="Z2591" t="s">
        <v>9504</v>
      </c>
      <c r="AA2591" t="s">
        <v>9034</v>
      </c>
      <c r="AB2591" t="s">
        <v>9035</v>
      </c>
      <c r="AC2591" t="s">
        <v>9505</v>
      </c>
      <c r="AD2591" t="s">
        <v>2880</v>
      </c>
    </row>
    <row r="2592" spans="1:31" x14ac:dyDescent="0.3">
      <c r="A2592">
        <v>2705</v>
      </c>
      <c r="B2592" s="1">
        <v>46134.503564814797</v>
      </c>
      <c r="C2592" s="1">
        <v>46134.504537036999</v>
      </c>
      <c r="D2592" t="s">
        <v>4100</v>
      </c>
      <c r="E2592" t="s">
        <v>4101</v>
      </c>
      <c r="F2592" s="1"/>
      <c r="G2592" t="s">
        <v>38</v>
      </c>
      <c r="H2592" s="3" t="s">
        <v>9506</v>
      </c>
      <c r="I2592" t="s">
        <v>34</v>
      </c>
      <c r="J2592" t="s">
        <v>9507</v>
      </c>
      <c r="K2592" t="s">
        <v>2315</v>
      </c>
      <c r="L2592" t="s">
        <v>2435</v>
      </c>
      <c r="Q2592" s="2"/>
      <c r="R2592" s="2"/>
      <c r="W2592" t="s">
        <v>2817</v>
      </c>
      <c r="X2592" t="s">
        <v>3181</v>
      </c>
      <c r="Y2592" t="s">
        <v>9508</v>
      </c>
      <c r="Z2592" t="s">
        <v>9509</v>
      </c>
      <c r="AA2592" t="s">
        <v>7983</v>
      </c>
      <c r="AB2592" t="s">
        <v>2560</v>
      </c>
      <c r="AC2592" t="s">
        <v>9510</v>
      </c>
      <c r="AD2592" t="s">
        <v>2880</v>
      </c>
    </row>
    <row r="2593" spans="1:30" x14ac:dyDescent="0.3">
      <c r="A2593">
        <v>2706</v>
      </c>
      <c r="B2593" s="1">
        <v>46134.504618055602</v>
      </c>
      <c r="C2593" s="1">
        <v>46134.505578703698</v>
      </c>
      <c r="D2593" t="s">
        <v>4100</v>
      </c>
      <c r="E2593" t="s">
        <v>4101</v>
      </c>
      <c r="F2593" s="1"/>
      <c r="G2593" t="s">
        <v>38</v>
      </c>
      <c r="H2593" t="s">
        <v>9511</v>
      </c>
      <c r="I2593" t="s">
        <v>34</v>
      </c>
      <c r="J2593" t="s">
        <v>9507</v>
      </c>
      <c r="K2593" t="s">
        <v>2315</v>
      </c>
      <c r="L2593" t="s">
        <v>2435</v>
      </c>
      <c r="Q2593" s="2"/>
      <c r="R2593" s="2"/>
      <c r="W2593" t="s">
        <v>2817</v>
      </c>
      <c r="X2593" t="s">
        <v>3181</v>
      </c>
      <c r="Y2593" t="s">
        <v>9512</v>
      </c>
      <c r="Z2593" t="s">
        <v>9513</v>
      </c>
      <c r="AA2593" t="s">
        <v>8290</v>
      </c>
      <c r="AB2593" t="s">
        <v>4356</v>
      </c>
      <c r="AC2593" t="s">
        <v>9510</v>
      </c>
      <c r="AD2593" t="s">
        <v>2880</v>
      </c>
    </row>
    <row r="2594" spans="1:30" x14ac:dyDescent="0.3">
      <c r="A2594">
        <v>2707</v>
      </c>
      <c r="B2594" s="1">
        <v>46134.505613425899</v>
      </c>
      <c r="C2594" s="1">
        <v>46134.5082175926</v>
      </c>
      <c r="D2594" t="s">
        <v>4100</v>
      </c>
      <c r="E2594" t="s">
        <v>4101</v>
      </c>
      <c r="F2594" s="1"/>
      <c r="G2594" t="s">
        <v>38</v>
      </c>
      <c r="H2594" s="3" t="s">
        <v>9514</v>
      </c>
      <c r="I2594" t="s">
        <v>34</v>
      </c>
      <c r="J2594" t="s">
        <v>9507</v>
      </c>
      <c r="K2594" t="s">
        <v>2315</v>
      </c>
      <c r="L2594" t="s">
        <v>2435</v>
      </c>
      <c r="Q2594" s="2"/>
      <c r="R2594" s="2"/>
      <c r="W2594" t="s">
        <v>2817</v>
      </c>
      <c r="X2594" t="s">
        <v>3181</v>
      </c>
      <c r="Y2594" t="s">
        <v>9515</v>
      </c>
      <c r="Z2594" t="s">
        <v>9516</v>
      </c>
      <c r="AA2594" t="s">
        <v>7983</v>
      </c>
      <c r="AB2594" t="s">
        <v>2560</v>
      </c>
      <c r="AC2594" t="s">
        <v>9510</v>
      </c>
      <c r="AD2594" t="s">
        <v>2880</v>
      </c>
    </row>
    <row r="2595" spans="1:30" x14ac:dyDescent="0.3">
      <c r="A2595">
        <v>2708</v>
      </c>
      <c r="B2595" s="1">
        <v>46134.5210532407</v>
      </c>
      <c r="C2595" s="1">
        <v>46134.5238888889</v>
      </c>
      <c r="D2595" t="s">
        <v>603</v>
      </c>
      <c r="E2595" t="s">
        <v>604</v>
      </c>
      <c r="F2595" s="1"/>
      <c r="G2595" t="s">
        <v>5906</v>
      </c>
      <c r="H2595" s="3" t="s">
        <v>9517</v>
      </c>
      <c r="I2595" t="s">
        <v>34</v>
      </c>
      <c r="J2595" t="s">
        <v>9518</v>
      </c>
      <c r="K2595" t="s">
        <v>2311</v>
      </c>
      <c r="L2595" t="s">
        <v>47</v>
      </c>
      <c r="O2595" t="s">
        <v>9519</v>
      </c>
      <c r="P2595" t="s">
        <v>9520</v>
      </c>
      <c r="Q2595" s="2">
        <v>46134</v>
      </c>
      <c r="R2595" s="2">
        <v>46220</v>
      </c>
      <c r="S2595" t="s">
        <v>9521</v>
      </c>
      <c r="T2595" t="s">
        <v>51</v>
      </c>
      <c r="U2595" t="s">
        <v>1818</v>
      </c>
    </row>
    <row r="2596" spans="1:30" x14ac:dyDescent="0.3">
      <c r="A2596">
        <v>2709</v>
      </c>
      <c r="B2596" s="1">
        <v>46134.579976851797</v>
      </c>
      <c r="C2596" s="1">
        <v>46134.5805555556</v>
      </c>
      <c r="D2596" t="s">
        <v>6257</v>
      </c>
      <c r="E2596" t="s">
        <v>6258</v>
      </c>
      <c r="F2596" s="1"/>
      <c r="G2596" t="s">
        <v>200</v>
      </c>
      <c r="H2596" s="3" t="s">
        <v>9522</v>
      </c>
      <c r="I2596" t="s">
        <v>34</v>
      </c>
      <c r="J2596" t="s">
        <v>1016</v>
      </c>
      <c r="K2596" t="s">
        <v>2315</v>
      </c>
      <c r="L2596" t="s">
        <v>36</v>
      </c>
      <c r="M2596" t="s">
        <v>1281</v>
      </c>
      <c r="Q2596" s="2"/>
      <c r="R2596" s="2"/>
    </row>
    <row r="2597" spans="1:30" x14ac:dyDescent="0.3">
      <c r="A2597">
        <v>2710</v>
      </c>
      <c r="B2597" s="1">
        <v>46134.610891203702</v>
      </c>
      <c r="C2597" s="1">
        <v>46134.611412036997</v>
      </c>
      <c r="D2597" t="s">
        <v>209</v>
      </c>
      <c r="E2597" t="s">
        <v>210</v>
      </c>
      <c r="F2597" s="1"/>
      <c r="G2597" t="s">
        <v>211</v>
      </c>
      <c r="H2597" s="3" t="s">
        <v>9523</v>
      </c>
      <c r="I2597" t="s">
        <v>34</v>
      </c>
      <c r="J2597" t="s">
        <v>5549</v>
      </c>
      <c r="K2597" t="s">
        <v>2315</v>
      </c>
      <c r="L2597" t="s">
        <v>36</v>
      </c>
      <c r="M2597" t="s">
        <v>9524</v>
      </c>
      <c r="Q2597" s="2"/>
      <c r="R2597" s="2"/>
    </row>
    <row r="2598" spans="1:30" x14ac:dyDescent="0.3">
      <c r="A2598">
        <v>2711</v>
      </c>
      <c r="B2598" s="1">
        <v>46134.620879629598</v>
      </c>
      <c r="C2598" s="1">
        <v>46134.621192129598</v>
      </c>
      <c r="D2598" t="s">
        <v>108</v>
      </c>
      <c r="E2598" t="s">
        <v>109</v>
      </c>
      <c r="F2598" s="1"/>
      <c r="G2598" t="s">
        <v>54</v>
      </c>
      <c r="H2598" s="3" t="s">
        <v>9525</v>
      </c>
      <c r="I2598" t="s">
        <v>74</v>
      </c>
      <c r="J2598" t="s">
        <v>1169</v>
      </c>
      <c r="K2598" t="s">
        <v>2311</v>
      </c>
      <c r="L2598" t="s">
        <v>36</v>
      </c>
      <c r="M2598" t="s">
        <v>9526</v>
      </c>
      <c r="Q2598" s="2"/>
      <c r="R2598" s="2"/>
    </row>
    <row r="2599" spans="1:30" x14ac:dyDescent="0.3">
      <c r="A2599">
        <v>2712</v>
      </c>
      <c r="B2599" s="1">
        <v>46134.643634259301</v>
      </c>
      <c r="C2599" s="1">
        <v>46134.644618055601</v>
      </c>
      <c r="D2599" t="s">
        <v>3150</v>
      </c>
      <c r="E2599" t="s">
        <v>3151</v>
      </c>
      <c r="F2599" s="1"/>
      <c r="G2599" t="s">
        <v>165</v>
      </c>
      <c r="H2599" s="3" t="s">
        <v>9527</v>
      </c>
      <c r="I2599" t="s">
        <v>34</v>
      </c>
      <c r="J2599" t="s">
        <v>9528</v>
      </c>
      <c r="K2599" t="s">
        <v>2315</v>
      </c>
      <c r="L2599" t="s">
        <v>36</v>
      </c>
      <c r="M2599" t="s">
        <v>9529</v>
      </c>
      <c r="Q2599" s="2"/>
      <c r="R2599" s="2"/>
    </row>
    <row r="2600" spans="1:30" x14ac:dyDescent="0.3">
      <c r="A2600">
        <v>2713</v>
      </c>
      <c r="B2600" s="1">
        <v>46134.644641203697</v>
      </c>
      <c r="C2600" s="1">
        <v>46134.645601851902</v>
      </c>
      <c r="D2600" t="s">
        <v>3150</v>
      </c>
      <c r="E2600" t="s">
        <v>3151</v>
      </c>
      <c r="F2600" s="1"/>
      <c r="G2600" t="s">
        <v>165</v>
      </c>
      <c r="H2600" s="3" t="s">
        <v>9530</v>
      </c>
      <c r="I2600" t="s">
        <v>34</v>
      </c>
      <c r="J2600" t="s">
        <v>9528</v>
      </c>
      <c r="K2600" t="s">
        <v>2315</v>
      </c>
      <c r="L2600" t="s">
        <v>36</v>
      </c>
      <c r="M2600" t="s">
        <v>5647</v>
      </c>
      <c r="Q2600" s="2"/>
      <c r="R2600" s="2"/>
    </row>
    <row r="2601" spans="1:30" x14ac:dyDescent="0.3">
      <c r="A2601">
        <v>2714</v>
      </c>
      <c r="B2601" s="1">
        <v>46134.7000694444</v>
      </c>
      <c r="C2601" s="1">
        <v>46134.7022685185</v>
      </c>
      <c r="D2601" t="s">
        <v>2109</v>
      </c>
      <c r="E2601" t="s">
        <v>2110</v>
      </c>
      <c r="F2601" s="1"/>
      <c r="G2601" t="s">
        <v>54</v>
      </c>
      <c r="H2601" s="3" t="s">
        <v>9531</v>
      </c>
      <c r="I2601" t="s">
        <v>34</v>
      </c>
      <c r="J2601" t="s">
        <v>2282</v>
      </c>
      <c r="K2601" t="s">
        <v>2311</v>
      </c>
      <c r="L2601" t="s">
        <v>47</v>
      </c>
      <c r="O2601" s="3" t="s">
        <v>9532</v>
      </c>
      <c r="P2601" t="s">
        <v>9533</v>
      </c>
      <c r="Q2601" s="2">
        <v>46139</v>
      </c>
      <c r="R2601" s="2">
        <v>46325</v>
      </c>
      <c r="S2601" t="s">
        <v>9534</v>
      </c>
      <c r="T2601" t="s">
        <v>51</v>
      </c>
      <c r="U2601" t="s">
        <v>1831</v>
      </c>
    </row>
    <row r="2602" spans="1:30" x14ac:dyDescent="0.3">
      <c r="A2602">
        <v>2715</v>
      </c>
      <c r="B2602" s="1">
        <v>46134.697048611102</v>
      </c>
      <c r="C2602" s="1">
        <v>46134.713113425903</v>
      </c>
      <c r="D2602" t="s">
        <v>6758</v>
      </c>
      <c r="E2602" t="s">
        <v>6759</v>
      </c>
      <c r="F2602" s="1"/>
      <c r="G2602" t="s">
        <v>54</v>
      </c>
      <c r="H2602" s="3" t="s">
        <v>9525</v>
      </c>
      <c r="I2602" t="s">
        <v>34</v>
      </c>
      <c r="J2602" t="s">
        <v>9535</v>
      </c>
      <c r="K2602" t="s">
        <v>2311</v>
      </c>
      <c r="L2602" t="s">
        <v>36</v>
      </c>
      <c r="M2602" t="s">
        <v>4682</v>
      </c>
      <c r="N2602" t="s">
        <v>9536</v>
      </c>
      <c r="Q2602" s="2"/>
      <c r="R2602" s="2"/>
    </row>
    <row r="2603" spans="1:30" x14ac:dyDescent="0.3">
      <c r="A2603">
        <v>2716</v>
      </c>
      <c r="B2603" s="1">
        <v>46134.755636574097</v>
      </c>
      <c r="C2603" s="1">
        <v>46134.7628356481</v>
      </c>
      <c r="D2603" t="s">
        <v>6758</v>
      </c>
      <c r="E2603" t="s">
        <v>6759</v>
      </c>
      <c r="F2603" s="1"/>
      <c r="G2603" t="s">
        <v>54</v>
      </c>
      <c r="H2603" s="3" t="s">
        <v>9537</v>
      </c>
      <c r="I2603" t="s">
        <v>34</v>
      </c>
      <c r="J2603" t="s">
        <v>9538</v>
      </c>
      <c r="K2603" t="s">
        <v>2311</v>
      </c>
      <c r="L2603" t="s">
        <v>47</v>
      </c>
      <c r="O2603" s="3" t="s">
        <v>9539</v>
      </c>
      <c r="P2603" t="s">
        <v>9540</v>
      </c>
      <c r="Q2603" s="2">
        <v>46139</v>
      </c>
      <c r="R2603" s="2">
        <v>46203</v>
      </c>
      <c r="S2603" t="s">
        <v>9541</v>
      </c>
      <c r="T2603" t="s">
        <v>51</v>
      </c>
      <c r="U2603" t="s">
        <v>1831</v>
      </c>
      <c r="V2603" t="s">
        <v>9536</v>
      </c>
    </row>
    <row r="2604" spans="1:30" x14ac:dyDescent="0.3">
      <c r="A2604">
        <v>2717</v>
      </c>
      <c r="B2604" s="1">
        <v>46135.319166666697</v>
      </c>
      <c r="C2604" s="1">
        <v>46135.321041666699</v>
      </c>
      <c r="D2604" t="s">
        <v>171</v>
      </c>
      <c r="E2604" t="s">
        <v>172</v>
      </c>
      <c r="F2604" s="1"/>
      <c r="G2604" t="s">
        <v>1421</v>
      </c>
      <c r="H2604" s="3" t="s">
        <v>9542</v>
      </c>
      <c r="I2604" t="s">
        <v>34</v>
      </c>
      <c r="J2604" t="s">
        <v>7721</v>
      </c>
      <c r="K2604" t="s">
        <v>2315</v>
      </c>
      <c r="L2604" t="s">
        <v>2435</v>
      </c>
      <c r="Q2604" s="2"/>
      <c r="R2604" s="2"/>
      <c r="W2604" t="s">
        <v>2908</v>
      </c>
      <c r="X2604" t="s">
        <v>2909</v>
      </c>
      <c r="Y2604" t="s">
        <v>9543</v>
      </c>
      <c r="Z2604" t="s">
        <v>9544</v>
      </c>
      <c r="AA2604" s="3" t="s">
        <v>8150</v>
      </c>
      <c r="AB2604" t="s">
        <v>8151</v>
      </c>
      <c r="AC2604" t="s">
        <v>9545</v>
      </c>
      <c r="AD2604" t="s">
        <v>9416</v>
      </c>
    </row>
    <row r="2605" spans="1:30" x14ac:dyDescent="0.3">
      <c r="A2605">
        <v>2718</v>
      </c>
      <c r="B2605" s="1">
        <v>46135.367164351803</v>
      </c>
      <c r="C2605" s="1">
        <v>46135.367719907401</v>
      </c>
      <c r="D2605" t="s">
        <v>171</v>
      </c>
      <c r="E2605" t="s">
        <v>172</v>
      </c>
      <c r="F2605" s="1"/>
      <c r="G2605" t="s">
        <v>1421</v>
      </c>
      <c r="H2605" s="3" t="s">
        <v>9546</v>
      </c>
      <c r="I2605" t="s">
        <v>34</v>
      </c>
      <c r="J2605" t="s">
        <v>9547</v>
      </c>
      <c r="K2605" t="s">
        <v>2315</v>
      </c>
      <c r="L2605" t="s">
        <v>36</v>
      </c>
      <c r="M2605" t="s">
        <v>9100</v>
      </c>
      <c r="Q2605" s="2"/>
      <c r="R2605" s="2"/>
    </row>
    <row r="2606" spans="1:30" x14ac:dyDescent="0.3">
      <c r="A2606">
        <v>2719</v>
      </c>
      <c r="B2606" s="1">
        <v>46135.385925925897</v>
      </c>
      <c r="C2606" s="1">
        <v>46135.386307870402</v>
      </c>
      <c r="D2606" t="s">
        <v>171</v>
      </c>
      <c r="E2606" t="s">
        <v>172</v>
      </c>
      <c r="F2606" s="1"/>
      <c r="G2606" t="s">
        <v>1421</v>
      </c>
      <c r="H2606" s="3" t="s">
        <v>9548</v>
      </c>
      <c r="I2606" t="s">
        <v>34</v>
      </c>
      <c r="J2606" t="s">
        <v>9549</v>
      </c>
      <c r="K2606" t="s">
        <v>2315</v>
      </c>
      <c r="L2606" t="s">
        <v>36</v>
      </c>
      <c r="M2606" t="s">
        <v>2400</v>
      </c>
      <c r="Q2606" s="2"/>
      <c r="R2606" s="2"/>
    </row>
    <row r="2607" spans="1:30" x14ac:dyDescent="0.3">
      <c r="A2607">
        <v>2720</v>
      </c>
      <c r="B2607" s="1">
        <v>46135.385844907403</v>
      </c>
      <c r="C2607" s="1">
        <v>46135.386678240699</v>
      </c>
      <c r="D2607" t="s">
        <v>4100</v>
      </c>
      <c r="E2607" t="s">
        <v>4101</v>
      </c>
      <c r="F2607" s="1"/>
      <c r="G2607" t="s">
        <v>38</v>
      </c>
      <c r="H2607" s="3" t="s">
        <v>9550</v>
      </c>
      <c r="I2607" t="s">
        <v>34</v>
      </c>
      <c r="J2607" t="s">
        <v>9551</v>
      </c>
      <c r="K2607" t="s">
        <v>2315</v>
      </c>
      <c r="L2607" t="s">
        <v>2435</v>
      </c>
      <c r="Q2607" s="2"/>
      <c r="R2607" s="2"/>
      <c r="W2607" t="s">
        <v>2817</v>
      </c>
      <c r="X2607" t="s">
        <v>2977</v>
      </c>
      <c r="Y2607" t="s">
        <v>9552</v>
      </c>
      <c r="Z2607" t="s">
        <v>9553</v>
      </c>
      <c r="AA2607" t="s">
        <v>7983</v>
      </c>
      <c r="AB2607" t="s">
        <v>2560</v>
      </c>
      <c r="AC2607" t="s">
        <v>9554</v>
      </c>
      <c r="AD2607" t="s">
        <v>4196</v>
      </c>
    </row>
    <row r="2608" spans="1:30" x14ac:dyDescent="0.3">
      <c r="A2608">
        <v>2721</v>
      </c>
      <c r="B2608" s="1">
        <v>46135.386712963002</v>
      </c>
      <c r="C2608" s="1">
        <v>46135.387870370403</v>
      </c>
      <c r="D2608" t="s">
        <v>4100</v>
      </c>
      <c r="E2608" t="s">
        <v>4101</v>
      </c>
      <c r="F2608" s="1"/>
      <c r="G2608" t="s">
        <v>38</v>
      </c>
      <c r="H2608" s="3" t="s">
        <v>9555</v>
      </c>
      <c r="I2608" t="s">
        <v>34</v>
      </c>
      <c r="J2608" t="s">
        <v>9556</v>
      </c>
      <c r="K2608" t="s">
        <v>2315</v>
      </c>
      <c r="L2608" t="s">
        <v>2435</v>
      </c>
      <c r="Q2608" s="2"/>
      <c r="R2608" s="2"/>
      <c r="W2608" t="s">
        <v>2817</v>
      </c>
      <c r="X2608" t="s">
        <v>2924</v>
      </c>
      <c r="Y2608" t="s">
        <v>9557</v>
      </c>
      <c r="Z2608" t="s">
        <v>9558</v>
      </c>
      <c r="AA2608" t="s">
        <v>9559</v>
      </c>
      <c r="AB2608" t="s">
        <v>4693</v>
      </c>
      <c r="AC2608" t="s">
        <v>9554</v>
      </c>
      <c r="AD2608" t="s">
        <v>4196</v>
      </c>
    </row>
    <row r="2609" spans="1:30" x14ac:dyDescent="0.3">
      <c r="A2609">
        <v>2722</v>
      </c>
      <c r="B2609" s="1">
        <v>46135.393391203703</v>
      </c>
      <c r="C2609" s="1">
        <v>46135.403437499997</v>
      </c>
      <c r="D2609" t="s">
        <v>6257</v>
      </c>
      <c r="E2609" t="s">
        <v>6258</v>
      </c>
      <c r="F2609" s="1"/>
      <c r="G2609" t="s">
        <v>200</v>
      </c>
      <c r="H2609" s="3" t="s">
        <v>9560</v>
      </c>
      <c r="I2609" t="s">
        <v>34</v>
      </c>
      <c r="J2609" t="s">
        <v>9561</v>
      </c>
      <c r="K2609" t="s">
        <v>2315</v>
      </c>
      <c r="L2609" t="s">
        <v>2435</v>
      </c>
      <c r="Q2609" s="2"/>
      <c r="R2609" s="2"/>
      <c r="W2609" t="s">
        <v>2908</v>
      </c>
      <c r="X2609" t="s">
        <v>2909</v>
      </c>
      <c r="Y2609" t="s">
        <v>9562</v>
      </c>
      <c r="Z2609" t="s">
        <v>9563</v>
      </c>
      <c r="AA2609" t="s">
        <v>9564</v>
      </c>
      <c r="AB2609" t="s">
        <v>9565</v>
      </c>
      <c r="AC2609" t="s">
        <v>9566</v>
      </c>
      <c r="AD2609" t="s">
        <v>9567</v>
      </c>
    </row>
    <row r="2610" spans="1:30" x14ac:dyDescent="0.3">
      <c r="A2610">
        <v>2723</v>
      </c>
      <c r="B2610" s="1">
        <v>46135.443634259304</v>
      </c>
      <c r="C2610" s="1">
        <v>46135.445034722201</v>
      </c>
      <c r="D2610" t="s">
        <v>3938</v>
      </c>
      <c r="E2610" t="s">
        <v>3939</v>
      </c>
      <c r="F2610" s="1"/>
      <c r="G2610" t="s">
        <v>1488</v>
      </c>
      <c r="H2610" s="3" t="s">
        <v>9568</v>
      </c>
      <c r="I2610" t="s">
        <v>34</v>
      </c>
      <c r="J2610" t="s">
        <v>9569</v>
      </c>
      <c r="K2610" t="s">
        <v>2311</v>
      </c>
      <c r="L2610" t="s">
        <v>36</v>
      </c>
      <c r="M2610" t="s">
        <v>9570</v>
      </c>
      <c r="Q2610" s="2"/>
      <c r="R2610" s="2"/>
    </row>
    <row r="2611" spans="1:30" x14ac:dyDescent="0.3">
      <c r="A2611">
        <v>2724</v>
      </c>
      <c r="B2611" s="1">
        <v>46135.445069444402</v>
      </c>
      <c r="C2611" s="1">
        <v>46135.445972222202</v>
      </c>
      <c r="D2611" t="s">
        <v>3938</v>
      </c>
      <c r="E2611" t="s">
        <v>3939</v>
      </c>
      <c r="F2611" s="1"/>
      <c r="G2611" t="s">
        <v>5906</v>
      </c>
      <c r="H2611" s="3" t="s">
        <v>9571</v>
      </c>
      <c r="I2611" t="s">
        <v>34</v>
      </c>
      <c r="J2611" t="s">
        <v>9569</v>
      </c>
      <c r="K2611" t="s">
        <v>2311</v>
      </c>
      <c r="L2611" t="s">
        <v>47</v>
      </c>
      <c r="O2611" s="3" t="s">
        <v>3134</v>
      </c>
      <c r="P2611" t="s">
        <v>6384</v>
      </c>
      <c r="Q2611" s="2">
        <v>46135</v>
      </c>
      <c r="R2611" s="2">
        <v>46295</v>
      </c>
      <c r="S2611" t="s">
        <v>9572</v>
      </c>
      <c r="T2611" t="s">
        <v>51</v>
      </c>
      <c r="U2611" t="s">
        <v>1818</v>
      </c>
    </row>
    <row r="2612" spans="1:30" x14ac:dyDescent="0.3">
      <c r="A2612">
        <v>2725</v>
      </c>
      <c r="B2612" s="1">
        <v>46135.456747685203</v>
      </c>
      <c r="C2612" s="1">
        <v>46135.457476851901</v>
      </c>
      <c r="D2612" t="s">
        <v>9250</v>
      </c>
      <c r="E2612" t="s">
        <v>9251</v>
      </c>
      <c r="F2612" s="1"/>
      <c r="G2612" t="s">
        <v>1488</v>
      </c>
      <c r="H2612" s="3" t="s">
        <v>9573</v>
      </c>
      <c r="I2612" t="s">
        <v>34</v>
      </c>
      <c r="J2612" t="s">
        <v>8144</v>
      </c>
      <c r="K2612" t="s">
        <v>2311</v>
      </c>
      <c r="L2612" t="s">
        <v>36</v>
      </c>
      <c r="M2612" s="3" t="s">
        <v>9574</v>
      </c>
      <c r="Q2612" s="2"/>
      <c r="R2612" s="2"/>
    </row>
    <row r="2613" spans="1:30" x14ac:dyDescent="0.3">
      <c r="A2613">
        <v>2726</v>
      </c>
      <c r="B2613" s="1">
        <v>46135.467835648102</v>
      </c>
      <c r="C2613" s="1">
        <v>46135.4690162037</v>
      </c>
      <c r="D2613" t="s">
        <v>9250</v>
      </c>
      <c r="E2613" t="s">
        <v>9251</v>
      </c>
      <c r="F2613" s="1"/>
      <c r="G2613" t="s">
        <v>1488</v>
      </c>
      <c r="H2613" s="3" t="s">
        <v>9575</v>
      </c>
      <c r="I2613" t="s">
        <v>34</v>
      </c>
      <c r="J2613" t="s">
        <v>9576</v>
      </c>
      <c r="K2613" t="s">
        <v>2311</v>
      </c>
      <c r="L2613" t="s">
        <v>36</v>
      </c>
      <c r="M2613" s="3" t="s">
        <v>9577</v>
      </c>
      <c r="Q2613" s="2"/>
      <c r="R2613" s="2"/>
    </row>
    <row r="2614" spans="1:30" x14ac:dyDescent="0.3">
      <c r="A2614">
        <v>2727</v>
      </c>
      <c r="B2614" s="1">
        <v>46135.487361111103</v>
      </c>
      <c r="C2614" s="1">
        <v>46135.4893981481</v>
      </c>
      <c r="D2614" t="s">
        <v>2109</v>
      </c>
      <c r="E2614" t="s">
        <v>2110</v>
      </c>
      <c r="F2614" s="1"/>
      <c r="G2614" t="s">
        <v>54</v>
      </c>
      <c r="H2614" s="3" t="s">
        <v>9537</v>
      </c>
      <c r="I2614" t="s">
        <v>34</v>
      </c>
      <c r="J2614" t="s">
        <v>9578</v>
      </c>
      <c r="K2614" t="s">
        <v>2311</v>
      </c>
      <c r="L2614" t="s">
        <v>47</v>
      </c>
      <c r="O2614" s="3" t="s">
        <v>9539</v>
      </c>
      <c r="P2614" t="s">
        <v>9540</v>
      </c>
      <c r="Q2614" s="2">
        <v>46139</v>
      </c>
      <c r="R2614" s="2">
        <v>46357</v>
      </c>
      <c r="S2614" t="s">
        <v>9579</v>
      </c>
      <c r="T2614" t="s">
        <v>51</v>
      </c>
      <c r="U2614" t="s">
        <v>1831</v>
      </c>
    </row>
    <row r="2615" spans="1:30" x14ac:dyDescent="0.3">
      <c r="A2615">
        <v>2728</v>
      </c>
      <c r="B2615" s="1">
        <v>46135.480740740699</v>
      </c>
      <c r="C2615" s="1">
        <v>46135.511805555601</v>
      </c>
      <c r="D2615" t="s">
        <v>2000</v>
      </c>
      <c r="E2615" t="s">
        <v>2001</v>
      </c>
      <c r="F2615" s="1"/>
      <c r="G2615" t="s">
        <v>352</v>
      </c>
      <c r="H2615" s="3" t="s">
        <v>9580</v>
      </c>
      <c r="I2615" t="s">
        <v>34</v>
      </c>
      <c r="J2615" t="s">
        <v>9581</v>
      </c>
      <c r="K2615" t="s">
        <v>2311</v>
      </c>
      <c r="L2615" t="s">
        <v>36</v>
      </c>
      <c r="M2615" t="s">
        <v>2871</v>
      </c>
      <c r="Q2615" s="2"/>
      <c r="R2615" s="2"/>
    </row>
    <row r="2616" spans="1:30" x14ac:dyDescent="0.3">
      <c r="A2616">
        <v>2729</v>
      </c>
      <c r="B2616" s="1">
        <v>46135.511817129598</v>
      </c>
      <c r="C2616" s="1">
        <v>46135.512233796297</v>
      </c>
      <c r="D2616" t="s">
        <v>2000</v>
      </c>
      <c r="E2616" t="s">
        <v>2001</v>
      </c>
      <c r="F2616" s="1"/>
      <c r="G2616" t="s">
        <v>352</v>
      </c>
      <c r="H2616" s="3" t="s">
        <v>9582</v>
      </c>
      <c r="I2616" t="s">
        <v>34</v>
      </c>
      <c r="J2616" t="s">
        <v>9583</v>
      </c>
      <c r="K2616" t="s">
        <v>2311</v>
      </c>
      <c r="L2616" t="s">
        <v>36</v>
      </c>
      <c r="M2616" t="s">
        <v>2190</v>
      </c>
      <c r="Q2616" s="2"/>
      <c r="R2616" s="2"/>
    </row>
    <row r="2617" spans="1:30" x14ac:dyDescent="0.3">
      <c r="A2617">
        <v>2730</v>
      </c>
      <c r="B2617" s="1">
        <v>46135.512407407397</v>
      </c>
      <c r="C2617" s="1">
        <v>46135.5128819444</v>
      </c>
      <c r="D2617" t="s">
        <v>2000</v>
      </c>
      <c r="E2617" t="s">
        <v>2001</v>
      </c>
      <c r="F2617" s="1"/>
      <c r="G2617" t="s">
        <v>352</v>
      </c>
      <c r="H2617" s="3" t="s">
        <v>9584</v>
      </c>
      <c r="I2617" t="s">
        <v>34</v>
      </c>
      <c r="J2617" t="s">
        <v>9585</v>
      </c>
      <c r="K2617" t="s">
        <v>2311</v>
      </c>
      <c r="L2617" t="s">
        <v>36</v>
      </c>
      <c r="M2617" t="s">
        <v>2763</v>
      </c>
      <c r="Q2617" s="2"/>
      <c r="R2617" s="2"/>
    </row>
    <row r="2618" spans="1:30" x14ac:dyDescent="0.3">
      <c r="A2618">
        <v>2731</v>
      </c>
      <c r="B2618" s="1">
        <v>46135.512986111098</v>
      </c>
      <c r="C2618" s="1">
        <v>46135.513495370396</v>
      </c>
      <c r="D2618" t="s">
        <v>2000</v>
      </c>
      <c r="E2618" t="s">
        <v>2001</v>
      </c>
      <c r="F2618" s="1"/>
      <c r="G2618" t="s">
        <v>352</v>
      </c>
      <c r="H2618" s="3" t="s">
        <v>9586</v>
      </c>
      <c r="I2618" t="s">
        <v>34</v>
      </c>
      <c r="J2618" t="s">
        <v>9587</v>
      </c>
      <c r="K2618" t="s">
        <v>2311</v>
      </c>
      <c r="L2618" t="s">
        <v>36</v>
      </c>
      <c r="M2618" t="s">
        <v>8134</v>
      </c>
      <c r="Q2618" s="2"/>
      <c r="R2618" s="2"/>
    </row>
    <row r="2619" spans="1:30" x14ac:dyDescent="0.3">
      <c r="A2619">
        <v>2732</v>
      </c>
      <c r="B2619" s="1">
        <v>46135.513518518499</v>
      </c>
      <c r="C2619" s="1">
        <v>46135.514062499999</v>
      </c>
      <c r="D2619" t="s">
        <v>2000</v>
      </c>
      <c r="E2619" t="s">
        <v>2001</v>
      </c>
      <c r="F2619" s="1"/>
      <c r="G2619" t="s">
        <v>352</v>
      </c>
      <c r="H2619" s="3" t="s">
        <v>9588</v>
      </c>
      <c r="I2619" t="s">
        <v>34</v>
      </c>
      <c r="J2619" t="s">
        <v>9589</v>
      </c>
      <c r="K2619" t="s">
        <v>2311</v>
      </c>
      <c r="L2619" t="s">
        <v>36</v>
      </c>
      <c r="M2619" t="s">
        <v>9133</v>
      </c>
      <c r="Q2619" s="2"/>
      <c r="R2619" s="2"/>
    </row>
    <row r="2620" spans="1:30" x14ac:dyDescent="0.3">
      <c r="A2620">
        <v>2733</v>
      </c>
      <c r="B2620" s="1">
        <v>46135.537071759303</v>
      </c>
      <c r="C2620" s="1">
        <v>46135.538680555597</v>
      </c>
      <c r="D2620" t="s">
        <v>2000</v>
      </c>
      <c r="E2620" t="s">
        <v>2001</v>
      </c>
      <c r="F2620" s="1"/>
      <c r="G2620" t="s">
        <v>352</v>
      </c>
      <c r="H2620" s="3" t="s">
        <v>9590</v>
      </c>
      <c r="I2620" t="s">
        <v>34</v>
      </c>
      <c r="J2620" t="s">
        <v>9591</v>
      </c>
      <c r="K2620" t="s">
        <v>2311</v>
      </c>
      <c r="L2620" t="s">
        <v>47</v>
      </c>
      <c r="O2620" s="3" t="s">
        <v>8671</v>
      </c>
      <c r="P2620" t="s">
        <v>9592</v>
      </c>
      <c r="Q2620" s="2">
        <v>46113</v>
      </c>
      <c r="R2620" s="2">
        <v>46387</v>
      </c>
      <c r="S2620" t="s">
        <v>9593</v>
      </c>
      <c r="T2620" t="s">
        <v>51</v>
      </c>
      <c r="U2620" t="s">
        <v>1818</v>
      </c>
    </row>
    <row r="2621" spans="1:30" x14ac:dyDescent="0.3">
      <c r="A2621">
        <v>2734</v>
      </c>
      <c r="B2621" s="1">
        <v>46135.552557870396</v>
      </c>
      <c r="C2621" s="1">
        <v>46135.556828703702</v>
      </c>
      <c r="D2621" t="s">
        <v>4683</v>
      </c>
      <c r="E2621" t="s">
        <v>4684</v>
      </c>
      <c r="F2621" s="1"/>
      <c r="G2621" t="s">
        <v>978</v>
      </c>
      <c r="H2621" s="3" t="s">
        <v>9594</v>
      </c>
      <c r="I2621" t="s">
        <v>34</v>
      </c>
      <c r="J2621" t="s">
        <v>9595</v>
      </c>
      <c r="K2621" t="s">
        <v>2315</v>
      </c>
      <c r="L2621" t="s">
        <v>2435</v>
      </c>
      <c r="Q2621" s="2"/>
      <c r="R2621" s="2"/>
      <c r="W2621" t="s">
        <v>2817</v>
      </c>
      <c r="X2621" t="s">
        <v>2671</v>
      </c>
      <c r="Y2621" t="s">
        <v>9596</v>
      </c>
      <c r="Z2621" t="s">
        <v>9597</v>
      </c>
      <c r="AA2621" t="s">
        <v>9598</v>
      </c>
      <c r="AB2621" t="s">
        <v>3723</v>
      </c>
      <c r="AC2621" t="s">
        <v>6426</v>
      </c>
      <c r="AD2621" t="s">
        <v>2880</v>
      </c>
    </row>
    <row r="2622" spans="1:30" x14ac:dyDescent="0.3">
      <c r="A2622">
        <v>2735</v>
      </c>
      <c r="B2622" s="1">
        <v>46135.622418981497</v>
      </c>
      <c r="C2622" s="1">
        <v>46135.623043981497</v>
      </c>
      <c r="D2622" t="s">
        <v>6257</v>
      </c>
      <c r="E2622" t="s">
        <v>6258</v>
      </c>
      <c r="F2622" s="1"/>
      <c r="G2622" t="s">
        <v>200</v>
      </c>
      <c r="H2622" s="3" t="s">
        <v>9599</v>
      </c>
      <c r="I2622" t="s">
        <v>34</v>
      </c>
      <c r="J2622" t="s">
        <v>9600</v>
      </c>
      <c r="K2622" t="s">
        <v>2315</v>
      </c>
      <c r="L2622" t="s">
        <v>36</v>
      </c>
      <c r="M2622" t="s">
        <v>9601</v>
      </c>
      <c r="Q2622" s="2"/>
      <c r="R2622" s="2"/>
    </row>
    <row r="2623" spans="1:30" x14ac:dyDescent="0.3">
      <c r="A2623">
        <v>2736</v>
      </c>
      <c r="B2623" s="1">
        <v>46135.6230671296</v>
      </c>
      <c r="C2623" s="1">
        <v>46135.624016203699</v>
      </c>
      <c r="D2623" t="s">
        <v>6257</v>
      </c>
      <c r="E2623" t="s">
        <v>6258</v>
      </c>
      <c r="F2623" s="1"/>
      <c r="G2623" t="s">
        <v>200</v>
      </c>
      <c r="H2623" s="3" t="s">
        <v>9602</v>
      </c>
      <c r="I2623" t="s">
        <v>34</v>
      </c>
      <c r="J2623" t="s">
        <v>9603</v>
      </c>
      <c r="K2623" t="s">
        <v>2315</v>
      </c>
      <c r="L2623" t="s">
        <v>36</v>
      </c>
      <c r="M2623" t="s">
        <v>9604</v>
      </c>
      <c r="Q2623" s="2"/>
      <c r="R2623" s="2"/>
    </row>
    <row r="2624" spans="1:30" x14ac:dyDescent="0.3">
      <c r="A2624">
        <v>2737</v>
      </c>
      <c r="B2624" s="1">
        <v>46135.643090277801</v>
      </c>
      <c r="C2624" s="1">
        <v>46135.647685185198</v>
      </c>
      <c r="D2624" t="s">
        <v>4683</v>
      </c>
      <c r="E2624" t="s">
        <v>4684</v>
      </c>
      <c r="F2624" s="1"/>
      <c r="G2624" t="s">
        <v>978</v>
      </c>
      <c r="H2624" s="3" t="s">
        <v>9605</v>
      </c>
      <c r="I2624" t="s">
        <v>34</v>
      </c>
      <c r="J2624" t="s">
        <v>9606</v>
      </c>
      <c r="K2624" t="s">
        <v>2315</v>
      </c>
      <c r="L2624" t="s">
        <v>2435</v>
      </c>
      <c r="Q2624" s="2"/>
      <c r="R2624" s="2"/>
      <c r="W2624" t="s">
        <v>2817</v>
      </c>
      <c r="X2624" t="s">
        <v>2909</v>
      </c>
      <c r="Y2624" t="s">
        <v>9607</v>
      </c>
      <c r="Z2624" t="s">
        <v>9608</v>
      </c>
      <c r="AA2624" t="s">
        <v>8846</v>
      </c>
      <c r="AB2624" t="s">
        <v>9609</v>
      </c>
      <c r="AC2624" t="s">
        <v>9610</v>
      </c>
      <c r="AD2624" t="s">
        <v>2626</v>
      </c>
    </row>
    <row r="2625" spans="1:30" x14ac:dyDescent="0.3">
      <c r="A2625">
        <v>2738</v>
      </c>
      <c r="B2625" s="1">
        <v>46135.704548611102</v>
      </c>
      <c r="C2625" s="1">
        <v>46135.707523148099</v>
      </c>
      <c r="D2625" t="s">
        <v>976</v>
      </c>
      <c r="E2625" t="s">
        <v>977</v>
      </c>
      <c r="F2625" s="1"/>
      <c r="G2625" t="s">
        <v>978</v>
      </c>
      <c r="H2625" s="3" t="s">
        <v>9611</v>
      </c>
      <c r="I2625" t="s">
        <v>34</v>
      </c>
      <c r="J2625" t="s">
        <v>6815</v>
      </c>
      <c r="K2625" t="s">
        <v>2315</v>
      </c>
      <c r="L2625" t="s">
        <v>47</v>
      </c>
      <c r="O2625" s="3" t="s">
        <v>5485</v>
      </c>
      <c r="P2625" t="s">
        <v>5486</v>
      </c>
      <c r="Q2625" s="2">
        <v>46113</v>
      </c>
      <c r="R2625" s="2">
        <v>46478</v>
      </c>
      <c r="S2625" t="s">
        <v>9612</v>
      </c>
      <c r="T2625" t="s">
        <v>51</v>
      </c>
      <c r="U2625" t="s">
        <v>1831</v>
      </c>
    </row>
    <row r="2626" spans="1:30" x14ac:dyDescent="0.3">
      <c r="A2626">
        <v>2739</v>
      </c>
      <c r="B2626" s="1">
        <v>46135.7133217593</v>
      </c>
      <c r="C2626" s="1">
        <v>46135.714976851901</v>
      </c>
      <c r="D2626" t="s">
        <v>976</v>
      </c>
      <c r="E2626" t="s">
        <v>977</v>
      </c>
      <c r="F2626" s="1"/>
      <c r="G2626" t="s">
        <v>978</v>
      </c>
      <c r="H2626" s="3" t="s">
        <v>9443</v>
      </c>
      <c r="I2626" t="s">
        <v>34</v>
      </c>
      <c r="J2626" t="s">
        <v>9613</v>
      </c>
      <c r="K2626" t="s">
        <v>2315</v>
      </c>
      <c r="L2626" t="s">
        <v>2435</v>
      </c>
      <c r="Q2626" s="2"/>
      <c r="R2626" s="2"/>
      <c r="W2626" t="s">
        <v>2817</v>
      </c>
      <c r="X2626" t="s">
        <v>3181</v>
      </c>
      <c r="Y2626" t="s">
        <v>9614</v>
      </c>
      <c r="Z2626" t="s">
        <v>9615</v>
      </c>
      <c r="AA2626" s="3" t="s">
        <v>8366</v>
      </c>
      <c r="AB2626" t="s">
        <v>8234</v>
      </c>
      <c r="AC2626" t="s">
        <v>9447</v>
      </c>
      <c r="AD2626" t="s">
        <v>2880</v>
      </c>
    </row>
    <row r="2627" spans="1:30" x14ac:dyDescent="0.3">
      <c r="A2627">
        <v>2740</v>
      </c>
      <c r="B2627" s="1">
        <v>46135.715405092596</v>
      </c>
      <c r="C2627" s="1">
        <v>46135.718356481499</v>
      </c>
      <c r="D2627" t="s">
        <v>4100</v>
      </c>
      <c r="E2627" t="s">
        <v>4101</v>
      </c>
      <c r="F2627" s="1"/>
      <c r="G2627" t="s">
        <v>38</v>
      </c>
      <c r="H2627" s="3" t="s">
        <v>9616</v>
      </c>
      <c r="I2627" t="s">
        <v>34</v>
      </c>
      <c r="J2627" t="s">
        <v>9617</v>
      </c>
      <c r="K2627" t="s">
        <v>2315</v>
      </c>
      <c r="L2627" t="s">
        <v>2435</v>
      </c>
      <c r="Q2627" s="2"/>
      <c r="R2627" s="2"/>
      <c r="W2627" t="s">
        <v>2817</v>
      </c>
      <c r="X2627" t="s">
        <v>4479</v>
      </c>
      <c r="Y2627" t="s">
        <v>9618</v>
      </c>
      <c r="Z2627" t="s">
        <v>9619</v>
      </c>
      <c r="AA2627" s="3" t="s">
        <v>1089</v>
      </c>
      <c r="AB2627" s="3" t="s">
        <v>1089</v>
      </c>
      <c r="AC2627" t="s">
        <v>9620</v>
      </c>
      <c r="AD2627" t="s">
        <v>3283</v>
      </c>
    </row>
    <row r="2628" spans="1:30" x14ac:dyDescent="0.3">
      <c r="A2628">
        <v>2741</v>
      </c>
      <c r="B2628" s="1">
        <v>46135.752604166701</v>
      </c>
      <c r="C2628" s="1">
        <v>46135.766319444403</v>
      </c>
      <c r="D2628" t="s">
        <v>6758</v>
      </c>
      <c r="E2628" t="s">
        <v>6759</v>
      </c>
      <c r="F2628" s="1"/>
      <c r="G2628" t="s">
        <v>54</v>
      </c>
      <c r="H2628" s="3" t="s">
        <v>9621</v>
      </c>
      <c r="I2628" t="s">
        <v>34</v>
      </c>
      <c r="J2628" t="s">
        <v>9622</v>
      </c>
      <c r="K2628" t="s">
        <v>2311</v>
      </c>
      <c r="L2628" t="s">
        <v>36</v>
      </c>
      <c r="M2628" t="s">
        <v>9623</v>
      </c>
      <c r="Q2628" s="2"/>
      <c r="R2628" s="2"/>
    </row>
    <row r="2629" spans="1:30" x14ac:dyDescent="0.3">
      <c r="A2629">
        <v>2742</v>
      </c>
      <c r="B2629" s="1">
        <v>46136.340185185203</v>
      </c>
      <c r="C2629" s="1">
        <v>46136.340439814798</v>
      </c>
      <c r="D2629" t="s">
        <v>163</v>
      </c>
      <c r="E2629" t="s">
        <v>164</v>
      </c>
      <c r="F2629" s="1"/>
      <c r="G2629" t="s">
        <v>165</v>
      </c>
      <c r="H2629" s="3" t="s">
        <v>9624</v>
      </c>
      <c r="I2629" t="s">
        <v>34</v>
      </c>
      <c r="J2629" t="s">
        <v>9625</v>
      </c>
      <c r="K2629" t="s">
        <v>2315</v>
      </c>
      <c r="L2629" t="s">
        <v>36</v>
      </c>
      <c r="M2629" t="s">
        <v>9626</v>
      </c>
      <c r="Q2629" s="2"/>
      <c r="R2629" s="2"/>
    </row>
    <row r="2630" spans="1:30" x14ac:dyDescent="0.3">
      <c r="A2630">
        <v>2743</v>
      </c>
      <c r="B2630" s="1">
        <v>46136.352962962999</v>
      </c>
      <c r="C2630" s="1">
        <v>46136.355057870402</v>
      </c>
      <c r="D2630" t="s">
        <v>4100</v>
      </c>
      <c r="E2630" t="s">
        <v>4101</v>
      </c>
      <c r="F2630" s="1"/>
      <c r="G2630" t="s">
        <v>38</v>
      </c>
      <c r="H2630" s="3" t="s">
        <v>9627</v>
      </c>
      <c r="I2630" t="s">
        <v>34</v>
      </c>
      <c r="J2630" t="s">
        <v>9628</v>
      </c>
      <c r="K2630" t="s">
        <v>2315</v>
      </c>
      <c r="L2630" t="s">
        <v>2435</v>
      </c>
      <c r="Q2630" s="2"/>
      <c r="R2630" s="2"/>
      <c r="W2630" t="s">
        <v>2817</v>
      </c>
      <c r="X2630" t="s">
        <v>2969</v>
      </c>
      <c r="Y2630" t="s">
        <v>9629</v>
      </c>
      <c r="Z2630" t="s">
        <v>9630</v>
      </c>
      <c r="AA2630" t="s">
        <v>7527</v>
      </c>
      <c r="AB2630" t="s">
        <v>7528</v>
      </c>
      <c r="AC2630" t="s">
        <v>9631</v>
      </c>
      <c r="AD2630" t="s">
        <v>2626</v>
      </c>
    </row>
    <row r="2631" spans="1:30" x14ac:dyDescent="0.3">
      <c r="A2631">
        <v>2744</v>
      </c>
      <c r="B2631" s="1">
        <v>46136.344189814801</v>
      </c>
      <c r="C2631" s="1">
        <v>46136.355543981503</v>
      </c>
      <c r="D2631" t="s">
        <v>3150</v>
      </c>
      <c r="E2631" t="s">
        <v>3151</v>
      </c>
      <c r="F2631" s="1"/>
      <c r="G2631" t="s">
        <v>165</v>
      </c>
      <c r="H2631" s="3" t="s">
        <v>9632</v>
      </c>
      <c r="I2631" t="s">
        <v>34</v>
      </c>
      <c r="J2631" t="s">
        <v>5679</v>
      </c>
      <c r="K2631" t="s">
        <v>2315</v>
      </c>
      <c r="L2631" t="s">
        <v>47</v>
      </c>
      <c r="O2631" s="3" t="s">
        <v>9633</v>
      </c>
      <c r="P2631" t="s">
        <v>9634</v>
      </c>
      <c r="Q2631" s="2">
        <v>46139</v>
      </c>
      <c r="R2631" s="2">
        <v>46387</v>
      </c>
      <c r="S2631" t="s">
        <v>9635</v>
      </c>
      <c r="T2631" t="s">
        <v>51</v>
      </c>
      <c r="U2631" t="s">
        <v>1831</v>
      </c>
    </row>
    <row r="2632" spans="1:30" x14ac:dyDescent="0.3">
      <c r="A2632">
        <v>2745</v>
      </c>
      <c r="B2632" s="1">
        <v>46136.339282407404</v>
      </c>
      <c r="C2632" s="1">
        <v>46136.373969907399</v>
      </c>
      <c r="D2632" t="s">
        <v>1803</v>
      </c>
      <c r="E2632" t="s">
        <v>1804</v>
      </c>
      <c r="F2632" s="1"/>
      <c r="G2632" t="s">
        <v>211</v>
      </c>
      <c r="H2632" t="s">
        <v>9636</v>
      </c>
      <c r="I2632" t="s">
        <v>34</v>
      </c>
      <c r="J2632" t="s">
        <v>9637</v>
      </c>
      <c r="K2632" t="s">
        <v>2462</v>
      </c>
      <c r="L2632" t="s">
        <v>47</v>
      </c>
      <c r="O2632" s="3" t="s">
        <v>9638</v>
      </c>
      <c r="P2632" t="s">
        <v>9639</v>
      </c>
      <c r="Q2632" s="2">
        <v>46141</v>
      </c>
      <c r="R2632" s="2">
        <v>46569</v>
      </c>
      <c r="S2632" t="s">
        <v>9640</v>
      </c>
      <c r="T2632" t="s">
        <v>51</v>
      </c>
      <c r="U2632" t="s">
        <v>1831</v>
      </c>
    </row>
    <row r="2633" spans="1:30" x14ac:dyDescent="0.3">
      <c r="A2633">
        <v>2746</v>
      </c>
      <c r="B2633" s="1">
        <v>46136.374791666698</v>
      </c>
      <c r="C2633" s="1">
        <v>46136.385879629597</v>
      </c>
      <c r="D2633" t="s">
        <v>1803</v>
      </c>
      <c r="E2633" t="s">
        <v>1804</v>
      </c>
      <c r="F2633" s="1"/>
      <c r="G2633" t="s">
        <v>211</v>
      </c>
      <c r="H2633" s="3" t="s">
        <v>9641</v>
      </c>
      <c r="I2633" t="s">
        <v>34</v>
      </c>
      <c r="J2633" t="s">
        <v>3295</v>
      </c>
      <c r="K2633" t="s">
        <v>2315</v>
      </c>
      <c r="L2633" t="s">
        <v>2435</v>
      </c>
      <c r="Q2633" s="2"/>
      <c r="R2633" s="2"/>
      <c r="W2633" t="s">
        <v>2908</v>
      </c>
      <c r="X2633" t="s">
        <v>2924</v>
      </c>
      <c r="Y2633" t="s">
        <v>9642</v>
      </c>
      <c r="Z2633" t="s">
        <v>9643</v>
      </c>
      <c r="AA2633" s="3" t="s">
        <v>4692</v>
      </c>
      <c r="AB2633" t="s">
        <v>4693</v>
      </c>
      <c r="AC2633" t="s">
        <v>9644</v>
      </c>
      <c r="AD2633" t="s">
        <v>9645</v>
      </c>
    </row>
    <row r="2634" spans="1:30" x14ac:dyDescent="0.3">
      <c r="A2634">
        <v>2747</v>
      </c>
      <c r="B2634" s="1">
        <v>46136.401319444398</v>
      </c>
      <c r="C2634" s="1">
        <v>46136.401759259301</v>
      </c>
      <c r="D2634" t="s">
        <v>976</v>
      </c>
      <c r="E2634" t="s">
        <v>977</v>
      </c>
      <c r="F2634" s="1"/>
      <c r="G2634" t="s">
        <v>978</v>
      </c>
      <c r="H2634" s="3" t="s">
        <v>9646</v>
      </c>
      <c r="I2634" t="s">
        <v>34</v>
      </c>
      <c r="J2634" t="s">
        <v>9647</v>
      </c>
      <c r="K2634" t="s">
        <v>2315</v>
      </c>
      <c r="L2634" t="s">
        <v>36</v>
      </c>
      <c r="M2634" t="s">
        <v>9648</v>
      </c>
      <c r="Q2634" s="2"/>
      <c r="R2634" s="2"/>
    </row>
    <row r="2635" spans="1:30" x14ac:dyDescent="0.3">
      <c r="A2635">
        <v>2748</v>
      </c>
      <c r="B2635" s="1">
        <v>46136.401770833298</v>
      </c>
      <c r="C2635" s="1">
        <v>46136.402465277803</v>
      </c>
      <c r="D2635" t="s">
        <v>976</v>
      </c>
      <c r="E2635" t="s">
        <v>977</v>
      </c>
      <c r="F2635" s="1"/>
      <c r="G2635" t="s">
        <v>978</v>
      </c>
      <c r="H2635" s="3" t="s">
        <v>9649</v>
      </c>
      <c r="I2635" t="s">
        <v>34</v>
      </c>
      <c r="J2635" t="s">
        <v>9650</v>
      </c>
      <c r="K2635" t="s">
        <v>2315</v>
      </c>
      <c r="L2635" t="s">
        <v>36</v>
      </c>
      <c r="M2635" t="s">
        <v>5116</v>
      </c>
      <c r="Q2635" s="2"/>
      <c r="R2635" s="2"/>
    </row>
    <row r="2636" spans="1:30" x14ac:dyDescent="0.3">
      <c r="A2636">
        <v>2749</v>
      </c>
      <c r="B2636" s="1">
        <v>46136.402488425898</v>
      </c>
      <c r="C2636" s="1">
        <v>46136.402916666702</v>
      </c>
      <c r="D2636" t="s">
        <v>976</v>
      </c>
      <c r="E2636" t="s">
        <v>977</v>
      </c>
      <c r="F2636" s="1"/>
      <c r="G2636" t="s">
        <v>978</v>
      </c>
      <c r="H2636" s="3" t="s">
        <v>9651</v>
      </c>
      <c r="I2636" t="s">
        <v>34</v>
      </c>
      <c r="J2636" t="s">
        <v>9650</v>
      </c>
      <c r="K2636" t="s">
        <v>2315</v>
      </c>
      <c r="L2636" t="s">
        <v>36</v>
      </c>
      <c r="M2636" t="s">
        <v>6857</v>
      </c>
      <c r="Q2636" s="2"/>
      <c r="R2636" s="2"/>
    </row>
    <row r="2637" spans="1:30" x14ac:dyDescent="0.3">
      <c r="A2637">
        <v>2750</v>
      </c>
      <c r="B2637" s="1">
        <v>46136.402939814798</v>
      </c>
      <c r="C2637" s="1">
        <v>46136.403564814798</v>
      </c>
      <c r="D2637" t="s">
        <v>976</v>
      </c>
      <c r="E2637" t="s">
        <v>977</v>
      </c>
      <c r="F2637" s="1"/>
      <c r="G2637" t="s">
        <v>978</v>
      </c>
      <c r="H2637" s="3" t="s">
        <v>9652</v>
      </c>
      <c r="I2637" t="s">
        <v>34</v>
      </c>
      <c r="J2637" t="s">
        <v>9653</v>
      </c>
      <c r="K2637" t="s">
        <v>2315</v>
      </c>
      <c r="L2637" t="s">
        <v>36</v>
      </c>
      <c r="M2637" t="s">
        <v>6860</v>
      </c>
      <c r="Q2637" s="2"/>
      <c r="R2637" s="2"/>
    </row>
    <row r="2638" spans="1:30" x14ac:dyDescent="0.3">
      <c r="A2638">
        <v>2751</v>
      </c>
      <c r="B2638" s="1">
        <v>46136.403576388897</v>
      </c>
      <c r="C2638" s="1">
        <v>46136.404120370396</v>
      </c>
      <c r="D2638" t="s">
        <v>976</v>
      </c>
      <c r="E2638" t="s">
        <v>977</v>
      </c>
      <c r="F2638" s="1"/>
      <c r="G2638" t="s">
        <v>978</v>
      </c>
      <c r="H2638" s="3" t="s">
        <v>9654</v>
      </c>
      <c r="I2638" t="s">
        <v>34</v>
      </c>
      <c r="J2638" t="s">
        <v>9655</v>
      </c>
      <c r="K2638" t="s">
        <v>2315</v>
      </c>
      <c r="L2638" t="s">
        <v>36</v>
      </c>
      <c r="M2638" t="s">
        <v>4944</v>
      </c>
      <c r="Q2638" s="2"/>
      <c r="R2638" s="2"/>
    </row>
    <row r="2639" spans="1:30" x14ac:dyDescent="0.3">
      <c r="A2639">
        <v>2752</v>
      </c>
      <c r="B2639" s="1">
        <v>46136.4041319444</v>
      </c>
      <c r="C2639" s="1">
        <v>46136.405162037001</v>
      </c>
      <c r="D2639" t="s">
        <v>976</v>
      </c>
      <c r="E2639" t="s">
        <v>977</v>
      </c>
      <c r="F2639" s="1"/>
      <c r="G2639" t="s">
        <v>978</v>
      </c>
      <c r="H2639" s="3" t="s">
        <v>9656</v>
      </c>
      <c r="I2639" t="s">
        <v>34</v>
      </c>
      <c r="J2639" t="s">
        <v>9657</v>
      </c>
      <c r="K2639" t="s">
        <v>2315</v>
      </c>
      <c r="L2639" t="s">
        <v>36</v>
      </c>
      <c r="M2639" t="s">
        <v>1839</v>
      </c>
      <c r="Q2639" s="2"/>
      <c r="R2639" s="2"/>
    </row>
    <row r="2640" spans="1:30" x14ac:dyDescent="0.3">
      <c r="A2640">
        <v>2753</v>
      </c>
      <c r="B2640" s="1">
        <v>46136.318356481497</v>
      </c>
      <c r="C2640" s="1">
        <v>46136.425567129598</v>
      </c>
      <c r="D2640" t="s">
        <v>8241</v>
      </c>
      <c r="E2640" t="s">
        <v>8242</v>
      </c>
      <c r="F2640" s="1"/>
      <c r="G2640" t="s">
        <v>613</v>
      </c>
      <c r="H2640" s="3" t="s">
        <v>9354</v>
      </c>
      <c r="I2640" t="s">
        <v>34</v>
      </c>
      <c r="J2640" t="s">
        <v>9658</v>
      </c>
      <c r="K2640" t="s">
        <v>2315</v>
      </c>
      <c r="L2640" t="s">
        <v>2435</v>
      </c>
      <c r="Q2640" s="2"/>
      <c r="R2640" s="2"/>
      <c r="W2640" t="s">
        <v>2908</v>
      </c>
      <c r="X2640" t="s">
        <v>2909</v>
      </c>
      <c r="Y2640" t="s">
        <v>9659</v>
      </c>
      <c r="Z2640" t="s">
        <v>9660</v>
      </c>
      <c r="AA2640" s="3" t="s">
        <v>4467</v>
      </c>
      <c r="AB2640" t="s">
        <v>5098</v>
      </c>
      <c r="AC2640" t="s">
        <v>9661</v>
      </c>
      <c r="AD2640" t="s">
        <v>2676</v>
      </c>
    </row>
    <row r="2641" spans="1:30" x14ac:dyDescent="0.3">
      <c r="A2641">
        <v>2754</v>
      </c>
      <c r="B2641" s="1">
        <v>46136.457222222198</v>
      </c>
      <c r="C2641" s="1">
        <v>46136.457916666703</v>
      </c>
      <c r="D2641" t="s">
        <v>2000</v>
      </c>
      <c r="E2641" t="s">
        <v>2001</v>
      </c>
      <c r="F2641" s="1"/>
      <c r="G2641" t="s">
        <v>352</v>
      </c>
      <c r="H2641" s="3" t="s">
        <v>9662</v>
      </c>
      <c r="I2641" t="s">
        <v>34</v>
      </c>
      <c r="J2641" t="s">
        <v>9663</v>
      </c>
      <c r="K2641" t="s">
        <v>2311</v>
      </c>
      <c r="L2641" t="s">
        <v>36</v>
      </c>
      <c r="M2641" t="s">
        <v>8134</v>
      </c>
      <c r="Q2641" s="2"/>
      <c r="R2641" s="2"/>
    </row>
    <row r="2642" spans="1:30" x14ac:dyDescent="0.3">
      <c r="A2642">
        <v>2755</v>
      </c>
      <c r="B2642" s="1">
        <v>46136.457951388897</v>
      </c>
      <c r="C2642" s="1">
        <v>46136.459513888898</v>
      </c>
      <c r="D2642" t="s">
        <v>2000</v>
      </c>
      <c r="E2642" t="s">
        <v>2001</v>
      </c>
      <c r="F2642" s="1"/>
      <c r="G2642" t="s">
        <v>352</v>
      </c>
      <c r="H2642" t="s">
        <v>9664</v>
      </c>
      <c r="I2642" t="s">
        <v>34</v>
      </c>
      <c r="J2642" t="s">
        <v>9665</v>
      </c>
      <c r="K2642" t="s">
        <v>2311</v>
      </c>
      <c r="L2642" t="s">
        <v>47</v>
      </c>
      <c r="O2642" s="3" t="s">
        <v>8671</v>
      </c>
      <c r="P2642" t="s">
        <v>9592</v>
      </c>
      <c r="Q2642" s="2">
        <v>46113</v>
      </c>
      <c r="R2642" s="2">
        <v>46387</v>
      </c>
      <c r="S2642" t="s">
        <v>9666</v>
      </c>
      <c r="T2642" t="s">
        <v>51</v>
      </c>
      <c r="U2642" t="s">
        <v>1818</v>
      </c>
    </row>
    <row r="2643" spans="1:30" x14ac:dyDescent="0.3">
      <c r="A2643">
        <v>2756</v>
      </c>
      <c r="B2643" s="1">
        <v>46136.527673611097</v>
      </c>
      <c r="C2643" s="1">
        <v>46136.528530092597</v>
      </c>
      <c r="D2643" t="s">
        <v>3150</v>
      </c>
      <c r="E2643" t="s">
        <v>3151</v>
      </c>
      <c r="F2643" s="1"/>
      <c r="G2643" t="s">
        <v>165</v>
      </c>
      <c r="H2643" s="3" t="s">
        <v>9667</v>
      </c>
      <c r="I2643" t="s">
        <v>34</v>
      </c>
      <c r="J2643" t="s">
        <v>5679</v>
      </c>
      <c r="K2643" t="s">
        <v>2315</v>
      </c>
      <c r="L2643" t="s">
        <v>47</v>
      </c>
      <c r="O2643" s="3" t="s">
        <v>2688</v>
      </c>
      <c r="P2643" t="s">
        <v>2689</v>
      </c>
      <c r="Q2643" s="2">
        <v>46141</v>
      </c>
      <c r="R2643" s="2">
        <v>46387</v>
      </c>
      <c r="S2643" t="s">
        <v>9668</v>
      </c>
      <c r="T2643" t="s">
        <v>51</v>
      </c>
      <c r="U2643" t="s">
        <v>1831</v>
      </c>
    </row>
    <row r="2644" spans="1:30" x14ac:dyDescent="0.3">
      <c r="A2644">
        <v>2757</v>
      </c>
      <c r="B2644" s="1">
        <v>46136.562175925901</v>
      </c>
      <c r="C2644" s="1">
        <v>46136.5624074074</v>
      </c>
      <c r="D2644" t="s">
        <v>108</v>
      </c>
      <c r="E2644" t="s">
        <v>109</v>
      </c>
      <c r="F2644" s="1"/>
      <c r="G2644" t="s">
        <v>54</v>
      </c>
      <c r="H2644" s="3" t="s">
        <v>9669</v>
      </c>
      <c r="I2644" t="s">
        <v>74</v>
      </c>
      <c r="J2644" t="s">
        <v>9670</v>
      </c>
      <c r="K2644" t="s">
        <v>2311</v>
      </c>
      <c r="L2644" t="s">
        <v>36</v>
      </c>
      <c r="M2644" t="s">
        <v>9671</v>
      </c>
      <c r="Q2644" s="2"/>
      <c r="R2644" s="2"/>
    </row>
    <row r="2645" spans="1:30" x14ac:dyDescent="0.3">
      <c r="A2645">
        <v>2758</v>
      </c>
      <c r="B2645" s="1">
        <v>46136.576481481497</v>
      </c>
      <c r="C2645" s="1">
        <v>46136.577175925901</v>
      </c>
      <c r="D2645" t="s">
        <v>171</v>
      </c>
      <c r="E2645" t="s">
        <v>172</v>
      </c>
      <c r="F2645" s="1"/>
      <c r="G2645" t="s">
        <v>1421</v>
      </c>
      <c r="H2645" s="3" t="s">
        <v>9542</v>
      </c>
      <c r="I2645" t="s">
        <v>34</v>
      </c>
      <c r="J2645" t="s">
        <v>3891</v>
      </c>
      <c r="K2645" t="s">
        <v>2315</v>
      </c>
      <c r="L2645" t="s">
        <v>47</v>
      </c>
      <c r="O2645" s="3" t="s">
        <v>8150</v>
      </c>
      <c r="P2645" t="s">
        <v>9672</v>
      </c>
      <c r="Q2645" s="2">
        <v>46136</v>
      </c>
      <c r="R2645" s="2">
        <v>46867</v>
      </c>
      <c r="S2645" t="s">
        <v>9673</v>
      </c>
      <c r="T2645" t="s">
        <v>51</v>
      </c>
      <c r="U2645" t="s">
        <v>1818</v>
      </c>
    </row>
    <row r="2646" spans="1:30" x14ac:dyDescent="0.3">
      <c r="A2646">
        <v>2759</v>
      </c>
      <c r="B2646" s="1">
        <v>46136.586157407401</v>
      </c>
      <c r="C2646" s="1">
        <v>46136.589398148099</v>
      </c>
      <c r="D2646" t="s">
        <v>976</v>
      </c>
      <c r="E2646" t="s">
        <v>977</v>
      </c>
      <c r="F2646" s="1"/>
      <c r="G2646" t="s">
        <v>978</v>
      </c>
      <c r="H2646" s="3" t="s">
        <v>9674</v>
      </c>
      <c r="I2646" t="s">
        <v>34</v>
      </c>
      <c r="J2646" t="s">
        <v>620</v>
      </c>
      <c r="K2646" t="s">
        <v>2315</v>
      </c>
      <c r="L2646" t="s">
        <v>2435</v>
      </c>
      <c r="Q2646" s="2"/>
      <c r="R2646" s="2"/>
      <c r="W2646" t="s">
        <v>2817</v>
      </c>
      <c r="X2646" t="s">
        <v>4479</v>
      </c>
      <c r="Y2646" t="s">
        <v>9675</v>
      </c>
      <c r="Z2646" t="s">
        <v>9676</v>
      </c>
      <c r="AA2646" s="3" t="s">
        <v>7466</v>
      </c>
      <c r="AB2646" t="s">
        <v>7467</v>
      </c>
      <c r="AC2646" t="s">
        <v>9677</v>
      </c>
      <c r="AD2646" t="s">
        <v>2676</v>
      </c>
    </row>
    <row r="2647" spans="1:30" x14ac:dyDescent="0.3">
      <c r="A2647">
        <v>2760</v>
      </c>
      <c r="B2647" s="1">
        <v>46136.598437499997</v>
      </c>
      <c r="C2647" s="1">
        <v>46136.635208333297</v>
      </c>
      <c r="D2647" t="s">
        <v>976</v>
      </c>
      <c r="E2647" t="s">
        <v>977</v>
      </c>
      <c r="F2647" s="1"/>
      <c r="G2647" t="s">
        <v>978</v>
      </c>
      <c r="H2647" s="3" t="s">
        <v>9678</v>
      </c>
      <c r="I2647" t="s">
        <v>34</v>
      </c>
      <c r="J2647" t="s">
        <v>9679</v>
      </c>
      <c r="K2647" t="s">
        <v>2315</v>
      </c>
      <c r="L2647" t="s">
        <v>2435</v>
      </c>
      <c r="Q2647" s="2"/>
      <c r="R2647" s="2"/>
      <c r="W2647" t="s">
        <v>2817</v>
      </c>
      <c r="X2647" t="s">
        <v>2909</v>
      </c>
      <c r="Y2647" t="s">
        <v>9680</v>
      </c>
      <c r="Z2647" t="s">
        <v>9681</v>
      </c>
      <c r="AA2647" s="3" t="s">
        <v>5572</v>
      </c>
      <c r="AB2647" t="s">
        <v>5749</v>
      </c>
      <c r="AC2647" t="s">
        <v>9682</v>
      </c>
      <c r="AD2647" t="s">
        <v>2676</v>
      </c>
    </row>
    <row r="2648" spans="1:30" x14ac:dyDescent="0.3">
      <c r="A2648">
        <v>2761</v>
      </c>
      <c r="B2648" s="1">
        <v>46136.650428240697</v>
      </c>
      <c r="C2648" s="1">
        <v>46136.651261574101</v>
      </c>
      <c r="D2648" t="s">
        <v>4683</v>
      </c>
      <c r="E2648" t="s">
        <v>4684</v>
      </c>
      <c r="F2648" s="1"/>
      <c r="G2648" t="s">
        <v>978</v>
      </c>
      <c r="H2648" s="3" t="s">
        <v>9683</v>
      </c>
      <c r="I2648" t="s">
        <v>34</v>
      </c>
      <c r="J2648" t="s">
        <v>9684</v>
      </c>
      <c r="K2648" t="s">
        <v>2315</v>
      </c>
      <c r="L2648" t="s">
        <v>36</v>
      </c>
      <c r="M2648" t="s">
        <v>8550</v>
      </c>
      <c r="Q2648" s="2"/>
      <c r="R2648" s="2"/>
    </row>
    <row r="2649" spans="1:30" x14ac:dyDescent="0.3">
      <c r="A2649">
        <v>2762</v>
      </c>
      <c r="B2649" s="1">
        <v>46139.314444444397</v>
      </c>
      <c r="C2649" s="1">
        <v>46139.320370370398</v>
      </c>
      <c r="D2649" t="s">
        <v>628</v>
      </c>
      <c r="E2649" t="s">
        <v>629</v>
      </c>
      <c r="F2649" s="1"/>
      <c r="G2649" t="s">
        <v>173</v>
      </c>
      <c r="H2649" s="3" t="s">
        <v>9685</v>
      </c>
      <c r="I2649" t="s">
        <v>34</v>
      </c>
      <c r="J2649" t="s">
        <v>9686</v>
      </c>
      <c r="K2649" t="s">
        <v>2311</v>
      </c>
      <c r="L2649" t="s">
        <v>2435</v>
      </c>
      <c r="Q2649" s="2"/>
      <c r="R2649" s="2"/>
      <c r="W2649" t="s">
        <v>2908</v>
      </c>
      <c r="X2649" t="s">
        <v>2909</v>
      </c>
      <c r="Y2649" t="s">
        <v>9687</v>
      </c>
      <c r="Z2649" t="s">
        <v>9688</v>
      </c>
      <c r="AA2649" s="3" t="s">
        <v>4538</v>
      </c>
      <c r="AB2649" t="s">
        <v>6681</v>
      </c>
      <c r="AC2649" t="s">
        <v>9689</v>
      </c>
      <c r="AD2649" t="s">
        <v>6322</v>
      </c>
    </row>
    <row r="2650" spans="1:30" x14ac:dyDescent="0.3">
      <c r="A2650">
        <v>2763</v>
      </c>
      <c r="B2650" s="1">
        <v>46139.332592592596</v>
      </c>
      <c r="C2650" s="1">
        <v>46139.336539351803</v>
      </c>
      <c r="D2650" t="s">
        <v>628</v>
      </c>
      <c r="E2650" t="s">
        <v>629</v>
      </c>
      <c r="F2650" s="1"/>
      <c r="G2650" t="s">
        <v>1488</v>
      </c>
      <c r="H2650" t="s">
        <v>9690</v>
      </c>
      <c r="I2650" t="s">
        <v>34</v>
      </c>
      <c r="J2650" t="s">
        <v>9691</v>
      </c>
      <c r="K2650" t="s">
        <v>2315</v>
      </c>
      <c r="L2650" t="s">
        <v>47</v>
      </c>
      <c r="O2650" s="3" t="s">
        <v>8163</v>
      </c>
      <c r="P2650" t="s">
        <v>8164</v>
      </c>
      <c r="Q2650" s="2">
        <v>46055</v>
      </c>
      <c r="R2650" s="2">
        <v>46420</v>
      </c>
      <c r="S2650" t="s">
        <v>9692</v>
      </c>
      <c r="T2650" t="s">
        <v>60</v>
      </c>
      <c r="U2650" t="s">
        <v>1818</v>
      </c>
    </row>
    <row r="2651" spans="1:30" x14ac:dyDescent="0.3">
      <c r="A2651">
        <v>2764</v>
      </c>
      <c r="B2651" s="1">
        <v>46139.336574074099</v>
      </c>
      <c r="C2651" s="1">
        <v>46139.338020833296</v>
      </c>
      <c r="D2651" t="s">
        <v>628</v>
      </c>
      <c r="E2651" t="s">
        <v>629</v>
      </c>
      <c r="F2651" s="1"/>
      <c r="G2651" t="s">
        <v>1488</v>
      </c>
      <c r="H2651" t="s">
        <v>9693</v>
      </c>
      <c r="I2651" t="s">
        <v>34</v>
      </c>
      <c r="J2651" t="s">
        <v>8397</v>
      </c>
      <c r="K2651" t="s">
        <v>2311</v>
      </c>
      <c r="L2651" t="s">
        <v>36</v>
      </c>
      <c r="M2651" t="s">
        <v>9694</v>
      </c>
      <c r="Q2651" s="2"/>
      <c r="R2651" s="2"/>
    </row>
    <row r="2652" spans="1:30" x14ac:dyDescent="0.3">
      <c r="A2652">
        <v>2765</v>
      </c>
      <c r="B2652" s="1">
        <v>46139.338240740697</v>
      </c>
      <c r="C2652" s="1">
        <v>46139.342523148101</v>
      </c>
      <c r="D2652" t="s">
        <v>628</v>
      </c>
      <c r="E2652" t="s">
        <v>629</v>
      </c>
      <c r="F2652" s="1"/>
      <c r="G2652" t="s">
        <v>1488</v>
      </c>
      <c r="H2652" t="s">
        <v>9695</v>
      </c>
      <c r="I2652" t="s">
        <v>34</v>
      </c>
      <c r="J2652" t="s">
        <v>6486</v>
      </c>
      <c r="K2652" t="s">
        <v>2311</v>
      </c>
      <c r="L2652" t="s">
        <v>2435</v>
      </c>
      <c r="Q2652" s="2"/>
      <c r="R2652" s="2"/>
      <c r="W2652" t="s">
        <v>2908</v>
      </c>
      <c r="X2652" t="s">
        <v>2909</v>
      </c>
      <c r="Y2652" t="s">
        <v>9696</v>
      </c>
      <c r="Z2652" t="s">
        <v>9697</v>
      </c>
      <c r="AA2652" s="3" t="s">
        <v>9698</v>
      </c>
      <c r="AB2652" t="s">
        <v>9699</v>
      </c>
      <c r="AC2652" t="s">
        <v>9700</v>
      </c>
      <c r="AD2652" t="s">
        <v>2676</v>
      </c>
    </row>
    <row r="2653" spans="1:30" x14ac:dyDescent="0.3">
      <c r="A2653">
        <v>2766</v>
      </c>
      <c r="B2653" s="1">
        <v>46139.363784722198</v>
      </c>
      <c r="C2653" s="1">
        <v>46139.364108796297</v>
      </c>
      <c r="D2653" t="s">
        <v>976</v>
      </c>
      <c r="E2653" t="s">
        <v>977</v>
      </c>
      <c r="F2653" s="1"/>
      <c r="G2653" t="s">
        <v>978</v>
      </c>
      <c r="H2653" s="3" t="s">
        <v>9701</v>
      </c>
      <c r="I2653" t="s">
        <v>34</v>
      </c>
      <c r="J2653" t="s">
        <v>9702</v>
      </c>
      <c r="K2653" t="s">
        <v>2315</v>
      </c>
      <c r="L2653" t="s">
        <v>36</v>
      </c>
      <c r="M2653" t="s">
        <v>8408</v>
      </c>
      <c r="Q2653" s="2"/>
      <c r="R2653" s="2"/>
    </row>
    <row r="2654" spans="1:30" x14ac:dyDescent="0.3">
      <c r="A2654">
        <v>2767</v>
      </c>
      <c r="B2654" s="1">
        <v>46139.382337962998</v>
      </c>
      <c r="C2654" s="1">
        <v>46139.384525463</v>
      </c>
      <c r="D2654" t="s">
        <v>628</v>
      </c>
      <c r="E2654" t="s">
        <v>629</v>
      </c>
      <c r="F2654" s="1"/>
      <c r="G2654" t="s">
        <v>5906</v>
      </c>
      <c r="H2654" t="s">
        <v>9703</v>
      </c>
      <c r="I2654" t="s">
        <v>34</v>
      </c>
      <c r="J2654" t="s">
        <v>9704</v>
      </c>
      <c r="K2654" t="s">
        <v>2315</v>
      </c>
      <c r="L2654" t="s">
        <v>2435</v>
      </c>
      <c r="Q2654" s="2"/>
      <c r="R2654" s="2"/>
      <c r="W2654" t="s">
        <v>2908</v>
      </c>
      <c r="X2654" t="s">
        <v>2909</v>
      </c>
      <c r="Y2654" t="s">
        <v>9705</v>
      </c>
      <c r="Z2654" t="s">
        <v>9706</v>
      </c>
      <c r="AA2654" t="s">
        <v>9707</v>
      </c>
      <c r="AB2654" t="s">
        <v>4096</v>
      </c>
      <c r="AC2654" t="s">
        <v>9708</v>
      </c>
      <c r="AD2654" t="s">
        <v>4196</v>
      </c>
    </row>
    <row r="2655" spans="1:30" x14ac:dyDescent="0.3">
      <c r="A2655">
        <v>2768</v>
      </c>
      <c r="B2655" s="1">
        <v>46139.384583333303</v>
      </c>
      <c r="C2655" s="1">
        <v>46139.386342592603</v>
      </c>
      <c r="D2655" t="s">
        <v>628</v>
      </c>
      <c r="E2655" t="s">
        <v>629</v>
      </c>
      <c r="F2655" s="1"/>
      <c r="G2655" t="s">
        <v>1488</v>
      </c>
      <c r="H2655" t="s">
        <v>9709</v>
      </c>
      <c r="I2655" t="s">
        <v>34</v>
      </c>
      <c r="J2655" t="s">
        <v>9710</v>
      </c>
      <c r="K2655" t="s">
        <v>2315</v>
      </c>
      <c r="L2655" t="s">
        <v>2435</v>
      </c>
      <c r="Q2655" s="2"/>
      <c r="R2655" s="2"/>
      <c r="W2655" t="s">
        <v>2908</v>
      </c>
      <c r="X2655" t="s">
        <v>2909</v>
      </c>
      <c r="Y2655" t="s">
        <v>9711</v>
      </c>
      <c r="Z2655" t="s">
        <v>9712</v>
      </c>
      <c r="AA2655" t="s">
        <v>9707</v>
      </c>
      <c r="AB2655" t="s">
        <v>4096</v>
      </c>
      <c r="AC2655" t="s">
        <v>9713</v>
      </c>
      <c r="AD2655" t="s">
        <v>6322</v>
      </c>
    </row>
    <row r="2656" spans="1:30" x14ac:dyDescent="0.3">
      <c r="A2656">
        <v>2769</v>
      </c>
      <c r="B2656" s="1">
        <v>46139.386331018497</v>
      </c>
      <c r="C2656" s="1">
        <v>46139.3886921296</v>
      </c>
      <c r="D2656" t="s">
        <v>4100</v>
      </c>
      <c r="E2656" t="s">
        <v>4101</v>
      </c>
      <c r="F2656" s="1"/>
      <c r="G2656" t="s">
        <v>38</v>
      </c>
      <c r="H2656" s="3" t="s">
        <v>9714</v>
      </c>
      <c r="I2656" t="s">
        <v>34</v>
      </c>
      <c r="J2656" t="s">
        <v>9715</v>
      </c>
      <c r="K2656" t="s">
        <v>2315</v>
      </c>
      <c r="L2656" t="s">
        <v>2435</v>
      </c>
      <c r="Q2656" s="2"/>
      <c r="R2656" s="2"/>
      <c r="W2656" t="s">
        <v>2817</v>
      </c>
      <c r="X2656" t="s">
        <v>2924</v>
      </c>
      <c r="Y2656" t="s">
        <v>9716</v>
      </c>
      <c r="Z2656" t="s">
        <v>9717</v>
      </c>
      <c r="AA2656" s="3" t="s">
        <v>3844</v>
      </c>
      <c r="AB2656" t="s">
        <v>9718</v>
      </c>
      <c r="AC2656" t="s">
        <v>9719</v>
      </c>
      <c r="AD2656" t="s">
        <v>2626</v>
      </c>
    </row>
    <row r="2657" spans="1:30" x14ac:dyDescent="0.3">
      <c r="A2657">
        <v>2770</v>
      </c>
      <c r="B2657" s="1">
        <v>46139.388726851903</v>
      </c>
      <c r="C2657" s="1">
        <v>46139.390335648102</v>
      </c>
      <c r="D2657" t="s">
        <v>4100</v>
      </c>
      <c r="E2657" t="s">
        <v>4101</v>
      </c>
      <c r="F2657" s="1"/>
      <c r="G2657" t="s">
        <v>38</v>
      </c>
      <c r="H2657" s="3" t="s">
        <v>9720</v>
      </c>
      <c r="I2657" t="s">
        <v>34</v>
      </c>
      <c r="J2657" t="s">
        <v>9721</v>
      </c>
      <c r="K2657" t="s">
        <v>2315</v>
      </c>
      <c r="L2657" t="s">
        <v>2435</v>
      </c>
      <c r="Q2657" s="2"/>
      <c r="R2657" s="2"/>
      <c r="W2657" t="s">
        <v>2817</v>
      </c>
      <c r="X2657" t="s">
        <v>5778</v>
      </c>
      <c r="Y2657" t="s">
        <v>9722</v>
      </c>
      <c r="Z2657" t="s">
        <v>9723</v>
      </c>
      <c r="AA2657" s="3" t="s">
        <v>6640</v>
      </c>
      <c r="AB2657" t="s">
        <v>6641</v>
      </c>
      <c r="AC2657" t="s">
        <v>8600</v>
      </c>
      <c r="AD2657" t="s">
        <v>3283</v>
      </c>
    </row>
    <row r="2658" spans="1:30" x14ac:dyDescent="0.3">
      <c r="A2658">
        <v>2771</v>
      </c>
      <c r="B2658" s="1">
        <v>46139.3903587963</v>
      </c>
      <c r="C2658" s="1">
        <v>46139.392233796301</v>
      </c>
      <c r="D2658" t="s">
        <v>4100</v>
      </c>
      <c r="E2658" t="s">
        <v>4101</v>
      </c>
      <c r="F2658" s="1"/>
      <c r="G2658" t="s">
        <v>38</v>
      </c>
      <c r="H2658" s="3" t="s">
        <v>9724</v>
      </c>
      <c r="I2658" t="s">
        <v>34</v>
      </c>
      <c r="J2658" t="s">
        <v>9725</v>
      </c>
      <c r="K2658" t="s">
        <v>2315</v>
      </c>
      <c r="L2658" t="s">
        <v>2435</v>
      </c>
      <c r="Q2658" s="2"/>
      <c r="R2658" s="2"/>
      <c r="W2658" t="s">
        <v>2817</v>
      </c>
      <c r="X2658" t="s">
        <v>2818</v>
      </c>
      <c r="Y2658" t="s">
        <v>9726</v>
      </c>
      <c r="Z2658" t="s">
        <v>9727</v>
      </c>
      <c r="AA2658" t="s">
        <v>7983</v>
      </c>
      <c r="AB2658" t="s">
        <v>2560</v>
      </c>
      <c r="AC2658" t="s">
        <v>9728</v>
      </c>
      <c r="AD2658" t="s">
        <v>2626</v>
      </c>
    </row>
    <row r="2659" spans="1:30" x14ac:dyDescent="0.3">
      <c r="A2659">
        <v>2772</v>
      </c>
      <c r="B2659" s="1">
        <v>46139.392418981501</v>
      </c>
      <c r="C2659" s="1">
        <v>46139.394594907397</v>
      </c>
      <c r="D2659" t="s">
        <v>4100</v>
      </c>
      <c r="E2659" t="s">
        <v>4101</v>
      </c>
      <c r="F2659" s="1"/>
      <c r="G2659" t="s">
        <v>38</v>
      </c>
      <c r="H2659" s="3" t="s">
        <v>9729</v>
      </c>
      <c r="I2659" t="s">
        <v>34</v>
      </c>
      <c r="J2659" t="s">
        <v>9730</v>
      </c>
      <c r="K2659" t="s">
        <v>2315</v>
      </c>
      <c r="L2659" t="s">
        <v>2435</v>
      </c>
      <c r="Q2659" s="2"/>
      <c r="R2659" s="2"/>
      <c r="W2659" t="s">
        <v>2817</v>
      </c>
      <c r="X2659" t="s">
        <v>2909</v>
      </c>
      <c r="Y2659" t="s">
        <v>9731</v>
      </c>
      <c r="Z2659" t="s">
        <v>9732</v>
      </c>
      <c r="AA2659" t="s">
        <v>6142</v>
      </c>
      <c r="AB2659" t="s">
        <v>3413</v>
      </c>
      <c r="AC2659" t="s">
        <v>9733</v>
      </c>
      <c r="AD2659" t="s">
        <v>2626</v>
      </c>
    </row>
    <row r="2660" spans="1:30" x14ac:dyDescent="0.3">
      <c r="A2660">
        <v>2773</v>
      </c>
      <c r="B2660" s="1">
        <v>46139.401597222197</v>
      </c>
      <c r="C2660" s="1">
        <v>46139.409097222197</v>
      </c>
      <c r="D2660" t="s">
        <v>628</v>
      </c>
      <c r="E2660" t="s">
        <v>629</v>
      </c>
      <c r="F2660" s="1"/>
      <c r="G2660" t="s">
        <v>1488</v>
      </c>
      <c r="H2660" s="3" t="s">
        <v>9734</v>
      </c>
      <c r="I2660" t="s">
        <v>34</v>
      </c>
      <c r="J2660" t="s">
        <v>9735</v>
      </c>
      <c r="K2660" t="s">
        <v>2315</v>
      </c>
      <c r="L2660" t="s">
        <v>2435</v>
      </c>
      <c r="Q2660" s="2"/>
      <c r="R2660" s="2"/>
      <c r="W2660" t="s">
        <v>2908</v>
      </c>
      <c r="X2660" t="s">
        <v>2909</v>
      </c>
      <c r="Y2660" t="s">
        <v>9736</v>
      </c>
      <c r="Z2660" t="s">
        <v>9737</v>
      </c>
      <c r="AA2660" t="s">
        <v>9738</v>
      </c>
      <c r="AB2660" t="s">
        <v>3042</v>
      </c>
      <c r="AC2660" t="s">
        <v>9739</v>
      </c>
      <c r="AD2660" t="s">
        <v>2626</v>
      </c>
    </row>
    <row r="2661" spans="1:30" x14ac:dyDescent="0.3">
      <c r="A2661">
        <v>2774</v>
      </c>
      <c r="B2661" s="1">
        <v>46139.320335648103</v>
      </c>
      <c r="C2661" s="1">
        <v>46139.417523148099</v>
      </c>
      <c r="D2661" t="s">
        <v>8241</v>
      </c>
      <c r="E2661" t="s">
        <v>8242</v>
      </c>
      <c r="F2661" s="1"/>
      <c r="G2661" t="s">
        <v>613</v>
      </c>
      <c r="H2661" s="3" t="s">
        <v>9740</v>
      </c>
      <c r="I2661" t="s">
        <v>34</v>
      </c>
      <c r="J2661" t="s">
        <v>9741</v>
      </c>
      <c r="K2661" t="s">
        <v>2315</v>
      </c>
      <c r="L2661" t="s">
        <v>2435</v>
      </c>
      <c r="Q2661" s="2"/>
      <c r="R2661" s="2"/>
      <c r="W2661" t="s">
        <v>2908</v>
      </c>
      <c r="X2661" t="s">
        <v>2924</v>
      </c>
      <c r="Y2661" t="s">
        <v>9742</v>
      </c>
      <c r="Z2661" t="s">
        <v>9743</v>
      </c>
      <c r="AA2661" s="3" t="s">
        <v>6529</v>
      </c>
      <c r="AB2661" s="3" t="s">
        <v>6530</v>
      </c>
      <c r="AC2661" t="s">
        <v>9744</v>
      </c>
      <c r="AD2661" t="s">
        <v>2880</v>
      </c>
    </row>
    <row r="2662" spans="1:30" x14ac:dyDescent="0.3">
      <c r="A2662">
        <v>2775</v>
      </c>
      <c r="B2662" s="1">
        <v>46139.447523148097</v>
      </c>
      <c r="C2662" s="1">
        <v>46139.452129629601</v>
      </c>
      <c r="D2662" t="s">
        <v>3938</v>
      </c>
      <c r="E2662" t="s">
        <v>3939</v>
      </c>
      <c r="F2662" s="1"/>
      <c r="G2662" t="s">
        <v>5906</v>
      </c>
      <c r="H2662" s="3" t="s">
        <v>9745</v>
      </c>
      <c r="I2662" t="s">
        <v>34</v>
      </c>
      <c r="J2662" t="s">
        <v>9746</v>
      </c>
      <c r="K2662" t="s">
        <v>2311</v>
      </c>
      <c r="L2662" t="s">
        <v>2435</v>
      </c>
      <c r="Q2662" s="2"/>
      <c r="R2662" s="2"/>
      <c r="W2662" t="s">
        <v>2908</v>
      </c>
      <c r="X2662" t="s">
        <v>2924</v>
      </c>
      <c r="Y2662" t="s">
        <v>9747</v>
      </c>
      <c r="Z2662" t="s">
        <v>9748</v>
      </c>
      <c r="AA2662" s="3" t="s">
        <v>9749</v>
      </c>
      <c r="AB2662" t="s">
        <v>9750</v>
      </c>
      <c r="AC2662" t="s">
        <v>9751</v>
      </c>
      <c r="AD2662" t="s">
        <v>4196</v>
      </c>
    </row>
    <row r="2663" spans="1:30" x14ac:dyDescent="0.3">
      <c r="A2663">
        <v>2776</v>
      </c>
      <c r="B2663" s="1">
        <v>46139.468726851803</v>
      </c>
      <c r="C2663" s="1">
        <v>46139.469664351796</v>
      </c>
      <c r="D2663" t="s">
        <v>3938</v>
      </c>
      <c r="E2663" t="s">
        <v>3939</v>
      </c>
      <c r="F2663" s="1"/>
      <c r="G2663" t="s">
        <v>5906</v>
      </c>
      <c r="H2663" s="3" t="s">
        <v>9752</v>
      </c>
      <c r="I2663" t="s">
        <v>34</v>
      </c>
      <c r="J2663" t="s">
        <v>9753</v>
      </c>
      <c r="K2663" t="s">
        <v>2311</v>
      </c>
      <c r="L2663" t="s">
        <v>47</v>
      </c>
      <c r="O2663" s="3" t="s">
        <v>4068</v>
      </c>
      <c r="P2663" t="s">
        <v>4069</v>
      </c>
      <c r="Q2663" s="2">
        <v>46139</v>
      </c>
      <c r="R2663" s="2">
        <v>46591</v>
      </c>
      <c r="S2663" t="s">
        <v>9754</v>
      </c>
      <c r="T2663" t="s">
        <v>51</v>
      </c>
      <c r="U2663" t="s">
        <v>1818</v>
      </c>
    </row>
    <row r="2664" spans="1:30" x14ac:dyDescent="0.3">
      <c r="A2664">
        <v>2777</v>
      </c>
      <c r="B2664" s="1">
        <v>46139.478935185201</v>
      </c>
      <c r="C2664" s="1">
        <v>46139.493703703702</v>
      </c>
      <c r="D2664" t="s">
        <v>3150</v>
      </c>
      <c r="E2664" t="s">
        <v>3151</v>
      </c>
      <c r="F2664" s="1"/>
      <c r="G2664" t="s">
        <v>165</v>
      </c>
      <c r="H2664" s="3" t="s">
        <v>9667</v>
      </c>
      <c r="I2664" t="s">
        <v>34</v>
      </c>
      <c r="J2664" t="s">
        <v>341</v>
      </c>
      <c r="K2664" t="s">
        <v>2315</v>
      </c>
      <c r="L2664" t="s">
        <v>47</v>
      </c>
      <c r="O2664" s="3" t="s">
        <v>9755</v>
      </c>
      <c r="P2664" t="s">
        <v>9756</v>
      </c>
      <c r="Q2664" s="2">
        <v>46140</v>
      </c>
      <c r="R2664" s="2">
        <v>46387</v>
      </c>
      <c r="S2664" t="s">
        <v>9757</v>
      </c>
      <c r="T2664" t="s">
        <v>51</v>
      </c>
      <c r="U2664" t="s">
        <v>1831</v>
      </c>
    </row>
    <row r="2665" spans="1:30" x14ac:dyDescent="0.3">
      <c r="A2665">
        <v>2778</v>
      </c>
      <c r="B2665" s="1">
        <v>46139.577395833301</v>
      </c>
      <c r="C2665" s="1">
        <v>46139.580520833297</v>
      </c>
      <c r="D2665" t="s">
        <v>603</v>
      </c>
      <c r="E2665" t="s">
        <v>604</v>
      </c>
      <c r="F2665" s="1"/>
      <c r="G2665" t="s">
        <v>6068</v>
      </c>
      <c r="H2665" s="3" t="s">
        <v>9758</v>
      </c>
      <c r="I2665" t="s">
        <v>34</v>
      </c>
      <c r="J2665" t="s">
        <v>5235</v>
      </c>
      <c r="K2665" t="s">
        <v>2311</v>
      </c>
      <c r="L2665" t="s">
        <v>47</v>
      </c>
      <c r="O2665" s="3" t="s">
        <v>9759</v>
      </c>
      <c r="P2665" t="s">
        <v>9760</v>
      </c>
      <c r="Q2665" s="2">
        <v>46139</v>
      </c>
      <c r="R2665" s="2">
        <v>46708</v>
      </c>
      <c r="S2665" t="s">
        <v>9761</v>
      </c>
      <c r="T2665" t="s">
        <v>51</v>
      </c>
      <c r="U2665" t="s">
        <v>1818</v>
      </c>
    </row>
    <row r="2666" spans="1:30" x14ac:dyDescent="0.3">
      <c r="A2666">
        <v>2779</v>
      </c>
      <c r="B2666" s="1">
        <v>46139.580625000002</v>
      </c>
      <c r="C2666" s="1">
        <v>46139.586886574099</v>
      </c>
      <c r="D2666" t="s">
        <v>603</v>
      </c>
      <c r="E2666" t="s">
        <v>604</v>
      </c>
      <c r="F2666" s="1"/>
      <c r="G2666" t="s">
        <v>6068</v>
      </c>
      <c r="H2666" s="3" t="s">
        <v>9762</v>
      </c>
      <c r="I2666" t="s">
        <v>34</v>
      </c>
      <c r="J2666" t="s">
        <v>5235</v>
      </c>
      <c r="K2666" t="s">
        <v>2311</v>
      </c>
      <c r="L2666" t="s">
        <v>47</v>
      </c>
      <c r="O2666" t="s">
        <v>9763</v>
      </c>
      <c r="P2666" t="s">
        <v>9764</v>
      </c>
      <c r="Q2666" s="2">
        <v>46139</v>
      </c>
      <c r="R2666" s="2">
        <v>46562</v>
      </c>
      <c r="S2666" t="s">
        <v>9765</v>
      </c>
      <c r="T2666" t="s">
        <v>51</v>
      </c>
      <c r="U2666" t="s">
        <v>1818</v>
      </c>
    </row>
    <row r="2667" spans="1:30" x14ac:dyDescent="0.3">
      <c r="A2667">
        <v>2780</v>
      </c>
      <c r="B2667" s="1">
        <v>46139.582233796304</v>
      </c>
      <c r="C2667" s="1">
        <v>46139.587696759299</v>
      </c>
      <c r="D2667" t="s">
        <v>4630</v>
      </c>
      <c r="E2667" t="s">
        <v>4631</v>
      </c>
      <c r="F2667" s="1"/>
      <c r="G2667" t="s">
        <v>211</v>
      </c>
      <c r="H2667" s="3" t="s">
        <v>9766</v>
      </c>
      <c r="I2667" t="s">
        <v>34</v>
      </c>
      <c r="J2667" t="s">
        <v>9767</v>
      </c>
      <c r="K2667" t="s">
        <v>2315</v>
      </c>
      <c r="L2667" t="s">
        <v>2435</v>
      </c>
      <c r="Q2667" s="2"/>
      <c r="R2667" s="2"/>
      <c r="W2667" t="s">
        <v>2817</v>
      </c>
      <c r="X2667" t="s">
        <v>2818</v>
      </c>
      <c r="Y2667" t="s">
        <v>9768</v>
      </c>
      <c r="Z2667" t="s">
        <v>9769</v>
      </c>
      <c r="AA2667" s="3" t="s">
        <v>7322</v>
      </c>
      <c r="AB2667" t="s">
        <v>7323</v>
      </c>
      <c r="AC2667" t="s">
        <v>9770</v>
      </c>
      <c r="AD2667" t="s">
        <v>3283</v>
      </c>
    </row>
    <row r="2668" spans="1:30" x14ac:dyDescent="0.3">
      <c r="A2668">
        <v>2781</v>
      </c>
      <c r="B2668" s="1">
        <v>46139.614155092597</v>
      </c>
      <c r="C2668" s="1">
        <v>46139.614502314798</v>
      </c>
      <c r="D2668" t="s">
        <v>976</v>
      </c>
      <c r="E2668" t="s">
        <v>977</v>
      </c>
      <c r="F2668" s="1"/>
      <c r="G2668" t="s">
        <v>978</v>
      </c>
      <c r="H2668" s="3" t="s">
        <v>9771</v>
      </c>
      <c r="I2668" t="s">
        <v>34</v>
      </c>
      <c r="J2668" t="s">
        <v>4300</v>
      </c>
      <c r="K2668" t="s">
        <v>2315</v>
      </c>
      <c r="L2668" t="s">
        <v>36</v>
      </c>
      <c r="M2668" t="s">
        <v>8408</v>
      </c>
      <c r="Q2668" s="2"/>
      <c r="R2668" s="2"/>
    </row>
    <row r="2669" spans="1:30" x14ac:dyDescent="0.3">
      <c r="A2669">
        <v>2782</v>
      </c>
      <c r="B2669" s="1">
        <v>46139.586932870399</v>
      </c>
      <c r="C2669" s="1">
        <v>46139.620856481502</v>
      </c>
      <c r="D2669" t="s">
        <v>603</v>
      </c>
      <c r="E2669" t="s">
        <v>604</v>
      </c>
      <c r="F2669" s="1"/>
      <c r="G2669" t="s">
        <v>5906</v>
      </c>
      <c r="H2669" s="3" t="s">
        <v>9772</v>
      </c>
      <c r="I2669" t="s">
        <v>34</v>
      </c>
      <c r="J2669" t="s">
        <v>9773</v>
      </c>
      <c r="K2669" t="s">
        <v>2311</v>
      </c>
      <c r="L2669" t="s">
        <v>47</v>
      </c>
      <c r="O2669" s="3" t="s">
        <v>9774</v>
      </c>
      <c r="P2669" t="s">
        <v>9775</v>
      </c>
      <c r="Q2669" s="2">
        <v>46139</v>
      </c>
      <c r="R2669" s="2">
        <v>47044</v>
      </c>
      <c r="S2669" t="s">
        <v>9776</v>
      </c>
      <c r="T2669" t="s">
        <v>51</v>
      </c>
      <c r="U2669" t="s">
        <v>1818</v>
      </c>
    </row>
    <row r="2670" spans="1:30" x14ac:dyDescent="0.3">
      <c r="A2670">
        <v>2783</v>
      </c>
      <c r="B2670" s="1">
        <v>46139.621157407397</v>
      </c>
      <c r="C2670" s="1">
        <v>46139.622673611098</v>
      </c>
      <c r="D2670" t="s">
        <v>603</v>
      </c>
      <c r="E2670" t="s">
        <v>604</v>
      </c>
      <c r="F2670" s="1"/>
      <c r="G2670" t="s">
        <v>1488</v>
      </c>
      <c r="H2670" s="3" t="s">
        <v>9777</v>
      </c>
      <c r="I2670" t="s">
        <v>34</v>
      </c>
      <c r="J2670" t="s">
        <v>9778</v>
      </c>
      <c r="K2670" t="s">
        <v>2311</v>
      </c>
      <c r="L2670" t="s">
        <v>47</v>
      </c>
      <c r="O2670" t="s">
        <v>9779</v>
      </c>
      <c r="P2670" t="s">
        <v>9780</v>
      </c>
      <c r="Q2670" s="2">
        <v>46139</v>
      </c>
      <c r="R2670" s="2">
        <v>46981</v>
      </c>
      <c r="S2670" t="s">
        <v>9781</v>
      </c>
      <c r="T2670" t="s">
        <v>51</v>
      </c>
      <c r="U2670" t="s">
        <v>1818</v>
      </c>
    </row>
    <row r="2671" spans="1:30" x14ac:dyDescent="0.3">
      <c r="A2671">
        <v>2784</v>
      </c>
      <c r="B2671" s="1">
        <v>46139.624062499999</v>
      </c>
      <c r="C2671" s="1">
        <v>46139.627199074101</v>
      </c>
      <c r="D2671" t="s">
        <v>628</v>
      </c>
      <c r="E2671" t="s">
        <v>629</v>
      </c>
      <c r="F2671" s="1"/>
      <c r="G2671" t="s">
        <v>5906</v>
      </c>
      <c r="H2671" t="s">
        <v>9782</v>
      </c>
      <c r="I2671" t="s">
        <v>34</v>
      </c>
      <c r="J2671" t="s">
        <v>9783</v>
      </c>
      <c r="K2671" t="s">
        <v>2311</v>
      </c>
      <c r="L2671" t="s">
        <v>2435</v>
      </c>
      <c r="Q2671" s="2"/>
      <c r="R2671" s="2"/>
      <c r="W2671" t="s">
        <v>2908</v>
      </c>
      <c r="X2671" t="s">
        <v>2909</v>
      </c>
      <c r="Y2671" t="s">
        <v>9784</v>
      </c>
      <c r="Z2671" t="s">
        <v>9785</v>
      </c>
      <c r="AA2671" s="3" t="s">
        <v>4068</v>
      </c>
      <c r="AB2671" t="s">
        <v>9786</v>
      </c>
      <c r="AC2671" t="s">
        <v>9787</v>
      </c>
      <c r="AD2671" t="s">
        <v>4196</v>
      </c>
    </row>
    <row r="2672" spans="1:30" x14ac:dyDescent="0.3">
      <c r="A2672">
        <v>2785</v>
      </c>
      <c r="B2672" s="1">
        <v>46139.556134259299</v>
      </c>
      <c r="C2672" s="1">
        <v>46139.678865740701</v>
      </c>
      <c r="D2672" t="s">
        <v>9788</v>
      </c>
      <c r="E2672" t="s">
        <v>9789</v>
      </c>
      <c r="F2672" s="1"/>
      <c r="G2672" t="s">
        <v>6068</v>
      </c>
      <c r="H2672" s="3" t="s">
        <v>9790</v>
      </c>
      <c r="I2672" t="s">
        <v>34</v>
      </c>
      <c r="J2672" t="s">
        <v>9791</v>
      </c>
      <c r="K2672" t="s">
        <v>2315</v>
      </c>
      <c r="L2672" t="s">
        <v>2435</v>
      </c>
      <c r="Q2672" s="2"/>
      <c r="R2672" s="2"/>
      <c r="W2672" t="s">
        <v>2908</v>
      </c>
      <c r="X2672" t="s">
        <v>2818</v>
      </c>
      <c r="Y2672" t="s">
        <v>9792</v>
      </c>
      <c r="Z2672" t="s">
        <v>9793</v>
      </c>
      <c r="AA2672" t="s">
        <v>9794</v>
      </c>
      <c r="AB2672" t="s">
        <v>9795</v>
      </c>
      <c r="AC2672" t="s">
        <v>9796</v>
      </c>
      <c r="AD2672" t="s">
        <v>9797</v>
      </c>
    </row>
    <row r="2673" spans="1:31" x14ac:dyDescent="0.3">
      <c r="A2673">
        <v>2786</v>
      </c>
      <c r="B2673" s="1">
        <v>46139.729004629597</v>
      </c>
      <c r="C2673" s="1">
        <v>46139.733749999999</v>
      </c>
      <c r="D2673" t="s">
        <v>628</v>
      </c>
      <c r="E2673" t="s">
        <v>629</v>
      </c>
      <c r="F2673" s="1"/>
      <c r="G2673" t="s">
        <v>5906</v>
      </c>
      <c r="H2673" s="3" t="s">
        <v>9798</v>
      </c>
      <c r="I2673" t="s">
        <v>34</v>
      </c>
      <c r="J2673" t="s">
        <v>6047</v>
      </c>
      <c r="K2673" t="s">
        <v>2315</v>
      </c>
      <c r="L2673" t="s">
        <v>2435</v>
      </c>
      <c r="Q2673" s="2"/>
      <c r="R2673" s="2"/>
      <c r="W2673" t="s">
        <v>2908</v>
      </c>
      <c r="X2673" t="s">
        <v>2909</v>
      </c>
      <c r="Y2673" t="s">
        <v>9799</v>
      </c>
      <c r="Z2673" t="s">
        <v>9800</v>
      </c>
      <c r="AA2673" s="3" t="s">
        <v>3569</v>
      </c>
      <c r="AB2673" t="s">
        <v>3570</v>
      </c>
      <c r="AC2673" t="s">
        <v>9801</v>
      </c>
      <c r="AD2673" t="s">
        <v>4196</v>
      </c>
    </row>
    <row r="2674" spans="1:31" x14ac:dyDescent="0.3">
      <c r="A2674">
        <v>2787</v>
      </c>
      <c r="B2674" s="1">
        <v>46140.320439814801</v>
      </c>
      <c r="C2674" s="1">
        <v>46140.3230092593</v>
      </c>
      <c r="D2674" t="s">
        <v>976</v>
      </c>
      <c r="E2674" t="s">
        <v>977</v>
      </c>
      <c r="F2674" s="1"/>
      <c r="G2674" t="s">
        <v>978</v>
      </c>
      <c r="H2674" s="3" t="s">
        <v>9802</v>
      </c>
      <c r="I2674" t="s">
        <v>34</v>
      </c>
      <c r="J2674" t="s">
        <v>9803</v>
      </c>
      <c r="K2674" t="s">
        <v>2315</v>
      </c>
      <c r="L2674" t="s">
        <v>2435</v>
      </c>
      <c r="Q2674" s="2"/>
      <c r="R2674" s="2"/>
      <c r="W2674" t="s">
        <v>2817</v>
      </c>
      <c r="X2674" t="s">
        <v>2924</v>
      </c>
      <c r="Y2674" t="s">
        <v>9804</v>
      </c>
      <c r="Z2674" t="s">
        <v>9805</v>
      </c>
      <c r="AA2674" s="3" t="s">
        <v>9806</v>
      </c>
      <c r="AB2674" t="s">
        <v>9807</v>
      </c>
      <c r="AC2674" t="s">
        <v>9808</v>
      </c>
      <c r="AD2674" t="s">
        <v>2880</v>
      </c>
    </row>
    <row r="2675" spans="1:31" x14ac:dyDescent="0.3">
      <c r="A2675">
        <v>2788</v>
      </c>
      <c r="B2675" s="1">
        <v>46140.341435185197</v>
      </c>
      <c r="C2675" s="1">
        <v>46140.341932870397</v>
      </c>
      <c r="D2675" t="s">
        <v>628</v>
      </c>
      <c r="E2675" t="s">
        <v>629</v>
      </c>
      <c r="F2675" s="1"/>
      <c r="G2675" t="s">
        <v>1488</v>
      </c>
      <c r="H2675" s="3" t="s">
        <v>9809</v>
      </c>
      <c r="I2675" t="s">
        <v>34</v>
      </c>
      <c r="J2675" t="s">
        <v>9810</v>
      </c>
      <c r="K2675" t="s">
        <v>2311</v>
      </c>
      <c r="L2675" t="s">
        <v>36</v>
      </c>
      <c r="M2675" t="s">
        <v>9811</v>
      </c>
      <c r="Q2675" s="2"/>
      <c r="R2675" s="2"/>
    </row>
    <row r="2676" spans="1:31" x14ac:dyDescent="0.3">
      <c r="A2676">
        <v>2789</v>
      </c>
      <c r="B2676" s="1">
        <v>46140.346909722197</v>
      </c>
      <c r="C2676" s="1">
        <v>46140.348310185203</v>
      </c>
      <c r="D2676" t="s">
        <v>923</v>
      </c>
      <c r="E2676" t="s">
        <v>924</v>
      </c>
      <c r="F2676" s="1"/>
      <c r="G2676" t="s">
        <v>613</v>
      </c>
      <c r="H2676" s="3" t="s">
        <v>9167</v>
      </c>
      <c r="I2676" t="s">
        <v>34</v>
      </c>
      <c r="J2676" t="s">
        <v>9812</v>
      </c>
      <c r="K2676" t="s">
        <v>2311</v>
      </c>
      <c r="L2676" t="s">
        <v>47</v>
      </c>
      <c r="O2676" s="3" t="s">
        <v>5752</v>
      </c>
      <c r="P2676" t="s">
        <v>9813</v>
      </c>
      <c r="Q2676" s="2">
        <v>46139</v>
      </c>
      <c r="R2676" s="2">
        <v>46446</v>
      </c>
      <c r="S2676" t="s">
        <v>9814</v>
      </c>
      <c r="T2676" t="s">
        <v>51</v>
      </c>
      <c r="U2676" t="s">
        <v>1831</v>
      </c>
    </row>
    <row r="2677" spans="1:31" x14ac:dyDescent="0.3">
      <c r="A2677">
        <v>2790</v>
      </c>
      <c r="B2677" s="1">
        <v>46140.369282407402</v>
      </c>
      <c r="C2677" s="1">
        <v>46140.371759259302</v>
      </c>
      <c r="D2677" t="s">
        <v>923</v>
      </c>
      <c r="E2677" t="s">
        <v>924</v>
      </c>
      <c r="F2677" s="1"/>
      <c r="G2677" t="s">
        <v>613</v>
      </c>
      <c r="H2677" s="3" t="s">
        <v>9815</v>
      </c>
      <c r="I2677" t="s">
        <v>34</v>
      </c>
      <c r="J2677" t="s">
        <v>9816</v>
      </c>
      <c r="K2677" t="s">
        <v>2311</v>
      </c>
      <c r="L2677" t="s">
        <v>47</v>
      </c>
      <c r="O2677" s="3" t="s">
        <v>5752</v>
      </c>
      <c r="P2677" t="s">
        <v>8872</v>
      </c>
      <c r="Q2677" s="2">
        <v>46139</v>
      </c>
      <c r="R2677" s="2">
        <v>46446</v>
      </c>
      <c r="S2677" t="s">
        <v>9817</v>
      </c>
      <c r="T2677" t="s">
        <v>51</v>
      </c>
      <c r="U2677" t="s">
        <v>1831</v>
      </c>
    </row>
    <row r="2678" spans="1:31" x14ac:dyDescent="0.3">
      <c r="A2678">
        <v>2791</v>
      </c>
      <c r="B2678" s="1">
        <v>46140.393611111103</v>
      </c>
      <c r="C2678" s="1">
        <v>46140.407094907401</v>
      </c>
      <c r="D2678" t="s">
        <v>628</v>
      </c>
      <c r="E2678" t="s">
        <v>629</v>
      </c>
      <c r="F2678" s="1"/>
      <c r="G2678" t="s">
        <v>5906</v>
      </c>
      <c r="H2678" t="s">
        <v>9818</v>
      </c>
      <c r="I2678" t="s">
        <v>34</v>
      </c>
      <c r="J2678" t="s">
        <v>9819</v>
      </c>
      <c r="K2678" t="s">
        <v>2311</v>
      </c>
      <c r="L2678" t="s">
        <v>2435</v>
      </c>
      <c r="Q2678" s="2"/>
      <c r="R2678" s="2"/>
      <c r="W2678" t="s">
        <v>2908</v>
      </c>
      <c r="X2678" t="s">
        <v>2818</v>
      </c>
      <c r="Y2678" t="s">
        <v>9820</v>
      </c>
      <c r="Z2678" t="s">
        <v>9821</v>
      </c>
      <c r="AA2678" s="3" t="s">
        <v>9822</v>
      </c>
      <c r="AB2678" t="s">
        <v>9823</v>
      </c>
      <c r="AC2678" t="s">
        <v>9824</v>
      </c>
      <c r="AD2678" t="s">
        <v>2676</v>
      </c>
      <c r="AE2678" t="s">
        <v>9825</v>
      </c>
    </row>
    <row r="2679" spans="1:31" x14ac:dyDescent="0.3">
      <c r="A2679">
        <v>2792</v>
      </c>
      <c r="B2679" s="1">
        <v>46140.323078703703</v>
      </c>
      <c r="C2679" s="1">
        <v>46140.420960648102</v>
      </c>
      <c r="D2679" t="s">
        <v>976</v>
      </c>
      <c r="E2679" t="s">
        <v>977</v>
      </c>
      <c r="F2679" s="1"/>
      <c r="G2679" t="s">
        <v>978</v>
      </c>
      <c r="H2679" s="3" t="s">
        <v>9826</v>
      </c>
      <c r="I2679" t="s">
        <v>34</v>
      </c>
      <c r="J2679" t="s">
        <v>9827</v>
      </c>
      <c r="K2679" t="s">
        <v>2315</v>
      </c>
      <c r="L2679" t="s">
        <v>47</v>
      </c>
      <c r="O2679" s="3" t="s">
        <v>9828</v>
      </c>
      <c r="P2679" t="s">
        <v>9829</v>
      </c>
      <c r="Q2679" s="2">
        <v>46153</v>
      </c>
      <c r="R2679" s="2">
        <v>46518</v>
      </c>
      <c r="S2679" t="s">
        <v>9830</v>
      </c>
      <c r="T2679" t="s">
        <v>51</v>
      </c>
      <c r="U2679" t="s">
        <v>1831</v>
      </c>
    </row>
    <row r="2680" spans="1:31" x14ac:dyDescent="0.3">
      <c r="A2680">
        <v>2793</v>
      </c>
      <c r="B2680" s="1">
        <v>46140.494733796302</v>
      </c>
      <c r="C2680" s="1">
        <v>46140.503101851798</v>
      </c>
      <c r="D2680" t="s">
        <v>628</v>
      </c>
      <c r="E2680" t="s">
        <v>629</v>
      </c>
      <c r="F2680" s="1"/>
      <c r="G2680" t="s">
        <v>5906</v>
      </c>
      <c r="H2680" s="3" t="s">
        <v>9831</v>
      </c>
      <c r="I2680" t="s">
        <v>34</v>
      </c>
      <c r="J2680" t="s">
        <v>6358</v>
      </c>
      <c r="K2680" t="s">
        <v>2311</v>
      </c>
      <c r="L2680" t="s">
        <v>2435</v>
      </c>
      <c r="Q2680" s="2"/>
      <c r="R2680" s="2"/>
      <c r="W2680" t="s">
        <v>2908</v>
      </c>
      <c r="X2680" t="s">
        <v>2969</v>
      </c>
      <c r="Y2680" t="s">
        <v>9832</v>
      </c>
      <c r="Z2680" t="s">
        <v>9833</v>
      </c>
      <c r="AA2680" t="s">
        <v>9834</v>
      </c>
      <c r="AB2680" t="s">
        <v>9835</v>
      </c>
      <c r="AC2680" t="s">
        <v>9836</v>
      </c>
      <c r="AD2680" t="s">
        <v>2880</v>
      </c>
    </row>
    <row r="2681" spans="1:31" x14ac:dyDescent="0.3">
      <c r="A2681">
        <v>2794</v>
      </c>
      <c r="B2681" s="1">
        <v>46140.533761574101</v>
      </c>
      <c r="C2681" s="1">
        <v>46140.5492592593</v>
      </c>
      <c r="D2681" t="s">
        <v>603</v>
      </c>
      <c r="E2681" t="s">
        <v>604</v>
      </c>
      <c r="F2681" s="1"/>
      <c r="G2681" t="s">
        <v>613</v>
      </c>
      <c r="H2681" s="3" t="s">
        <v>9837</v>
      </c>
      <c r="I2681" t="s">
        <v>34</v>
      </c>
      <c r="J2681" t="s">
        <v>9838</v>
      </c>
      <c r="K2681" t="s">
        <v>2311</v>
      </c>
      <c r="L2681" t="s">
        <v>47</v>
      </c>
      <c r="O2681" t="s">
        <v>9839</v>
      </c>
      <c r="P2681" t="s">
        <v>9840</v>
      </c>
      <c r="Q2681" s="2">
        <v>46140</v>
      </c>
      <c r="R2681" s="2">
        <v>46406</v>
      </c>
      <c r="S2681" t="s">
        <v>9841</v>
      </c>
      <c r="T2681" t="s">
        <v>51</v>
      </c>
      <c r="U2681" t="s">
        <v>1818</v>
      </c>
    </row>
    <row r="2682" spans="1:31" x14ac:dyDescent="0.3">
      <c r="A2682">
        <v>2795</v>
      </c>
      <c r="B2682" s="1">
        <v>46140.420983796299</v>
      </c>
      <c r="C2682" s="1">
        <v>46140.592928240701</v>
      </c>
      <c r="D2682" t="s">
        <v>976</v>
      </c>
      <c r="E2682" t="s">
        <v>977</v>
      </c>
      <c r="F2682" s="1"/>
      <c r="G2682" t="s">
        <v>978</v>
      </c>
      <c r="H2682" s="3" t="s">
        <v>9842</v>
      </c>
      <c r="I2682" t="s">
        <v>34</v>
      </c>
      <c r="J2682" t="s">
        <v>4926</v>
      </c>
      <c r="K2682" t="s">
        <v>2315</v>
      </c>
      <c r="L2682" t="s">
        <v>36</v>
      </c>
      <c r="M2682" t="s">
        <v>9648</v>
      </c>
      <c r="Q2682" s="2"/>
      <c r="R2682" s="2"/>
    </row>
    <row r="2683" spans="1:31" x14ac:dyDescent="0.3">
      <c r="A2683">
        <v>2796</v>
      </c>
      <c r="B2683" s="1">
        <v>46140.600057870397</v>
      </c>
      <c r="C2683" s="1">
        <v>46140.602361111101</v>
      </c>
      <c r="D2683" t="s">
        <v>4100</v>
      </c>
      <c r="E2683" t="s">
        <v>4101</v>
      </c>
      <c r="F2683" s="1"/>
      <c r="G2683" t="s">
        <v>38</v>
      </c>
      <c r="H2683" s="3" t="s">
        <v>9843</v>
      </c>
      <c r="I2683" t="s">
        <v>34</v>
      </c>
      <c r="J2683" t="s">
        <v>9844</v>
      </c>
      <c r="K2683" t="s">
        <v>2315</v>
      </c>
      <c r="L2683" t="s">
        <v>2435</v>
      </c>
      <c r="Q2683" s="2"/>
      <c r="R2683" s="2"/>
      <c r="W2683" t="s">
        <v>2817</v>
      </c>
      <c r="X2683" t="s">
        <v>2969</v>
      </c>
      <c r="Y2683" t="s">
        <v>9845</v>
      </c>
      <c r="Z2683" t="s">
        <v>9846</v>
      </c>
      <c r="AA2683" s="3" t="s">
        <v>6125</v>
      </c>
      <c r="AB2683" t="s">
        <v>9847</v>
      </c>
      <c r="AC2683" t="s">
        <v>9848</v>
      </c>
      <c r="AD2683" t="s">
        <v>2880</v>
      </c>
    </row>
    <row r="2684" spans="1:31" x14ac:dyDescent="0.3">
      <c r="A2684">
        <v>2797</v>
      </c>
      <c r="B2684" s="1">
        <v>46140.602407407401</v>
      </c>
      <c r="C2684" s="1">
        <v>46140.614236111098</v>
      </c>
      <c r="D2684" t="s">
        <v>4100</v>
      </c>
      <c r="E2684" t="s">
        <v>4101</v>
      </c>
      <c r="F2684" s="1"/>
      <c r="G2684" t="s">
        <v>38</v>
      </c>
      <c r="H2684" s="3" t="s">
        <v>9849</v>
      </c>
      <c r="I2684" t="s">
        <v>34</v>
      </c>
      <c r="J2684" t="s">
        <v>4054</v>
      </c>
      <c r="K2684" t="s">
        <v>2315</v>
      </c>
      <c r="L2684" t="s">
        <v>2435</v>
      </c>
      <c r="Q2684" s="2"/>
      <c r="R2684" s="2"/>
      <c r="W2684" t="s">
        <v>2817</v>
      </c>
      <c r="X2684" t="s">
        <v>2909</v>
      </c>
      <c r="Y2684" t="s">
        <v>9850</v>
      </c>
      <c r="Z2684" t="s">
        <v>9851</v>
      </c>
      <c r="AA2684" t="s">
        <v>9243</v>
      </c>
      <c r="AB2684" t="s">
        <v>4995</v>
      </c>
      <c r="AC2684" t="s">
        <v>9852</v>
      </c>
      <c r="AD2684" t="s">
        <v>2676</v>
      </c>
    </row>
    <row r="2685" spans="1:31" x14ac:dyDescent="0.3">
      <c r="A2685">
        <v>2798</v>
      </c>
      <c r="B2685" s="1">
        <v>46140.6148958333</v>
      </c>
      <c r="C2685" s="1">
        <v>46140.6226157407</v>
      </c>
      <c r="D2685" t="s">
        <v>8241</v>
      </c>
      <c r="E2685" t="s">
        <v>8242</v>
      </c>
      <c r="F2685" s="1"/>
      <c r="G2685" t="s">
        <v>613</v>
      </c>
      <c r="H2685" s="3" t="s">
        <v>9853</v>
      </c>
      <c r="I2685" t="s">
        <v>34</v>
      </c>
      <c r="J2685" t="s">
        <v>9854</v>
      </c>
      <c r="K2685" t="s">
        <v>2311</v>
      </c>
      <c r="L2685" t="s">
        <v>2435</v>
      </c>
      <c r="Q2685" s="2"/>
      <c r="R2685" s="2"/>
      <c r="W2685" t="s">
        <v>2908</v>
      </c>
      <c r="X2685" t="s">
        <v>2909</v>
      </c>
      <c r="Y2685" t="s">
        <v>9855</v>
      </c>
      <c r="Z2685" t="s">
        <v>9856</v>
      </c>
      <c r="AA2685" s="3" t="s">
        <v>4467</v>
      </c>
      <c r="AB2685" t="s">
        <v>9857</v>
      </c>
      <c r="AC2685" t="s">
        <v>9858</v>
      </c>
      <c r="AD2685" t="s">
        <v>2676</v>
      </c>
    </row>
    <row r="2686" spans="1:31" x14ac:dyDescent="0.3">
      <c r="A2686">
        <v>2799</v>
      </c>
      <c r="B2686" s="1">
        <v>46140.625625000001</v>
      </c>
      <c r="C2686" s="1">
        <v>46140.6272916667</v>
      </c>
      <c r="D2686" t="s">
        <v>923</v>
      </c>
      <c r="E2686" t="s">
        <v>924</v>
      </c>
      <c r="F2686" s="1"/>
      <c r="G2686" t="s">
        <v>613</v>
      </c>
      <c r="H2686" t="s">
        <v>9859</v>
      </c>
      <c r="I2686" t="s">
        <v>34</v>
      </c>
      <c r="J2686" t="s">
        <v>9860</v>
      </c>
      <c r="K2686" t="s">
        <v>2311</v>
      </c>
      <c r="L2686" t="s">
        <v>47</v>
      </c>
      <c r="O2686" s="3" t="s">
        <v>9861</v>
      </c>
      <c r="P2686" t="s">
        <v>9862</v>
      </c>
      <c r="Q2686" s="2">
        <v>46139</v>
      </c>
      <c r="R2686" s="2">
        <v>46445</v>
      </c>
      <c r="S2686" t="s">
        <v>9863</v>
      </c>
      <c r="T2686" t="s">
        <v>51</v>
      </c>
      <c r="U2686" t="s">
        <v>1831</v>
      </c>
    </row>
    <row r="2687" spans="1:31" x14ac:dyDescent="0.3">
      <c r="A2687">
        <v>2800</v>
      </c>
      <c r="B2687" s="1">
        <v>46141.324097222197</v>
      </c>
      <c r="C2687" s="1">
        <v>46141.325590277796</v>
      </c>
      <c r="D2687" t="s">
        <v>4100</v>
      </c>
      <c r="E2687" t="s">
        <v>4101</v>
      </c>
      <c r="F2687" s="1"/>
      <c r="G2687" t="s">
        <v>38</v>
      </c>
      <c r="H2687" s="3" t="s">
        <v>9864</v>
      </c>
      <c r="I2687" t="s">
        <v>34</v>
      </c>
      <c r="J2687" t="s">
        <v>7511</v>
      </c>
      <c r="K2687" t="s">
        <v>2315</v>
      </c>
      <c r="L2687" t="s">
        <v>2435</v>
      </c>
      <c r="Q2687" s="2"/>
      <c r="R2687" s="2"/>
      <c r="W2687" t="s">
        <v>2817</v>
      </c>
      <c r="X2687" t="s">
        <v>3181</v>
      </c>
      <c r="Y2687" t="s">
        <v>9865</v>
      </c>
      <c r="Z2687" t="s">
        <v>9866</v>
      </c>
      <c r="AA2687" t="s">
        <v>8290</v>
      </c>
      <c r="AB2687" t="s">
        <v>4356</v>
      </c>
      <c r="AC2687" t="s">
        <v>9867</v>
      </c>
      <c r="AD2687" t="s">
        <v>9868</v>
      </c>
    </row>
    <row r="2688" spans="1:31" x14ac:dyDescent="0.3">
      <c r="A2688">
        <v>2801</v>
      </c>
      <c r="B2688" s="1">
        <v>46141.325636574104</v>
      </c>
      <c r="C2688" s="1">
        <v>46141.327094907399</v>
      </c>
      <c r="D2688" t="s">
        <v>4100</v>
      </c>
      <c r="E2688" t="s">
        <v>4101</v>
      </c>
      <c r="F2688" s="1"/>
      <c r="G2688" t="s">
        <v>38</v>
      </c>
      <c r="H2688" s="3" t="s">
        <v>9869</v>
      </c>
      <c r="I2688" t="s">
        <v>34</v>
      </c>
      <c r="J2688" t="s">
        <v>7524</v>
      </c>
      <c r="K2688" t="s">
        <v>2315</v>
      </c>
      <c r="L2688" t="s">
        <v>2435</v>
      </c>
      <c r="Q2688" s="2"/>
      <c r="R2688" s="2"/>
      <c r="W2688" t="s">
        <v>2817</v>
      </c>
      <c r="X2688" t="s">
        <v>2969</v>
      </c>
      <c r="Y2688" t="s">
        <v>9870</v>
      </c>
      <c r="Z2688" t="s">
        <v>9871</v>
      </c>
      <c r="AA2688" s="3" t="s">
        <v>9872</v>
      </c>
      <c r="AB2688" t="s">
        <v>7528</v>
      </c>
      <c r="AC2688" t="s">
        <v>9873</v>
      </c>
      <c r="AD2688" t="s">
        <v>4196</v>
      </c>
    </row>
    <row r="2689" spans="1:30" x14ac:dyDescent="0.3">
      <c r="A2689">
        <v>2802</v>
      </c>
      <c r="B2689" s="1">
        <v>46141.327129629601</v>
      </c>
      <c r="C2689" s="1">
        <v>46141.330335648097</v>
      </c>
      <c r="D2689" t="s">
        <v>4100</v>
      </c>
      <c r="E2689" t="s">
        <v>4101</v>
      </c>
      <c r="F2689" s="1"/>
      <c r="G2689" t="s">
        <v>38</v>
      </c>
      <c r="H2689" s="3" t="s">
        <v>9874</v>
      </c>
      <c r="I2689" t="s">
        <v>34</v>
      </c>
      <c r="J2689" t="s">
        <v>9875</v>
      </c>
      <c r="K2689" t="s">
        <v>2315</v>
      </c>
      <c r="L2689" t="s">
        <v>2435</v>
      </c>
      <c r="Q2689" s="2"/>
      <c r="R2689" s="2"/>
      <c r="W2689" t="s">
        <v>2817</v>
      </c>
      <c r="X2689" t="s">
        <v>3790</v>
      </c>
      <c r="Y2689" t="s">
        <v>9876</v>
      </c>
      <c r="Z2689" t="s">
        <v>9877</v>
      </c>
      <c r="AA2689" s="3" t="s">
        <v>6893</v>
      </c>
      <c r="AB2689" t="s">
        <v>7969</v>
      </c>
      <c r="AC2689" t="s">
        <v>9878</v>
      </c>
      <c r="AD2689" t="s">
        <v>2880</v>
      </c>
    </row>
    <row r="2690" spans="1:30" x14ac:dyDescent="0.3">
      <c r="A2690">
        <v>2803</v>
      </c>
      <c r="B2690" s="1">
        <v>46141.330532407403</v>
      </c>
      <c r="C2690" s="1">
        <v>46141.331493055601</v>
      </c>
      <c r="D2690" t="s">
        <v>4100</v>
      </c>
      <c r="E2690" t="s">
        <v>4101</v>
      </c>
      <c r="F2690" s="1"/>
      <c r="G2690" t="s">
        <v>38</v>
      </c>
      <c r="H2690" s="3" t="s">
        <v>9879</v>
      </c>
      <c r="I2690" t="s">
        <v>34</v>
      </c>
      <c r="J2690" t="s">
        <v>8614</v>
      </c>
      <c r="K2690" t="s">
        <v>2315</v>
      </c>
      <c r="L2690" t="s">
        <v>2435</v>
      </c>
      <c r="Q2690" s="2"/>
      <c r="R2690" s="2"/>
      <c r="W2690" t="s">
        <v>2817</v>
      </c>
      <c r="X2690" t="s">
        <v>2969</v>
      </c>
      <c r="Y2690" t="s">
        <v>9880</v>
      </c>
      <c r="Z2690" t="s">
        <v>9881</v>
      </c>
      <c r="AA2690" s="3" t="s">
        <v>7438</v>
      </c>
      <c r="AB2690" t="s">
        <v>7439</v>
      </c>
      <c r="AC2690" t="s">
        <v>9510</v>
      </c>
      <c r="AD2690" t="s">
        <v>2880</v>
      </c>
    </row>
    <row r="2691" spans="1:30" x14ac:dyDescent="0.3">
      <c r="A2691">
        <v>2804</v>
      </c>
      <c r="B2691" s="1">
        <v>46141.366712962998</v>
      </c>
      <c r="C2691" s="1">
        <v>46141.394155092603</v>
      </c>
      <c r="D2691" t="s">
        <v>4683</v>
      </c>
      <c r="E2691" t="s">
        <v>4684</v>
      </c>
      <c r="F2691" s="1"/>
      <c r="G2691" t="s">
        <v>978</v>
      </c>
      <c r="H2691" s="3" t="s">
        <v>9882</v>
      </c>
      <c r="I2691" t="s">
        <v>34</v>
      </c>
      <c r="J2691" t="s">
        <v>6423</v>
      </c>
      <c r="K2691" t="s">
        <v>2315</v>
      </c>
      <c r="L2691" t="s">
        <v>2435</v>
      </c>
      <c r="Q2691" s="2"/>
      <c r="R2691" s="2"/>
      <c r="W2691" t="s">
        <v>2817</v>
      </c>
      <c r="X2691" t="s">
        <v>2671</v>
      </c>
      <c r="Y2691" t="s">
        <v>9883</v>
      </c>
      <c r="Z2691" t="s">
        <v>9884</v>
      </c>
      <c r="AA2691" t="s">
        <v>9885</v>
      </c>
      <c r="AB2691" t="s">
        <v>9886</v>
      </c>
      <c r="AC2691" t="s">
        <v>9887</v>
      </c>
      <c r="AD2691" t="s">
        <v>2676</v>
      </c>
    </row>
    <row r="2692" spans="1:30" x14ac:dyDescent="0.3">
      <c r="A2692">
        <v>2805</v>
      </c>
      <c r="B2692" s="1">
        <v>46141.404918981498</v>
      </c>
      <c r="C2692" s="1">
        <v>46141.421030092599</v>
      </c>
      <c r="D2692" t="s">
        <v>4683</v>
      </c>
      <c r="E2692" t="s">
        <v>4684</v>
      </c>
      <c r="F2692" s="1"/>
      <c r="G2692" t="s">
        <v>978</v>
      </c>
      <c r="H2692" s="3" t="s">
        <v>9888</v>
      </c>
      <c r="I2692" t="s">
        <v>34</v>
      </c>
      <c r="J2692" t="s">
        <v>9889</v>
      </c>
      <c r="K2692" t="s">
        <v>2315</v>
      </c>
      <c r="L2692" t="s">
        <v>2435</v>
      </c>
      <c r="Q2692" s="2"/>
      <c r="R2692" s="2"/>
      <c r="W2692" t="s">
        <v>2817</v>
      </c>
      <c r="X2692" t="s">
        <v>2671</v>
      </c>
      <c r="Y2692" t="s">
        <v>9890</v>
      </c>
      <c r="Z2692" t="s">
        <v>9891</v>
      </c>
      <c r="AA2692" t="s">
        <v>9018</v>
      </c>
      <c r="AB2692" t="s">
        <v>5112</v>
      </c>
      <c r="AC2692" t="s">
        <v>9892</v>
      </c>
      <c r="AD2692" t="s">
        <v>2676</v>
      </c>
    </row>
    <row r="2693" spans="1:30" x14ac:dyDescent="0.3">
      <c r="A2693">
        <v>2806</v>
      </c>
      <c r="B2693" s="1">
        <v>46141.431493055599</v>
      </c>
      <c r="C2693" s="1">
        <v>46141.433553240699</v>
      </c>
      <c r="D2693" t="s">
        <v>628</v>
      </c>
      <c r="E2693" t="s">
        <v>629</v>
      </c>
      <c r="F2693" s="1"/>
      <c r="G2693" t="s">
        <v>5906</v>
      </c>
      <c r="H2693" t="s">
        <v>9893</v>
      </c>
      <c r="I2693" t="s">
        <v>34</v>
      </c>
      <c r="J2693" t="s">
        <v>196</v>
      </c>
      <c r="K2693" t="s">
        <v>2311</v>
      </c>
      <c r="L2693" t="s">
        <v>47</v>
      </c>
      <c r="O2693" s="3" t="s">
        <v>9894</v>
      </c>
      <c r="P2693" t="s">
        <v>9895</v>
      </c>
      <c r="Q2693" s="2">
        <v>46113</v>
      </c>
      <c r="R2693" s="2">
        <v>46387</v>
      </c>
      <c r="S2693" t="s">
        <v>9896</v>
      </c>
      <c r="T2693" t="s">
        <v>60</v>
      </c>
      <c r="U2693" t="s">
        <v>1818</v>
      </c>
    </row>
    <row r="2694" spans="1:30" x14ac:dyDescent="0.3">
      <c r="A2694">
        <v>2807</v>
      </c>
      <c r="B2694" s="1">
        <v>46141.565312500003</v>
      </c>
      <c r="C2694" s="1">
        <v>46141.5706712963</v>
      </c>
      <c r="D2694" t="s">
        <v>4904</v>
      </c>
      <c r="E2694" t="s">
        <v>4905</v>
      </c>
      <c r="F2694" s="1"/>
      <c r="G2694" t="s">
        <v>165</v>
      </c>
      <c r="H2694" s="3" t="s">
        <v>9897</v>
      </c>
      <c r="I2694" t="s">
        <v>34</v>
      </c>
      <c r="J2694" t="s">
        <v>9898</v>
      </c>
      <c r="K2694" t="s">
        <v>2315</v>
      </c>
      <c r="L2694" t="s">
        <v>2435</v>
      </c>
      <c r="Q2694" s="2"/>
      <c r="R2694" s="2"/>
      <c r="W2694" t="s">
        <v>2968</v>
      </c>
      <c r="X2694" t="s">
        <v>3020</v>
      </c>
      <c r="Y2694" t="s">
        <v>9899</v>
      </c>
      <c r="Z2694" t="s">
        <v>9900</v>
      </c>
      <c r="AA2694" t="s">
        <v>9901</v>
      </c>
      <c r="AB2694" t="s">
        <v>9902</v>
      </c>
      <c r="AC2694" t="s">
        <v>9903</v>
      </c>
      <c r="AD2694" t="s">
        <v>2880</v>
      </c>
    </row>
    <row r="2695" spans="1:30" x14ac:dyDescent="0.3">
      <c r="A2695">
        <v>2808</v>
      </c>
      <c r="B2695" s="1">
        <v>46141.5718402778</v>
      </c>
      <c r="C2695" s="1">
        <v>46141.577187499999</v>
      </c>
      <c r="D2695" t="s">
        <v>1478</v>
      </c>
      <c r="E2695" t="s">
        <v>1479</v>
      </c>
      <c r="F2695" s="1"/>
      <c r="G2695" t="s">
        <v>32</v>
      </c>
      <c r="H2695" s="3" t="s">
        <v>9904</v>
      </c>
      <c r="I2695" t="s">
        <v>34</v>
      </c>
      <c r="J2695" t="s">
        <v>8220</v>
      </c>
      <c r="K2695" t="s">
        <v>2315</v>
      </c>
      <c r="L2695" t="s">
        <v>47</v>
      </c>
      <c r="O2695" s="3" t="s">
        <v>9905</v>
      </c>
      <c r="P2695" t="s">
        <v>9906</v>
      </c>
      <c r="Q2695" s="2">
        <v>46146</v>
      </c>
      <c r="R2695" s="2">
        <v>46171</v>
      </c>
      <c r="S2695" t="s">
        <v>9907</v>
      </c>
      <c r="T2695" t="s">
        <v>51</v>
      </c>
      <c r="U2695" t="s">
        <v>1831</v>
      </c>
      <c r="V2695" t="s">
        <v>2827</v>
      </c>
    </row>
    <row r="2696" spans="1:30" x14ac:dyDescent="0.3">
      <c r="A2696">
        <v>2809</v>
      </c>
      <c r="B2696" s="1">
        <v>46141.599814814799</v>
      </c>
      <c r="C2696" s="1">
        <v>46141.603460648097</v>
      </c>
      <c r="D2696" t="s">
        <v>108</v>
      </c>
      <c r="E2696" t="s">
        <v>109</v>
      </c>
      <c r="F2696" s="1"/>
      <c r="G2696" t="s">
        <v>54</v>
      </c>
      <c r="H2696" s="3" t="s">
        <v>9908</v>
      </c>
      <c r="I2696" t="s">
        <v>34</v>
      </c>
      <c r="J2696" t="s">
        <v>9909</v>
      </c>
      <c r="K2696" t="s">
        <v>2311</v>
      </c>
      <c r="L2696" t="s">
        <v>2435</v>
      </c>
      <c r="Q2696" s="2"/>
      <c r="R2696" s="2"/>
      <c r="W2696" t="s">
        <v>2968</v>
      </c>
      <c r="X2696" t="s">
        <v>2969</v>
      </c>
      <c r="Y2696" t="s">
        <v>9910</v>
      </c>
      <c r="Z2696" t="s">
        <v>9911</v>
      </c>
      <c r="AA2696" s="3" t="s">
        <v>9912</v>
      </c>
      <c r="AB2696" t="s">
        <v>9913</v>
      </c>
      <c r="AC2696" t="s">
        <v>9914</v>
      </c>
      <c r="AD2696" t="s">
        <v>6842</v>
      </c>
    </row>
    <row r="2697" spans="1:30" x14ac:dyDescent="0.3">
      <c r="A2697">
        <v>2810</v>
      </c>
      <c r="B2697" s="1">
        <v>46141.6894328704</v>
      </c>
      <c r="C2697" s="1">
        <v>46141.692627314798</v>
      </c>
      <c r="D2697" t="s">
        <v>6257</v>
      </c>
      <c r="E2697" t="s">
        <v>6258</v>
      </c>
      <c r="F2697" s="1"/>
      <c r="G2697" t="s">
        <v>200</v>
      </c>
      <c r="H2697" s="3" t="s">
        <v>9915</v>
      </c>
      <c r="I2697" t="s">
        <v>34</v>
      </c>
      <c r="J2697" t="s">
        <v>9916</v>
      </c>
      <c r="K2697" t="s">
        <v>2315</v>
      </c>
      <c r="L2697" t="s">
        <v>47</v>
      </c>
      <c r="O2697" s="3" t="s">
        <v>9917</v>
      </c>
      <c r="P2697" t="s">
        <v>9918</v>
      </c>
      <c r="Q2697" s="2">
        <v>46107</v>
      </c>
      <c r="R2697" s="2">
        <v>46472</v>
      </c>
      <c r="S2697" t="s">
        <v>9919</v>
      </c>
      <c r="T2697" t="s">
        <v>51</v>
      </c>
      <c r="U2697" t="s">
        <v>1818</v>
      </c>
    </row>
    <row r="2698" spans="1:30" x14ac:dyDescent="0.3">
      <c r="A2698">
        <v>2811</v>
      </c>
      <c r="B2698" s="1">
        <v>46142.302511574097</v>
      </c>
      <c r="C2698" s="1">
        <v>46142.307974536998</v>
      </c>
      <c r="D2698" t="s">
        <v>976</v>
      </c>
      <c r="E2698" t="s">
        <v>977</v>
      </c>
      <c r="F2698" s="1"/>
      <c r="G2698" t="s">
        <v>978</v>
      </c>
      <c r="H2698" s="3" t="s">
        <v>9920</v>
      </c>
      <c r="I2698" t="s">
        <v>34</v>
      </c>
      <c r="J2698" t="s">
        <v>4926</v>
      </c>
      <c r="K2698" t="s">
        <v>2315</v>
      </c>
      <c r="L2698" t="s">
        <v>36</v>
      </c>
      <c r="M2698" t="s">
        <v>9921</v>
      </c>
      <c r="Q2698" s="2"/>
      <c r="R2698" s="2"/>
    </row>
    <row r="2699" spans="1:30" x14ac:dyDescent="0.3">
      <c r="A2699">
        <v>2812</v>
      </c>
      <c r="B2699" s="1">
        <v>46142.307986111096</v>
      </c>
      <c r="C2699" s="1">
        <v>46142.308437500003</v>
      </c>
      <c r="D2699" t="s">
        <v>976</v>
      </c>
      <c r="E2699" t="s">
        <v>977</v>
      </c>
      <c r="F2699" s="1"/>
      <c r="G2699" t="s">
        <v>978</v>
      </c>
      <c r="H2699" s="3" t="s">
        <v>9922</v>
      </c>
      <c r="I2699" t="s">
        <v>34</v>
      </c>
      <c r="J2699" t="s">
        <v>4926</v>
      </c>
      <c r="K2699" t="s">
        <v>2315</v>
      </c>
      <c r="L2699" t="s">
        <v>36</v>
      </c>
      <c r="M2699" t="s">
        <v>9923</v>
      </c>
      <c r="Q2699" s="2"/>
      <c r="R2699" s="2"/>
    </row>
    <row r="2700" spans="1:30" x14ac:dyDescent="0.3">
      <c r="A2700">
        <v>2813</v>
      </c>
      <c r="B2700" s="1">
        <v>46142.308460648099</v>
      </c>
      <c r="C2700" s="1">
        <v>46142.308807870402</v>
      </c>
      <c r="D2700" t="s">
        <v>976</v>
      </c>
      <c r="E2700" t="s">
        <v>977</v>
      </c>
      <c r="F2700" s="1"/>
      <c r="G2700" t="s">
        <v>978</v>
      </c>
      <c r="H2700" s="3" t="s">
        <v>9924</v>
      </c>
      <c r="I2700" t="s">
        <v>34</v>
      </c>
      <c r="J2700" t="s">
        <v>4926</v>
      </c>
      <c r="K2700" t="s">
        <v>2315</v>
      </c>
      <c r="L2700" t="s">
        <v>36</v>
      </c>
      <c r="M2700" t="s">
        <v>9925</v>
      </c>
      <c r="Q2700" s="2"/>
      <c r="R2700" s="2"/>
    </row>
    <row r="2701" spans="1:30" x14ac:dyDescent="0.3">
      <c r="A2701">
        <v>2814</v>
      </c>
      <c r="B2701" s="1">
        <v>46142.337453703702</v>
      </c>
      <c r="C2701" s="1">
        <v>46142.337743055599</v>
      </c>
      <c r="D2701" t="s">
        <v>976</v>
      </c>
      <c r="E2701" t="s">
        <v>977</v>
      </c>
      <c r="F2701" s="1"/>
      <c r="G2701" t="s">
        <v>978</v>
      </c>
      <c r="H2701" s="3" t="s">
        <v>9926</v>
      </c>
      <c r="I2701" t="s">
        <v>34</v>
      </c>
      <c r="J2701" t="s">
        <v>4300</v>
      </c>
      <c r="K2701" t="s">
        <v>2315</v>
      </c>
      <c r="L2701" t="s">
        <v>36</v>
      </c>
      <c r="M2701" t="s">
        <v>8408</v>
      </c>
      <c r="Q2701" s="2"/>
      <c r="R2701" s="2"/>
    </row>
    <row r="2702" spans="1:30" x14ac:dyDescent="0.3">
      <c r="A2702">
        <v>2815</v>
      </c>
      <c r="B2702" s="1">
        <v>46142.3680902778</v>
      </c>
      <c r="C2702" s="1">
        <v>46142.3692592593</v>
      </c>
      <c r="D2702" t="s">
        <v>4100</v>
      </c>
      <c r="E2702" t="s">
        <v>4101</v>
      </c>
      <c r="F2702" s="1"/>
      <c r="G2702" t="s">
        <v>38</v>
      </c>
      <c r="H2702" s="3" t="s">
        <v>9927</v>
      </c>
      <c r="I2702" t="s">
        <v>34</v>
      </c>
      <c r="J2702" t="s">
        <v>7495</v>
      </c>
      <c r="K2702" t="s">
        <v>2315</v>
      </c>
      <c r="L2702" t="s">
        <v>2435</v>
      </c>
      <c r="Q2702" s="2"/>
      <c r="R2702" s="2"/>
      <c r="W2702" t="s">
        <v>2817</v>
      </c>
      <c r="X2702" t="s">
        <v>2909</v>
      </c>
      <c r="Y2702" t="s">
        <v>9928</v>
      </c>
      <c r="Z2702" t="s">
        <v>9929</v>
      </c>
      <c r="AA2702" t="s">
        <v>9115</v>
      </c>
      <c r="AB2702" t="s">
        <v>7499</v>
      </c>
      <c r="AC2702" t="s">
        <v>9930</v>
      </c>
      <c r="AD2702" t="s">
        <v>2676</v>
      </c>
    </row>
    <row r="2703" spans="1:30" x14ac:dyDescent="0.3">
      <c r="A2703">
        <v>2816</v>
      </c>
      <c r="B2703" s="1">
        <v>46142.370555555601</v>
      </c>
      <c r="C2703" s="1">
        <v>46142.371608796297</v>
      </c>
      <c r="D2703" t="s">
        <v>4100</v>
      </c>
      <c r="E2703" t="s">
        <v>4101</v>
      </c>
      <c r="F2703" s="1"/>
      <c r="G2703" t="s">
        <v>38</v>
      </c>
      <c r="H2703" s="3" t="s">
        <v>9931</v>
      </c>
      <c r="I2703" t="s">
        <v>34</v>
      </c>
      <c r="J2703" t="s">
        <v>9932</v>
      </c>
      <c r="K2703" t="s">
        <v>2315</v>
      </c>
      <c r="L2703" t="s">
        <v>2435</v>
      </c>
      <c r="Q2703" s="2"/>
      <c r="R2703" s="2"/>
      <c r="W2703" t="s">
        <v>2817</v>
      </c>
      <c r="X2703" t="s">
        <v>2909</v>
      </c>
      <c r="Y2703" t="s">
        <v>9933</v>
      </c>
      <c r="Z2703" t="s">
        <v>9934</v>
      </c>
      <c r="AA2703" t="s">
        <v>8791</v>
      </c>
      <c r="AB2703" t="s">
        <v>8792</v>
      </c>
      <c r="AC2703" t="s">
        <v>9935</v>
      </c>
      <c r="AD2703" t="s">
        <v>2676</v>
      </c>
    </row>
    <row r="2704" spans="1:30" x14ac:dyDescent="0.3">
      <c r="A2704">
        <v>2817</v>
      </c>
      <c r="B2704" s="1">
        <v>46142.375555555598</v>
      </c>
      <c r="C2704" s="1">
        <v>46142.377442129597</v>
      </c>
      <c r="D2704" t="s">
        <v>4100</v>
      </c>
      <c r="E2704" t="s">
        <v>4101</v>
      </c>
      <c r="F2704" s="1"/>
      <c r="G2704" t="s">
        <v>38</v>
      </c>
      <c r="H2704" s="3" t="s">
        <v>9936</v>
      </c>
      <c r="I2704" t="s">
        <v>34</v>
      </c>
      <c r="J2704" t="s">
        <v>9937</v>
      </c>
      <c r="K2704" t="s">
        <v>2315</v>
      </c>
      <c r="L2704" t="s">
        <v>2435</v>
      </c>
      <c r="Q2704" s="2"/>
      <c r="R2704" s="2"/>
      <c r="W2704" t="s">
        <v>2817</v>
      </c>
      <c r="X2704" t="s">
        <v>3181</v>
      </c>
      <c r="Y2704" t="s">
        <v>9938</v>
      </c>
      <c r="Z2704" t="s">
        <v>9939</v>
      </c>
      <c r="AA2704" s="3" t="s">
        <v>3753</v>
      </c>
      <c r="AB2704" t="s">
        <v>4356</v>
      </c>
      <c r="AC2704" t="s">
        <v>9873</v>
      </c>
      <c r="AD2704" t="s">
        <v>9940</v>
      </c>
    </row>
    <row r="2705" spans="1:30" x14ac:dyDescent="0.3">
      <c r="A2705">
        <v>2818</v>
      </c>
      <c r="B2705" s="1">
        <v>46142.384988425903</v>
      </c>
      <c r="C2705" s="1">
        <v>46142.386990740699</v>
      </c>
      <c r="D2705" t="s">
        <v>4630</v>
      </c>
      <c r="E2705" t="s">
        <v>4631</v>
      </c>
      <c r="F2705" s="1"/>
      <c r="G2705" t="s">
        <v>211</v>
      </c>
      <c r="H2705" s="3" t="s">
        <v>9941</v>
      </c>
      <c r="I2705" t="s">
        <v>34</v>
      </c>
      <c r="J2705" t="s">
        <v>9942</v>
      </c>
      <c r="K2705" t="s">
        <v>2315</v>
      </c>
      <c r="L2705" t="s">
        <v>2435</v>
      </c>
      <c r="Q2705" s="2"/>
      <c r="R2705" s="2"/>
      <c r="W2705" t="s">
        <v>2817</v>
      </c>
      <c r="X2705" t="s">
        <v>2924</v>
      </c>
      <c r="Y2705" t="s">
        <v>9943</v>
      </c>
      <c r="Z2705" t="s">
        <v>9944</v>
      </c>
      <c r="AA2705" s="3" t="s">
        <v>4815</v>
      </c>
      <c r="AB2705" t="s">
        <v>4816</v>
      </c>
      <c r="AC2705" t="s">
        <v>9945</v>
      </c>
      <c r="AD2705" t="s">
        <v>2676</v>
      </c>
    </row>
    <row r="2706" spans="1:30" x14ac:dyDescent="0.3">
      <c r="A2706">
        <v>2819</v>
      </c>
      <c r="B2706" s="1">
        <v>46142.414976851796</v>
      </c>
      <c r="C2706" s="1">
        <v>46142.416620370401</v>
      </c>
      <c r="D2706" t="s">
        <v>628</v>
      </c>
      <c r="E2706" t="s">
        <v>629</v>
      </c>
      <c r="F2706" s="1"/>
      <c r="G2706" t="s">
        <v>5906</v>
      </c>
      <c r="H2706" s="3" t="s">
        <v>9946</v>
      </c>
      <c r="I2706" t="s">
        <v>34</v>
      </c>
      <c r="J2706" t="s">
        <v>1983</v>
      </c>
      <c r="K2706" t="s">
        <v>2311</v>
      </c>
      <c r="L2706" t="s">
        <v>47</v>
      </c>
      <c r="O2706" t="s">
        <v>9947</v>
      </c>
      <c r="P2706" t="s">
        <v>9947</v>
      </c>
      <c r="Q2706" s="2">
        <v>46054</v>
      </c>
      <c r="R2706" s="2">
        <v>46295</v>
      </c>
      <c r="S2706" t="s">
        <v>9948</v>
      </c>
      <c r="T2706" t="s">
        <v>51</v>
      </c>
      <c r="U2706" t="s">
        <v>1818</v>
      </c>
    </row>
    <row r="2707" spans="1:30" x14ac:dyDescent="0.3">
      <c r="A2707">
        <v>2820</v>
      </c>
      <c r="B2707" s="1">
        <v>46142.4195833333</v>
      </c>
      <c r="C2707" s="1">
        <v>46142.590555555602</v>
      </c>
      <c r="D2707" t="s">
        <v>628</v>
      </c>
      <c r="E2707" t="s">
        <v>629</v>
      </c>
      <c r="F2707" s="1"/>
      <c r="G2707" t="s">
        <v>5906</v>
      </c>
      <c r="H2707" t="s">
        <v>9949</v>
      </c>
      <c r="I2707" t="s">
        <v>34</v>
      </c>
      <c r="J2707" t="s">
        <v>9950</v>
      </c>
      <c r="K2707" t="s">
        <v>2311</v>
      </c>
      <c r="L2707" t="s">
        <v>36</v>
      </c>
      <c r="M2707" t="s">
        <v>9951</v>
      </c>
      <c r="Q2707" s="2"/>
      <c r="R2707" s="2"/>
    </row>
    <row r="2708" spans="1:30" x14ac:dyDescent="0.3">
      <c r="A2708">
        <v>2821</v>
      </c>
      <c r="B2708" s="1">
        <v>46142.621562499997</v>
      </c>
      <c r="C2708" s="1">
        <v>46142.625439814801</v>
      </c>
      <c r="D2708" t="s">
        <v>628</v>
      </c>
      <c r="E2708" t="s">
        <v>629</v>
      </c>
      <c r="F2708" s="1"/>
      <c r="G2708" t="s">
        <v>5906</v>
      </c>
      <c r="H2708" s="3" t="s">
        <v>9952</v>
      </c>
      <c r="I2708" t="s">
        <v>34</v>
      </c>
      <c r="J2708" t="s">
        <v>9953</v>
      </c>
      <c r="K2708" t="s">
        <v>2315</v>
      </c>
      <c r="L2708" t="s">
        <v>2435</v>
      </c>
      <c r="Q2708" s="2"/>
      <c r="R2708" s="2"/>
      <c r="W2708" t="s">
        <v>2908</v>
      </c>
      <c r="X2708" t="s">
        <v>2909</v>
      </c>
      <c r="Y2708" t="s">
        <v>9954</v>
      </c>
      <c r="Z2708" t="s">
        <v>9955</v>
      </c>
      <c r="AA2708" s="3" t="s">
        <v>9698</v>
      </c>
      <c r="AB2708" t="s">
        <v>9699</v>
      </c>
      <c r="AC2708" t="s">
        <v>9956</v>
      </c>
      <c r="AD2708" t="s">
        <v>2676</v>
      </c>
    </row>
    <row r="2709" spans="1:30" x14ac:dyDescent="0.3">
      <c r="A2709">
        <v>2822</v>
      </c>
      <c r="B2709" s="1">
        <v>46142.715289351901</v>
      </c>
      <c r="C2709" s="1">
        <v>46142.715798611098</v>
      </c>
      <c r="D2709" t="s">
        <v>108</v>
      </c>
      <c r="E2709" t="s">
        <v>109</v>
      </c>
      <c r="F2709" s="1"/>
      <c r="G2709" t="s">
        <v>54</v>
      </c>
      <c r="H2709" s="3" t="s">
        <v>9957</v>
      </c>
      <c r="I2709" t="s">
        <v>74</v>
      </c>
      <c r="J2709" t="s">
        <v>9958</v>
      </c>
      <c r="K2709" t="s">
        <v>2311</v>
      </c>
      <c r="L2709" t="s">
        <v>36</v>
      </c>
      <c r="M2709" t="s">
        <v>2290</v>
      </c>
      <c r="Q2709" s="2"/>
      <c r="R2709" s="2"/>
    </row>
    <row r="2710" spans="1:30" x14ac:dyDescent="0.3">
      <c r="A2710">
        <v>2823</v>
      </c>
      <c r="B2710" s="1">
        <v>46142.685787037</v>
      </c>
      <c r="C2710" s="1">
        <v>46142.722812499997</v>
      </c>
      <c r="D2710" t="s">
        <v>4969</v>
      </c>
      <c r="E2710" t="s">
        <v>4970</v>
      </c>
      <c r="F2710" s="1"/>
      <c r="G2710" t="s">
        <v>200</v>
      </c>
      <c r="H2710" s="3" t="s">
        <v>9959</v>
      </c>
      <c r="I2710" t="s">
        <v>34</v>
      </c>
      <c r="J2710" t="s">
        <v>9960</v>
      </c>
      <c r="K2710" t="s">
        <v>2311</v>
      </c>
      <c r="L2710" t="s">
        <v>47</v>
      </c>
      <c r="O2710" s="3" t="s">
        <v>5634</v>
      </c>
      <c r="P2710" t="s">
        <v>5635</v>
      </c>
      <c r="Q2710" s="2">
        <v>46146</v>
      </c>
      <c r="R2710" s="2">
        <v>46234</v>
      </c>
      <c r="S2710" t="s">
        <v>9961</v>
      </c>
      <c r="T2710" t="s">
        <v>51</v>
      </c>
      <c r="U2710" t="s">
        <v>1831</v>
      </c>
      <c r="V2710" t="s">
        <v>144</v>
      </c>
    </row>
    <row r="2711" spans="1:30" x14ac:dyDescent="0.3">
      <c r="A2711">
        <v>2824</v>
      </c>
      <c r="B2711" s="1">
        <v>46142.634236111102</v>
      </c>
      <c r="C2711" s="1">
        <v>46142.7257523148</v>
      </c>
      <c r="D2711" t="s">
        <v>2000</v>
      </c>
      <c r="E2711" t="s">
        <v>2001</v>
      </c>
      <c r="F2711" s="1"/>
      <c r="G2711" t="s">
        <v>352</v>
      </c>
      <c r="H2711" s="3" t="s">
        <v>9962</v>
      </c>
      <c r="I2711" t="s">
        <v>34</v>
      </c>
      <c r="J2711" t="s">
        <v>9963</v>
      </c>
      <c r="K2711" t="s">
        <v>2311</v>
      </c>
      <c r="L2711" t="s">
        <v>2435</v>
      </c>
      <c r="Q2711" s="2"/>
      <c r="R2711" s="2"/>
      <c r="W2711" t="s">
        <v>2817</v>
      </c>
      <c r="X2711" t="s">
        <v>3258</v>
      </c>
      <c r="Y2711" t="s">
        <v>9964</v>
      </c>
      <c r="Z2711" t="s">
        <v>9965</v>
      </c>
      <c r="AA2711" s="3" t="s">
        <v>4194</v>
      </c>
      <c r="AB2711" t="s">
        <v>9966</v>
      </c>
      <c r="AC2711" t="s">
        <v>9967</v>
      </c>
      <c r="AD2711" t="s">
        <v>2880</v>
      </c>
    </row>
    <row r="2712" spans="1:30" x14ac:dyDescent="0.3">
      <c r="A2712">
        <v>2825</v>
      </c>
      <c r="B2712" s="1">
        <v>46142.731261574103</v>
      </c>
      <c r="C2712" s="1">
        <v>46142.734722222202</v>
      </c>
      <c r="D2712" t="s">
        <v>2000</v>
      </c>
      <c r="E2712" t="s">
        <v>2001</v>
      </c>
      <c r="F2712" s="1"/>
      <c r="G2712" t="s">
        <v>352</v>
      </c>
      <c r="H2712" s="3" t="s">
        <v>9968</v>
      </c>
      <c r="I2712" t="s">
        <v>34</v>
      </c>
      <c r="J2712" t="s">
        <v>9969</v>
      </c>
      <c r="K2712" t="s">
        <v>2311</v>
      </c>
      <c r="L2712" t="s">
        <v>2435</v>
      </c>
      <c r="Q2712" s="2"/>
      <c r="R2712" s="2"/>
      <c r="W2712" t="s">
        <v>2817</v>
      </c>
      <c r="X2712" t="s">
        <v>2909</v>
      </c>
      <c r="Y2712" t="s">
        <v>9970</v>
      </c>
      <c r="Z2712" t="s">
        <v>9971</v>
      </c>
      <c r="AA2712" s="3" t="s">
        <v>4161</v>
      </c>
      <c r="AB2712" t="s">
        <v>4162</v>
      </c>
      <c r="AC2712" t="s">
        <v>9972</v>
      </c>
      <c r="AD2712" t="s">
        <v>3283</v>
      </c>
    </row>
    <row r="2713" spans="1:30" x14ac:dyDescent="0.3">
      <c r="A2713">
        <v>2826</v>
      </c>
      <c r="B2713" s="1">
        <v>46142.734930555598</v>
      </c>
      <c r="C2713" s="1">
        <v>46142.736793981501</v>
      </c>
      <c r="D2713" t="s">
        <v>2000</v>
      </c>
      <c r="E2713" t="s">
        <v>2001</v>
      </c>
      <c r="F2713" s="1"/>
      <c r="G2713" t="s">
        <v>352</v>
      </c>
      <c r="H2713" s="3" t="s">
        <v>9973</v>
      </c>
      <c r="I2713" t="s">
        <v>34</v>
      </c>
      <c r="J2713" t="s">
        <v>9974</v>
      </c>
      <c r="K2713" t="s">
        <v>2311</v>
      </c>
      <c r="L2713" t="s">
        <v>2435</v>
      </c>
      <c r="Q2713" s="2"/>
      <c r="R2713" s="2"/>
      <c r="W2713" t="s">
        <v>2817</v>
      </c>
      <c r="X2713" t="s">
        <v>2909</v>
      </c>
      <c r="Y2713" t="s">
        <v>9975</v>
      </c>
      <c r="Z2713" t="s">
        <v>9976</v>
      </c>
      <c r="AA2713" t="s">
        <v>8904</v>
      </c>
      <c r="AB2713" t="s">
        <v>9977</v>
      </c>
      <c r="AC2713" t="s">
        <v>9978</v>
      </c>
      <c r="AD2713" t="s">
        <v>3695</v>
      </c>
    </row>
    <row r="2714" spans="1:30" x14ac:dyDescent="0.3">
      <c r="A2714">
        <v>2827</v>
      </c>
      <c r="B2714" s="1">
        <v>46142.737581018497</v>
      </c>
      <c r="C2714" s="1">
        <v>46142.739201388897</v>
      </c>
      <c r="D2714" t="s">
        <v>2000</v>
      </c>
      <c r="E2714" t="s">
        <v>2001</v>
      </c>
      <c r="F2714" s="1"/>
      <c r="G2714" t="s">
        <v>352</v>
      </c>
      <c r="H2714" s="3" t="s">
        <v>9979</v>
      </c>
      <c r="I2714" t="s">
        <v>34</v>
      </c>
      <c r="J2714" t="s">
        <v>1016</v>
      </c>
      <c r="K2714" t="s">
        <v>2311</v>
      </c>
      <c r="L2714" t="s">
        <v>2435</v>
      </c>
      <c r="Q2714" s="2"/>
      <c r="R2714" s="2"/>
      <c r="W2714" t="s">
        <v>2817</v>
      </c>
      <c r="X2714" t="s">
        <v>2977</v>
      </c>
      <c r="Y2714" t="s">
        <v>9980</v>
      </c>
      <c r="Z2714" t="s">
        <v>9981</v>
      </c>
      <c r="AA2714" s="3" t="s">
        <v>8352</v>
      </c>
      <c r="AB2714" t="s">
        <v>8353</v>
      </c>
      <c r="AC2714" t="s">
        <v>9982</v>
      </c>
      <c r="AD2714" t="s">
        <v>3283</v>
      </c>
    </row>
    <row r="2715" spans="1:30" x14ac:dyDescent="0.3">
      <c r="A2715">
        <v>2828</v>
      </c>
      <c r="B2715" s="1">
        <v>46142.739317129599</v>
      </c>
      <c r="C2715" s="1">
        <v>46142.7405671296</v>
      </c>
      <c r="D2715" t="s">
        <v>2000</v>
      </c>
      <c r="E2715" t="s">
        <v>2001</v>
      </c>
      <c r="F2715" s="1"/>
      <c r="G2715" t="s">
        <v>352</v>
      </c>
      <c r="H2715" s="3" t="s">
        <v>9983</v>
      </c>
      <c r="I2715" t="s">
        <v>34</v>
      </c>
      <c r="J2715" t="s">
        <v>1028</v>
      </c>
      <c r="K2715" t="s">
        <v>2311</v>
      </c>
      <c r="L2715" t="s">
        <v>2435</v>
      </c>
      <c r="Q2715" s="2"/>
      <c r="R2715" s="2"/>
      <c r="W2715" t="s">
        <v>2817</v>
      </c>
      <c r="X2715" t="s">
        <v>2977</v>
      </c>
      <c r="Y2715" t="s">
        <v>9984</v>
      </c>
      <c r="Z2715" t="s">
        <v>9985</v>
      </c>
      <c r="AA2715" s="3" t="s">
        <v>4063</v>
      </c>
      <c r="AB2715" t="s">
        <v>4064</v>
      </c>
      <c r="AC2715" t="s">
        <v>9986</v>
      </c>
      <c r="AD2715" t="s">
        <v>3695</v>
      </c>
    </row>
    <row r="2716" spans="1:30" x14ac:dyDescent="0.3">
      <c r="A2716">
        <v>2829</v>
      </c>
      <c r="B2716" s="1">
        <v>46143.444791666698</v>
      </c>
      <c r="C2716" s="1">
        <v>46143.447037037004</v>
      </c>
      <c r="D2716" t="s">
        <v>4100</v>
      </c>
      <c r="E2716" t="s">
        <v>4101</v>
      </c>
      <c r="F2716" s="1"/>
      <c r="G2716" t="s">
        <v>38</v>
      </c>
      <c r="H2716" s="3" t="s">
        <v>9987</v>
      </c>
      <c r="I2716" t="s">
        <v>34</v>
      </c>
      <c r="J2716" t="s">
        <v>9988</v>
      </c>
      <c r="K2716" t="s">
        <v>2315</v>
      </c>
      <c r="L2716" t="s">
        <v>2435</v>
      </c>
      <c r="Q2716" s="2"/>
      <c r="R2716" s="2"/>
      <c r="W2716" t="s">
        <v>2817</v>
      </c>
      <c r="X2716" t="s">
        <v>3004</v>
      </c>
      <c r="Y2716" t="s">
        <v>9989</v>
      </c>
      <c r="Z2716" t="s">
        <v>9990</v>
      </c>
      <c r="AA2716" s="3" t="s">
        <v>9991</v>
      </c>
      <c r="AB2716" t="s">
        <v>9992</v>
      </c>
      <c r="AC2716" t="s">
        <v>9993</v>
      </c>
      <c r="AD2716" t="s">
        <v>4196</v>
      </c>
    </row>
    <row r="2717" spans="1:30" x14ac:dyDescent="0.3">
      <c r="A2717">
        <v>2830</v>
      </c>
      <c r="B2717" s="1">
        <v>46143.447083333303</v>
      </c>
      <c r="C2717" s="1">
        <v>46143.448761574102</v>
      </c>
      <c r="D2717" t="s">
        <v>4100</v>
      </c>
      <c r="E2717" t="s">
        <v>4101</v>
      </c>
      <c r="F2717" s="1"/>
      <c r="G2717" t="s">
        <v>38</v>
      </c>
      <c r="H2717" s="3" t="s">
        <v>9994</v>
      </c>
      <c r="I2717" t="s">
        <v>34</v>
      </c>
      <c r="J2717" t="s">
        <v>9875</v>
      </c>
      <c r="K2717" t="s">
        <v>2315</v>
      </c>
      <c r="L2717" t="s">
        <v>2435</v>
      </c>
      <c r="Q2717" s="2"/>
      <c r="R2717" s="2"/>
      <c r="W2717" t="s">
        <v>2817</v>
      </c>
      <c r="X2717" t="s">
        <v>3790</v>
      </c>
      <c r="Y2717" t="s">
        <v>9995</v>
      </c>
      <c r="Z2717" t="s">
        <v>9996</v>
      </c>
      <c r="AA2717" t="s">
        <v>7968</v>
      </c>
      <c r="AB2717" t="s">
        <v>7969</v>
      </c>
      <c r="AC2717" t="s">
        <v>9554</v>
      </c>
      <c r="AD2717" t="s">
        <v>4196</v>
      </c>
    </row>
    <row r="2718" spans="1:30" x14ac:dyDescent="0.3">
      <c r="A2718">
        <v>2831</v>
      </c>
      <c r="B2718" s="1">
        <v>46143.448842592603</v>
      </c>
      <c r="C2718" s="1">
        <v>46143.453750000001</v>
      </c>
      <c r="D2718" t="s">
        <v>4100</v>
      </c>
      <c r="E2718" t="s">
        <v>4101</v>
      </c>
      <c r="F2718" s="1"/>
      <c r="G2718" t="s">
        <v>38</v>
      </c>
      <c r="H2718" s="3" t="s">
        <v>9997</v>
      </c>
      <c r="I2718" t="s">
        <v>34</v>
      </c>
      <c r="J2718" t="s">
        <v>9998</v>
      </c>
      <c r="K2718" t="s">
        <v>2311</v>
      </c>
      <c r="L2718" t="s">
        <v>2435</v>
      </c>
      <c r="Q2718" s="2"/>
      <c r="R2718" s="2"/>
      <c r="W2718" t="s">
        <v>2817</v>
      </c>
      <c r="X2718" t="s">
        <v>5778</v>
      </c>
      <c r="Y2718" t="s">
        <v>9999</v>
      </c>
      <c r="Z2718" t="s">
        <v>10000</v>
      </c>
      <c r="AA2718" t="s">
        <v>6065</v>
      </c>
      <c r="AB2718" t="s">
        <v>6066</v>
      </c>
      <c r="AC2718" t="s">
        <v>10001</v>
      </c>
      <c r="AD2718" t="s">
        <v>2676</v>
      </c>
    </row>
    <row r="2719" spans="1:30" x14ac:dyDescent="0.3">
      <c r="A2719">
        <v>2832</v>
      </c>
      <c r="B2719" s="1">
        <v>46143.453784722202</v>
      </c>
      <c r="C2719" s="1">
        <v>46143.455486111103</v>
      </c>
      <c r="D2719" t="s">
        <v>4100</v>
      </c>
      <c r="E2719" t="s">
        <v>4101</v>
      </c>
      <c r="F2719" s="1"/>
      <c r="G2719" t="s">
        <v>38</v>
      </c>
      <c r="H2719" t="s">
        <v>10002</v>
      </c>
      <c r="I2719" t="s">
        <v>34</v>
      </c>
      <c r="J2719" t="s">
        <v>10003</v>
      </c>
      <c r="K2719" t="s">
        <v>2315</v>
      </c>
      <c r="L2719" t="s">
        <v>2435</v>
      </c>
      <c r="Q2719" s="2"/>
      <c r="R2719" s="2"/>
      <c r="W2719" t="s">
        <v>2817</v>
      </c>
      <c r="X2719" t="s">
        <v>3020</v>
      </c>
      <c r="Y2719" t="s">
        <v>10004</v>
      </c>
      <c r="Z2719" t="s">
        <v>10005</v>
      </c>
      <c r="AA2719" t="s">
        <v>10002</v>
      </c>
      <c r="AB2719" t="s">
        <v>10006</v>
      </c>
      <c r="AC2719" t="s">
        <v>10001</v>
      </c>
      <c r="AD2719" t="s">
        <v>2880</v>
      </c>
    </row>
    <row r="2720" spans="1:30" x14ac:dyDescent="0.3">
      <c r="A2720">
        <v>2833</v>
      </c>
      <c r="B2720" s="1">
        <v>46143.647685185198</v>
      </c>
      <c r="C2720" s="1">
        <v>46143.648009259297</v>
      </c>
      <c r="D2720" t="s">
        <v>171</v>
      </c>
      <c r="E2720" t="s">
        <v>172</v>
      </c>
      <c r="F2720" s="1"/>
      <c r="G2720" t="s">
        <v>1421</v>
      </c>
      <c r="H2720" s="3" t="s">
        <v>10007</v>
      </c>
      <c r="I2720" t="s">
        <v>34</v>
      </c>
      <c r="J2720" t="s">
        <v>8795</v>
      </c>
      <c r="K2720" t="s">
        <v>2315</v>
      </c>
      <c r="L2720" t="s">
        <v>36</v>
      </c>
      <c r="M2720" t="s">
        <v>5201</v>
      </c>
      <c r="Q2720" s="2"/>
      <c r="R2720" s="2"/>
    </row>
    <row r="2721" spans="1:30" x14ac:dyDescent="0.3">
      <c r="A2721">
        <v>2834</v>
      </c>
      <c r="B2721" s="1">
        <v>46143.667060185202</v>
      </c>
      <c r="C2721" s="1">
        <v>46143.667638888903</v>
      </c>
      <c r="D2721" t="s">
        <v>171</v>
      </c>
      <c r="E2721" t="s">
        <v>172</v>
      </c>
      <c r="F2721" s="1"/>
      <c r="G2721" t="s">
        <v>1421</v>
      </c>
      <c r="H2721" s="3" t="s">
        <v>10008</v>
      </c>
      <c r="I2721" t="s">
        <v>34</v>
      </c>
      <c r="J2721" t="s">
        <v>10009</v>
      </c>
      <c r="K2721" t="s">
        <v>2315</v>
      </c>
      <c r="L2721" t="s">
        <v>36</v>
      </c>
      <c r="M2721" t="s">
        <v>4680</v>
      </c>
      <c r="Q2721" s="2"/>
      <c r="R2721" s="2"/>
    </row>
    <row r="2722" spans="1:30" x14ac:dyDescent="0.3">
      <c r="A2722">
        <v>2835</v>
      </c>
      <c r="B2722" s="1">
        <v>46143.671909722201</v>
      </c>
      <c r="C2722" s="1">
        <v>46143.672152777799</v>
      </c>
      <c r="D2722" t="s">
        <v>171</v>
      </c>
      <c r="E2722" t="s">
        <v>172</v>
      </c>
      <c r="F2722" s="1"/>
      <c r="G2722" t="s">
        <v>1421</v>
      </c>
      <c r="H2722" s="3" t="s">
        <v>10010</v>
      </c>
      <c r="I2722" t="s">
        <v>34</v>
      </c>
      <c r="J2722" t="s">
        <v>10011</v>
      </c>
      <c r="K2722" t="s">
        <v>2315</v>
      </c>
      <c r="L2722" t="s">
        <v>36</v>
      </c>
      <c r="M2722" t="s">
        <v>10012</v>
      </c>
      <c r="Q2722" s="2"/>
      <c r="R2722" s="2"/>
    </row>
    <row r="2723" spans="1:30" x14ac:dyDescent="0.3">
      <c r="A2723">
        <v>2836</v>
      </c>
      <c r="B2723" s="1">
        <v>46143.672407407401</v>
      </c>
      <c r="C2723" s="1">
        <v>46143.672673611101</v>
      </c>
      <c r="D2723" t="s">
        <v>171</v>
      </c>
      <c r="E2723" t="s">
        <v>172</v>
      </c>
      <c r="F2723" s="1"/>
      <c r="G2723" t="s">
        <v>1421</v>
      </c>
      <c r="H2723" s="3" t="s">
        <v>10013</v>
      </c>
      <c r="I2723" t="s">
        <v>34</v>
      </c>
      <c r="J2723" t="s">
        <v>10014</v>
      </c>
      <c r="K2723" t="s">
        <v>2315</v>
      </c>
      <c r="L2723" t="s">
        <v>36</v>
      </c>
      <c r="M2723" t="s">
        <v>3867</v>
      </c>
      <c r="Q2723" s="2"/>
      <c r="R2723" s="2"/>
    </row>
    <row r="2724" spans="1:30" x14ac:dyDescent="0.3">
      <c r="A2724">
        <v>2837</v>
      </c>
      <c r="B2724" s="1">
        <v>46143.707662036999</v>
      </c>
      <c r="C2724" s="1">
        <v>46143.707939814798</v>
      </c>
      <c r="D2724" t="s">
        <v>171</v>
      </c>
      <c r="E2724" t="s">
        <v>172</v>
      </c>
      <c r="F2724" s="1"/>
      <c r="G2724" t="s">
        <v>1421</v>
      </c>
      <c r="H2724" s="3" t="s">
        <v>10015</v>
      </c>
      <c r="I2724" t="s">
        <v>34</v>
      </c>
      <c r="J2724" t="s">
        <v>10016</v>
      </c>
      <c r="K2724" t="s">
        <v>2315</v>
      </c>
      <c r="L2724" t="s">
        <v>36</v>
      </c>
      <c r="M2724" t="s">
        <v>9100</v>
      </c>
      <c r="Q2724" s="2"/>
      <c r="R2724" s="2"/>
    </row>
    <row r="2725" spans="1:30" x14ac:dyDescent="0.3">
      <c r="A2725">
        <v>2838</v>
      </c>
      <c r="B2725" s="1">
        <v>46143.718414351897</v>
      </c>
      <c r="C2725" s="1">
        <v>46143.719629629602</v>
      </c>
      <c r="D2725" t="s">
        <v>171</v>
      </c>
      <c r="E2725" t="s">
        <v>172</v>
      </c>
      <c r="F2725" s="1"/>
      <c r="G2725" t="s">
        <v>1421</v>
      </c>
      <c r="H2725" s="3" t="s">
        <v>10017</v>
      </c>
      <c r="I2725" t="s">
        <v>34</v>
      </c>
      <c r="J2725" t="s">
        <v>10018</v>
      </c>
      <c r="K2725" t="s">
        <v>2315</v>
      </c>
      <c r="L2725" t="s">
        <v>47</v>
      </c>
      <c r="O2725" s="3" t="s">
        <v>6671</v>
      </c>
      <c r="P2725" t="s">
        <v>6672</v>
      </c>
      <c r="Q2725" s="2">
        <v>46146</v>
      </c>
      <c r="R2725" s="2">
        <v>46877</v>
      </c>
      <c r="S2725" t="s">
        <v>10019</v>
      </c>
      <c r="T2725" t="s">
        <v>51</v>
      </c>
      <c r="U2725" t="s">
        <v>1831</v>
      </c>
    </row>
    <row r="2726" spans="1:30" x14ac:dyDescent="0.3">
      <c r="A2726">
        <v>2839</v>
      </c>
      <c r="B2726" s="1">
        <v>46144.358761574098</v>
      </c>
      <c r="C2726" s="1">
        <v>46144.365462962996</v>
      </c>
      <c r="D2726" t="s">
        <v>6257</v>
      </c>
      <c r="E2726" t="s">
        <v>6258</v>
      </c>
      <c r="F2726" s="1"/>
      <c r="G2726" t="s">
        <v>200</v>
      </c>
      <c r="H2726" s="3" t="s">
        <v>10020</v>
      </c>
      <c r="I2726" t="s">
        <v>34</v>
      </c>
      <c r="J2726" t="s">
        <v>892</v>
      </c>
      <c r="K2726" t="s">
        <v>2315</v>
      </c>
      <c r="L2726" t="s">
        <v>2435</v>
      </c>
      <c r="Q2726" s="2"/>
      <c r="R2726" s="2"/>
      <c r="W2726" t="s">
        <v>2908</v>
      </c>
      <c r="X2726" t="s">
        <v>2909</v>
      </c>
      <c r="Y2726" t="s">
        <v>10021</v>
      </c>
      <c r="Z2726" t="s">
        <v>10022</v>
      </c>
      <c r="AA2726" t="s">
        <v>10023</v>
      </c>
      <c r="AB2726" t="s">
        <v>10024</v>
      </c>
      <c r="AC2726" t="s">
        <v>10025</v>
      </c>
      <c r="AD2726" t="s">
        <v>4196</v>
      </c>
    </row>
    <row r="2727" spans="1:30" x14ac:dyDescent="0.3">
      <c r="A2727">
        <v>2840</v>
      </c>
      <c r="B2727" s="1">
        <v>46146.315856481502</v>
      </c>
      <c r="C2727" s="1">
        <v>46146.318310185197</v>
      </c>
      <c r="D2727" t="s">
        <v>628</v>
      </c>
      <c r="E2727" t="s">
        <v>629</v>
      </c>
      <c r="F2727" s="1"/>
      <c r="G2727" t="s">
        <v>5906</v>
      </c>
      <c r="H2727" t="s">
        <v>10026</v>
      </c>
      <c r="I2727" t="s">
        <v>34</v>
      </c>
      <c r="J2727" t="s">
        <v>4325</v>
      </c>
      <c r="K2727" t="s">
        <v>2311</v>
      </c>
      <c r="L2727" t="s">
        <v>2435</v>
      </c>
      <c r="Q2727" s="2"/>
      <c r="R2727" s="2"/>
      <c r="W2727" t="s">
        <v>2908</v>
      </c>
      <c r="X2727" t="s">
        <v>2909</v>
      </c>
      <c r="Y2727" t="s">
        <v>10027</v>
      </c>
      <c r="Z2727" t="s">
        <v>10028</v>
      </c>
      <c r="AA2727" s="3" t="s">
        <v>3897</v>
      </c>
      <c r="AB2727" t="s">
        <v>3898</v>
      </c>
      <c r="AC2727" t="s">
        <v>10029</v>
      </c>
      <c r="AD2727" t="s">
        <v>2676</v>
      </c>
    </row>
    <row r="2728" spans="1:30" x14ac:dyDescent="0.3">
      <c r="A2728">
        <v>2841</v>
      </c>
      <c r="B2728" s="1">
        <v>46146.320879629602</v>
      </c>
      <c r="C2728" s="1">
        <v>46146.322268518503</v>
      </c>
      <c r="D2728" t="s">
        <v>628</v>
      </c>
      <c r="E2728" t="s">
        <v>629</v>
      </c>
      <c r="F2728" s="1"/>
      <c r="G2728" t="s">
        <v>5906</v>
      </c>
      <c r="H2728" t="s">
        <v>10030</v>
      </c>
      <c r="I2728" t="s">
        <v>34</v>
      </c>
      <c r="J2728" t="s">
        <v>1999</v>
      </c>
      <c r="K2728" t="s">
        <v>2311</v>
      </c>
      <c r="L2728" t="s">
        <v>2435</v>
      </c>
      <c r="Q2728" s="2"/>
      <c r="R2728" s="2"/>
      <c r="W2728" t="s">
        <v>2908</v>
      </c>
      <c r="X2728" t="s">
        <v>2909</v>
      </c>
      <c r="Y2728" t="s">
        <v>10031</v>
      </c>
      <c r="Z2728" t="s">
        <v>10032</v>
      </c>
      <c r="AA2728" s="3" t="s">
        <v>4808</v>
      </c>
      <c r="AB2728" t="s">
        <v>4809</v>
      </c>
      <c r="AC2728" t="s">
        <v>10033</v>
      </c>
      <c r="AD2728" t="s">
        <v>2676</v>
      </c>
    </row>
    <row r="2729" spans="1:30" x14ac:dyDescent="0.3">
      <c r="A2729">
        <v>2842</v>
      </c>
      <c r="B2729" s="1">
        <v>46146.403124999997</v>
      </c>
      <c r="C2729" s="1">
        <v>46146.403715277796</v>
      </c>
      <c r="D2729" t="s">
        <v>209</v>
      </c>
      <c r="E2729" t="s">
        <v>210</v>
      </c>
      <c r="F2729" s="1"/>
      <c r="G2729" t="s">
        <v>211</v>
      </c>
      <c r="H2729" s="3" t="s">
        <v>10034</v>
      </c>
      <c r="I2729" t="s">
        <v>34</v>
      </c>
      <c r="J2729" t="s">
        <v>10035</v>
      </c>
      <c r="K2729" t="s">
        <v>2315</v>
      </c>
      <c r="L2729" t="s">
        <v>36</v>
      </c>
      <c r="M2729" t="s">
        <v>10036</v>
      </c>
      <c r="Q2729" s="2"/>
      <c r="R2729" s="2"/>
    </row>
    <row r="2730" spans="1:30" x14ac:dyDescent="0.3">
      <c r="A2730">
        <v>2843</v>
      </c>
      <c r="B2730" s="1">
        <v>46146.404282407399</v>
      </c>
      <c r="C2730" s="1">
        <v>46146.4047222222</v>
      </c>
      <c r="D2730" t="s">
        <v>209</v>
      </c>
      <c r="E2730" t="s">
        <v>210</v>
      </c>
      <c r="F2730" s="1"/>
      <c r="G2730" t="s">
        <v>211</v>
      </c>
      <c r="H2730" s="3" t="s">
        <v>10037</v>
      </c>
      <c r="I2730" t="s">
        <v>34</v>
      </c>
      <c r="J2730" t="s">
        <v>10038</v>
      </c>
      <c r="K2730" t="s">
        <v>2315</v>
      </c>
      <c r="L2730" t="s">
        <v>36</v>
      </c>
      <c r="M2730" t="s">
        <v>8589</v>
      </c>
      <c r="Q2730" s="2"/>
      <c r="R2730" s="2"/>
    </row>
    <row r="2731" spans="1:30" x14ac:dyDescent="0.3">
      <c r="A2731">
        <v>2844</v>
      </c>
      <c r="B2731" s="1">
        <v>46146.404756944401</v>
      </c>
      <c r="C2731" s="1">
        <v>46146.4148726852</v>
      </c>
      <c r="D2731" t="s">
        <v>209</v>
      </c>
      <c r="E2731" t="s">
        <v>210</v>
      </c>
      <c r="F2731" s="1"/>
      <c r="G2731" t="s">
        <v>211</v>
      </c>
      <c r="H2731" s="3" t="s">
        <v>10039</v>
      </c>
      <c r="I2731" t="s">
        <v>34</v>
      </c>
      <c r="J2731" t="s">
        <v>10040</v>
      </c>
      <c r="K2731" t="s">
        <v>2315</v>
      </c>
      <c r="L2731" t="s">
        <v>2435</v>
      </c>
      <c r="Q2731" s="2"/>
      <c r="R2731" s="2"/>
      <c r="W2731" t="s">
        <v>2817</v>
      </c>
      <c r="X2731" t="s">
        <v>2909</v>
      </c>
      <c r="Y2731" t="s">
        <v>10041</v>
      </c>
      <c r="Z2731" t="s">
        <v>10042</v>
      </c>
      <c r="AA2731" s="3" t="s">
        <v>10043</v>
      </c>
      <c r="AB2731" t="s">
        <v>10044</v>
      </c>
      <c r="AC2731" t="s">
        <v>10045</v>
      </c>
      <c r="AD2731" t="s">
        <v>2676</v>
      </c>
    </row>
    <row r="2732" spans="1:30" x14ac:dyDescent="0.3">
      <c r="A2732">
        <v>2845</v>
      </c>
      <c r="B2732" s="1">
        <v>46146.4153240741</v>
      </c>
      <c r="C2732" s="1">
        <v>46146.421990740702</v>
      </c>
      <c r="D2732" t="s">
        <v>209</v>
      </c>
      <c r="E2732" t="s">
        <v>210</v>
      </c>
      <c r="F2732" s="1"/>
      <c r="G2732" t="s">
        <v>211</v>
      </c>
      <c r="H2732" s="3" t="s">
        <v>10046</v>
      </c>
      <c r="I2732" t="s">
        <v>34</v>
      </c>
      <c r="J2732" t="s">
        <v>10047</v>
      </c>
      <c r="K2732" t="s">
        <v>2315</v>
      </c>
      <c r="L2732" t="s">
        <v>2435</v>
      </c>
      <c r="Q2732" s="2"/>
      <c r="R2732" s="2"/>
      <c r="W2732" t="s">
        <v>2817</v>
      </c>
      <c r="X2732" t="s">
        <v>2671</v>
      </c>
      <c r="Y2732" t="s">
        <v>10048</v>
      </c>
      <c r="Z2732" t="s">
        <v>10049</v>
      </c>
      <c r="AA2732" s="3" t="s">
        <v>4321</v>
      </c>
      <c r="AB2732" t="s">
        <v>3723</v>
      </c>
      <c r="AC2732" t="s">
        <v>10050</v>
      </c>
      <c r="AD2732" t="s">
        <v>2626</v>
      </c>
    </row>
    <row r="2733" spans="1:30" x14ac:dyDescent="0.3">
      <c r="A2733">
        <v>2846</v>
      </c>
      <c r="B2733" s="1">
        <v>46146.422071759298</v>
      </c>
      <c r="C2733" s="1">
        <v>46146.424699074101</v>
      </c>
      <c r="D2733" t="s">
        <v>209</v>
      </c>
      <c r="E2733" t="s">
        <v>210</v>
      </c>
      <c r="F2733" s="1"/>
      <c r="G2733" t="s">
        <v>211</v>
      </c>
      <c r="H2733" s="3" t="s">
        <v>10051</v>
      </c>
      <c r="I2733" t="s">
        <v>34</v>
      </c>
      <c r="J2733" t="s">
        <v>10052</v>
      </c>
      <c r="K2733" t="s">
        <v>2315</v>
      </c>
      <c r="L2733" t="s">
        <v>2435</v>
      </c>
      <c r="Q2733" s="2"/>
      <c r="R2733" s="2"/>
      <c r="W2733" t="s">
        <v>2817</v>
      </c>
      <c r="X2733" t="s">
        <v>2909</v>
      </c>
      <c r="Y2733" t="s">
        <v>10053</v>
      </c>
      <c r="Z2733" t="s">
        <v>10054</v>
      </c>
      <c r="AA2733" s="3" t="s">
        <v>10043</v>
      </c>
      <c r="AB2733" t="s">
        <v>10044</v>
      </c>
      <c r="AC2733" t="s">
        <v>10055</v>
      </c>
      <c r="AD2733" t="s">
        <v>2676</v>
      </c>
    </row>
    <row r="2734" spans="1:30" x14ac:dyDescent="0.3">
      <c r="A2734">
        <v>2847</v>
      </c>
      <c r="B2734" s="1">
        <v>46146.4289236111</v>
      </c>
      <c r="C2734" s="1">
        <v>46146.429351851897</v>
      </c>
      <c r="D2734" t="s">
        <v>209</v>
      </c>
      <c r="E2734" t="s">
        <v>210</v>
      </c>
      <c r="F2734" s="1"/>
      <c r="G2734" t="s">
        <v>211</v>
      </c>
      <c r="H2734" s="3" t="s">
        <v>10056</v>
      </c>
      <c r="I2734" t="s">
        <v>34</v>
      </c>
      <c r="J2734" t="s">
        <v>10057</v>
      </c>
      <c r="K2734" t="s">
        <v>2315</v>
      </c>
      <c r="L2734" t="s">
        <v>36</v>
      </c>
      <c r="M2734" t="s">
        <v>1826</v>
      </c>
      <c r="Q2734" s="2"/>
      <c r="R2734" s="2"/>
    </row>
    <row r="2735" spans="1:30" x14ac:dyDescent="0.3">
      <c r="A2735">
        <v>2848</v>
      </c>
      <c r="B2735" s="1">
        <v>46146.455833333297</v>
      </c>
      <c r="C2735" s="1">
        <v>46146.472743055601</v>
      </c>
      <c r="D2735" t="s">
        <v>10058</v>
      </c>
      <c r="E2735" t="s">
        <v>10059</v>
      </c>
      <c r="F2735" s="1"/>
      <c r="G2735" t="s">
        <v>211</v>
      </c>
      <c r="H2735" s="3" t="s">
        <v>10060</v>
      </c>
      <c r="I2735" t="s">
        <v>34</v>
      </c>
      <c r="J2735" t="s">
        <v>10061</v>
      </c>
      <c r="K2735" t="s">
        <v>2315</v>
      </c>
      <c r="L2735" t="s">
        <v>2435</v>
      </c>
      <c r="Q2735" s="2"/>
      <c r="R2735" s="2"/>
      <c r="W2735" t="s">
        <v>2817</v>
      </c>
      <c r="X2735" t="s">
        <v>2969</v>
      </c>
      <c r="Y2735" t="s">
        <v>10062</v>
      </c>
      <c r="Z2735" t="s">
        <v>10063</v>
      </c>
      <c r="AA2735" t="s">
        <v>10064</v>
      </c>
      <c r="AB2735" t="s">
        <v>7330</v>
      </c>
      <c r="AC2735" t="s">
        <v>10065</v>
      </c>
      <c r="AD2735" t="s">
        <v>10066</v>
      </c>
    </row>
    <row r="2736" spans="1:30" x14ac:dyDescent="0.3">
      <c r="A2736">
        <v>2849</v>
      </c>
      <c r="B2736" s="1">
        <v>46146.475624999999</v>
      </c>
      <c r="C2736" s="1">
        <v>46146.488599536999</v>
      </c>
      <c r="D2736" t="s">
        <v>10058</v>
      </c>
      <c r="E2736" t="s">
        <v>10059</v>
      </c>
      <c r="F2736" s="1"/>
      <c r="G2736" t="s">
        <v>211</v>
      </c>
      <c r="H2736" s="3" t="s">
        <v>10060</v>
      </c>
      <c r="I2736" t="s">
        <v>34</v>
      </c>
      <c r="J2736" t="s">
        <v>10067</v>
      </c>
      <c r="K2736" t="s">
        <v>2315</v>
      </c>
      <c r="L2736" t="s">
        <v>2435</v>
      </c>
      <c r="Q2736" s="2"/>
      <c r="R2736" s="2"/>
      <c r="W2736" t="s">
        <v>2817</v>
      </c>
      <c r="X2736" t="s">
        <v>2924</v>
      </c>
      <c r="Y2736" t="s">
        <v>10068</v>
      </c>
      <c r="Z2736" t="s">
        <v>10069</v>
      </c>
      <c r="AA2736" s="3" t="s">
        <v>10070</v>
      </c>
      <c r="AB2736" t="s">
        <v>10071</v>
      </c>
      <c r="AC2736" t="s">
        <v>10072</v>
      </c>
      <c r="AD2736" t="s">
        <v>10073</v>
      </c>
    </row>
    <row r="2737" spans="1:31" x14ac:dyDescent="0.3">
      <c r="A2737">
        <v>2850</v>
      </c>
      <c r="B2737" s="1">
        <v>46146.488680555602</v>
      </c>
      <c r="C2737" s="1">
        <v>46146.494062500002</v>
      </c>
      <c r="D2737" t="s">
        <v>3916</v>
      </c>
      <c r="E2737" t="s">
        <v>3917</v>
      </c>
      <c r="F2737" s="1"/>
      <c r="G2737" t="s">
        <v>173</v>
      </c>
      <c r="H2737" s="3" t="s">
        <v>10074</v>
      </c>
      <c r="I2737" t="s">
        <v>34</v>
      </c>
      <c r="J2737" t="s">
        <v>10075</v>
      </c>
      <c r="K2737" t="s">
        <v>2311</v>
      </c>
      <c r="L2737" t="s">
        <v>2435</v>
      </c>
      <c r="Q2737" s="2"/>
      <c r="R2737" s="2"/>
      <c r="W2737" t="s">
        <v>2817</v>
      </c>
      <c r="X2737" t="s">
        <v>2909</v>
      </c>
      <c r="Y2737" t="s">
        <v>10076</v>
      </c>
      <c r="Z2737" t="s">
        <v>10077</v>
      </c>
      <c r="AA2737" s="3" t="s">
        <v>10078</v>
      </c>
      <c r="AB2737" t="s">
        <v>10079</v>
      </c>
      <c r="AC2737" t="s">
        <v>10080</v>
      </c>
      <c r="AD2737" s="3" t="s">
        <v>3202</v>
      </c>
    </row>
    <row r="2738" spans="1:31" x14ac:dyDescent="0.3">
      <c r="A2738">
        <v>2851</v>
      </c>
      <c r="B2738" s="1">
        <v>46146.493252314802</v>
      </c>
      <c r="C2738" s="1">
        <v>46146.551377314798</v>
      </c>
      <c r="D2738" t="s">
        <v>10058</v>
      </c>
      <c r="E2738" t="s">
        <v>10059</v>
      </c>
      <c r="F2738" s="1"/>
      <c r="G2738" t="s">
        <v>211</v>
      </c>
      <c r="H2738" s="3" t="s">
        <v>10081</v>
      </c>
      <c r="I2738" t="s">
        <v>34</v>
      </c>
      <c r="J2738" t="s">
        <v>10082</v>
      </c>
      <c r="K2738" t="s">
        <v>2315</v>
      </c>
      <c r="L2738" t="s">
        <v>2435</v>
      </c>
      <c r="Q2738" s="2"/>
      <c r="R2738" s="2"/>
      <c r="W2738" t="s">
        <v>2817</v>
      </c>
      <c r="X2738" t="s">
        <v>2977</v>
      </c>
      <c r="Y2738" t="s">
        <v>10083</v>
      </c>
      <c r="Z2738" t="s">
        <v>10084</v>
      </c>
      <c r="AA2738" s="3" t="s">
        <v>7222</v>
      </c>
      <c r="AB2738" t="s">
        <v>7223</v>
      </c>
      <c r="AC2738" t="s">
        <v>10085</v>
      </c>
      <c r="AD2738" t="s">
        <v>10066</v>
      </c>
    </row>
    <row r="2739" spans="1:31" x14ac:dyDescent="0.3">
      <c r="A2739">
        <v>2852</v>
      </c>
      <c r="B2739" s="1">
        <v>46146.551909722199</v>
      </c>
      <c r="C2739" s="1">
        <v>46146.555416666699</v>
      </c>
      <c r="D2739" t="s">
        <v>10058</v>
      </c>
      <c r="E2739" t="s">
        <v>10059</v>
      </c>
      <c r="F2739" s="1"/>
      <c r="G2739" t="s">
        <v>211</v>
      </c>
      <c r="H2739" s="3" t="s">
        <v>10086</v>
      </c>
      <c r="I2739" t="s">
        <v>34</v>
      </c>
      <c r="J2739" t="s">
        <v>10087</v>
      </c>
      <c r="K2739" t="s">
        <v>2315</v>
      </c>
      <c r="L2739" t="s">
        <v>2435</v>
      </c>
      <c r="Q2739" s="2"/>
      <c r="R2739" s="2"/>
      <c r="W2739" t="s">
        <v>2817</v>
      </c>
      <c r="X2739" t="s">
        <v>2671</v>
      </c>
      <c r="Y2739" t="s">
        <v>10088</v>
      </c>
      <c r="Z2739" t="s">
        <v>10089</v>
      </c>
      <c r="AA2739" s="3" t="s">
        <v>7222</v>
      </c>
      <c r="AB2739" t="s">
        <v>7223</v>
      </c>
      <c r="AC2739" t="s">
        <v>10090</v>
      </c>
      <c r="AD2739" t="s">
        <v>10073</v>
      </c>
    </row>
    <row r="2740" spans="1:31" x14ac:dyDescent="0.3">
      <c r="A2740">
        <v>2853</v>
      </c>
      <c r="B2740" s="1">
        <v>46146.564282407402</v>
      </c>
      <c r="C2740" s="1">
        <v>46146.565231481502</v>
      </c>
      <c r="D2740" t="s">
        <v>10058</v>
      </c>
      <c r="E2740" t="s">
        <v>10059</v>
      </c>
      <c r="F2740" s="1"/>
      <c r="G2740" t="s">
        <v>211</v>
      </c>
      <c r="H2740" s="3" t="s">
        <v>10091</v>
      </c>
      <c r="I2740" t="s">
        <v>34</v>
      </c>
      <c r="J2740" t="s">
        <v>10092</v>
      </c>
      <c r="K2740" t="s">
        <v>2315</v>
      </c>
      <c r="L2740" t="s">
        <v>2435</v>
      </c>
      <c r="Q2740" s="2"/>
      <c r="R2740" s="2"/>
      <c r="W2740" t="s">
        <v>2817</v>
      </c>
      <c r="X2740" t="s">
        <v>2924</v>
      </c>
      <c r="Y2740" t="s">
        <v>10093</v>
      </c>
      <c r="Z2740" t="s">
        <v>10094</v>
      </c>
      <c r="AA2740" s="3" t="s">
        <v>3500</v>
      </c>
      <c r="AB2740" t="s">
        <v>5729</v>
      </c>
      <c r="AC2740" t="s">
        <v>10095</v>
      </c>
      <c r="AD2740" t="s">
        <v>10073</v>
      </c>
    </row>
    <row r="2741" spans="1:31" x14ac:dyDescent="0.3">
      <c r="A2741">
        <v>2854</v>
      </c>
      <c r="B2741" s="1">
        <v>46146.5840509259</v>
      </c>
      <c r="C2741" s="1">
        <v>46146.584282407399</v>
      </c>
      <c r="D2741" t="s">
        <v>108</v>
      </c>
      <c r="E2741" t="s">
        <v>109</v>
      </c>
      <c r="F2741" s="1"/>
      <c r="G2741" t="s">
        <v>54</v>
      </c>
      <c r="H2741" s="3" t="s">
        <v>10096</v>
      </c>
      <c r="I2741" t="s">
        <v>34</v>
      </c>
      <c r="J2741" t="s">
        <v>10097</v>
      </c>
      <c r="K2741" t="s">
        <v>2311</v>
      </c>
      <c r="L2741" t="s">
        <v>36</v>
      </c>
      <c r="M2741" t="s">
        <v>6804</v>
      </c>
      <c r="Q2741" s="2"/>
      <c r="R2741" s="2"/>
    </row>
    <row r="2742" spans="1:31" x14ac:dyDescent="0.3">
      <c r="A2742">
        <v>2855</v>
      </c>
      <c r="B2742" s="1">
        <v>46146.583321759303</v>
      </c>
      <c r="C2742" s="1">
        <v>46146.584374999999</v>
      </c>
      <c r="D2742" t="s">
        <v>4100</v>
      </c>
      <c r="E2742" t="s">
        <v>4101</v>
      </c>
      <c r="F2742" s="1"/>
      <c r="G2742" t="s">
        <v>38</v>
      </c>
      <c r="H2742" s="3" t="s">
        <v>10098</v>
      </c>
      <c r="I2742" t="s">
        <v>34</v>
      </c>
      <c r="J2742" t="s">
        <v>10099</v>
      </c>
      <c r="K2742" t="s">
        <v>2315</v>
      </c>
      <c r="L2742" t="s">
        <v>2435</v>
      </c>
      <c r="Q2742" s="2"/>
      <c r="R2742" s="2"/>
      <c r="W2742" t="s">
        <v>2817</v>
      </c>
      <c r="X2742" t="s">
        <v>4270</v>
      </c>
      <c r="Y2742" t="s">
        <v>10100</v>
      </c>
      <c r="Z2742" t="s">
        <v>10101</v>
      </c>
      <c r="AA2742" s="3" t="s">
        <v>10102</v>
      </c>
      <c r="AB2742" t="s">
        <v>6522</v>
      </c>
      <c r="AC2742" t="s">
        <v>9554</v>
      </c>
      <c r="AD2742" t="s">
        <v>4196</v>
      </c>
    </row>
    <row r="2743" spans="1:31" x14ac:dyDescent="0.3">
      <c r="A2743">
        <v>2856</v>
      </c>
      <c r="B2743" s="1">
        <v>46146.584432870397</v>
      </c>
      <c r="C2743" s="1">
        <v>46146.585567129601</v>
      </c>
      <c r="D2743" t="s">
        <v>4100</v>
      </c>
      <c r="E2743" t="s">
        <v>4101</v>
      </c>
      <c r="F2743" s="1"/>
      <c r="G2743" t="s">
        <v>38</v>
      </c>
      <c r="H2743" s="3" t="s">
        <v>10103</v>
      </c>
      <c r="I2743" t="s">
        <v>34</v>
      </c>
      <c r="J2743" t="s">
        <v>10104</v>
      </c>
      <c r="K2743" t="s">
        <v>2315</v>
      </c>
      <c r="L2743" t="s">
        <v>2435</v>
      </c>
      <c r="Q2743" s="2"/>
      <c r="R2743" s="2"/>
      <c r="W2743" t="s">
        <v>2817</v>
      </c>
      <c r="X2743" t="s">
        <v>2909</v>
      </c>
      <c r="Y2743" t="s">
        <v>10105</v>
      </c>
      <c r="Z2743" t="s">
        <v>10106</v>
      </c>
      <c r="AA2743" t="s">
        <v>3758</v>
      </c>
      <c r="AB2743" t="s">
        <v>5355</v>
      </c>
      <c r="AC2743" t="s">
        <v>10107</v>
      </c>
      <c r="AD2743" t="s">
        <v>4196</v>
      </c>
    </row>
    <row r="2744" spans="1:31" x14ac:dyDescent="0.3">
      <c r="A2744">
        <v>2857</v>
      </c>
      <c r="B2744" s="1">
        <v>46146.595706018503</v>
      </c>
      <c r="C2744" s="1">
        <v>46146.608912037002</v>
      </c>
      <c r="D2744" t="s">
        <v>8241</v>
      </c>
      <c r="E2744" t="s">
        <v>8242</v>
      </c>
      <c r="F2744" s="1"/>
      <c r="G2744" t="s">
        <v>613</v>
      </c>
      <c r="H2744" s="3" t="s">
        <v>10108</v>
      </c>
      <c r="I2744" t="s">
        <v>34</v>
      </c>
      <c r="J2744" t="s">
        <v>10109</v>
      </c>
      <c r="K2744" t="s">
        <v>2315</v>
      </c>
      <c r="L2744" t="s">
        <v>2435</v>
      </c>
      <c r="Q2744" s="2"/>
      <c r="R2744" s="2"/>
      <c r="W2744" t="s">
        <v>2908</v>
      </c>
      <c r="X2744" t="s">
        <v>4270</v>
      </c>
      <c r="Y2744" t="s">
        <v>10110</v>
      </c>
      <c r="Z2744" t="s">
        <v>10111</v>
      </c>
      <c r="AA2744" s="3" t="s">
        <v>8631</v>
      </c>
      <c r="AB2744" t="s">
        <v>8632</v>
      </c>
      <c r="AC2744" t="s">
        <v>10112</v>
      </c>
      <c r="AD2744" t="s">
        <v>4196</v>
      </c>
      <c r="AE2744" t="s">
        <v>10113</v>
      </c>
    </row>
    <row r="2745" spans="1:31" x14ac:dyDescent="0.3">
      <c r="A2745">
        <v>2858</v>
      </c>
      <c r="B2745" s="1">
        <v>46146.613865740699</v>
      </c>
      <c r="C2745" s="1">
        <v>46146.627928240698</v>
      </c>
      <c r="D2745" t="s">
        <v>10058</v>
      </c>
      <c r="E2745" t="s">
        <v>10059</v>
      </c>
      <c r="F2745" s="1"/>
      <c r="G2745" t="s">
        <v>211</v>
      </c>
      <c r="H2745" s="3" t="s">
        <v>10114</v>
      </c>
      <c r="I2745" t="s">
        <v>34</v>
      </c>
      <c r="J2745" t="s">
        <v>10115</v>
      </c>
      <c r="K2745" t="s">
        <v>2315</v>
      </c>
      <c r="L2745" t="s">
        <v>2435</v>
      </c>
      <c r="Q2745" s="2"/>
      <c r="R2745" s="2"/>
      <c r="W2745" t="s">
        <v>2817</v>
      </c>
      <c r="X2745" t="s">
        <v>2671</v>
      </c>
      <c r="Y2745" t="s">
        <v>10116</v>
      </c>
      <c r="Z2745" t="s">
        <v>10117</v>
      </c>
      <c r="AA2745" s="3" t="s">
        <v>10118</v>
      </c>
      <c r="AB2745" t="s">
        <v>3723</v>
      </c>
      <c r="AC2745" t="s">
        <v>10119</v>
      </c>
      <c r="AD2745" t="s">
        <v>10120</v>
      </c>
    </row>
    <row r="2746" spans="1:31" x14ac:dyDescent="0.3">
      <c r="A2746">
        <v>2859</v>
      </c>
      <c r="B2746" s="1">
        <v>46146.673229166699</v>
      </c>
      <c r="C2746" s="1">
        <v>46146.676342592596</v>
      </c>
      <c r="D2746" t="s">
        <v>6257</v>
      </c>
      <c r="E2746" t="s">
        <v>6258</v>
      </c>
      <c r="F2746" s="1"/>
      <c r="G2746" t="s">
        <v>200</v>
      </c>
      <c r="H2746" s="3" t="s">
        <v>10121</v>
      </c>
      <c r="I2746" t="s">
        <v>34</v>
      </c>
      <c r="J2746" t="s">
        <v>10122</v>
      </c>
      <c r="K2746" t="s">
        <v>2315</v>
      </c>
      <c r="L2746" t="s">
        <v>2435</v>
      </c>
      <c r="Q2746" s="2"/>
      <c r="R2746" s="2"/>
      <c r="W2746" t="s">
        <v>2908</v>
      </c>
      <c r="X2746" t="s">
        <v>2924</v>
      </c>
      <c r="Y2746" t="s">
        <v>10123</v>
      </c>
      <c r="Z2746" t="s">
        <v>10124</v>
      </c>
      <c r="AA2746" t="s">
        <v>10125</v>
      </c>
      <c r="AB2746" t="s">
        <v>10126</v>
      </c>
      <c r="AC2746" t="s">
        <v>10127</v>
      </c>
      <c r="AD2746" t="s">
        <v>3695</v>
      </c>
    </row>
    <row r="2747" spans="1:31" x14ac:dyDescent="0.3">
      <c r="A2747">
        <v>2860</v>
      </c>
      <c r="B2747" s="1">
        <v>46147.320277777799</v>
      </c>
      <c r="C2747" s="1">
        <v>46147.331990740699</v>
      </c>
      <c r="D2747" t="s">
        <v>8241</v>
      </c>
      <c r="E2747" t="s">
        <v>8242</v>
      </c>
      <c r="F2747" s="1"/>
      <c r="G2747" t="s">
        <v>613</v>
      </c>
      <c r="H2747" s="3" t="s">
        <v>10128</v>
      </c>
      <c r="I2747" t="s">
        <v>34</v>
      </c>
      <c r="J2747" t="s">
        <v>10129</v>
      </c>
      <c r="K2747" t="s">
        <v>2315</v>
      </c>
      <c r="L2747" t="s">
        <v>2435</v>
      </c>
      <c r="Q2747" s="2"/>
      <c r="R2747" s="2"/>
      <c r="W2747" t="s">
        <v>2908</v>
      </c>
      <c r="X2747" t="s">
        <v>2909</v>
      </c>
      <c r="Y2747" t="s">
        <v>10130</v>
      </c>
      <c r="Z2747" t="s">
        <v>10131</v>
      </c>
      <c r="AA2747" s="3" t="s">
        <v>4328</v>
      </c>
      <c r="AB2747" t="s">
        <v>5897</v>
      </c>
      <c r="AC2747" t="s">
        <v>10132</v>
      </c>
      <c r="AD2747" t="s">
        <v>4196</v>
      </c>
      <c r="AE2747" t="s">
        <v>10133</v>
      </c>
    </row>
    <row r="2748" spans="1:31" x14ac:dyDescent="0.3">
      <c r="A2748">
        <v>2861</v>
      </c>
      <c r="B2748" s="1">
        <v>46147.378078703703</v>
      </c>
      <c r="C2748" s="1">
        <v>46147.378796296303</v>
      </c>
      <c r="D2748" t="s">
        <v>163</v>
      </c>
      <c r="E2748" t="s">
        <v>164</v>
      </c>
      <c r="F2748" s="1"/>
      <c r="G2748" t="s">
        <v>165</v>
      </c>
      <c r="H2748" s="3" t="s">
        <v>10134</v>
      </c>
      <c r="I2748" t="s">
        <v>34</v>
      </c>
      <c r="J2748" t="s">
        <v>10135</v>
      </c>
      <c r="K2748" t="s">
        <v>2315</v>
      </c>
      <c r="L2748" t="s">
        <v>36</v>
      </c>
      <c r="M2748" t="s">
        <v>10136</v>
      </c>
      <c r="Q2748" s="2"/>
      <c r="R2748" s="2"/>
    </row>
    <row r="2749" spans="1:31" x14ac:dyDescent="0.3">
      <c r="A2749">
        <v>2862</v>
      </c>
      <c r="B2749" s="1">
        <v>46147.417557870402</v>
      </c>
      <c r="C2749" s="1">
        <v>46147.425034722197</v>
      </c>
      <c r="D2749" t="s">
        <v>8241</v>
      </c>
      <c r="E2749" t="s">
        <v>8242</v>
      </c>
      <c r="F2749" s="1"/>
      <c r="G2749" t="s">
        <v>613</v>
      </c>
      <c r="H2749" s="3" t="s">
        <v>10137</v>
      </c>
      <c r="I2749" t="s">
        <v>34</v>
      </c>
      <c r="J2749" t="s">
        <v>10138</v>
      </c>
      <c r="K2749" t="s">
        <v>2311</v>
      </c>
      <c r="L2749" t="s">
        <v>2435</v>
      </c>
      <c r="Q2749" s="2"/>
      <c r="R2749" s="2"/>
      <c r="W2749" t="s">
        <v>2908</v>
      </c>
      <c r="X2749" t="s">
        <v>2924</v>
      </c>
      <c r="Y2749" t="s">
        <v>10139</v>
      </c>
      <c r="Z2749" t="s">
        <v>10140</v>
      </c>
      <c r="AA2749" s="3" t="s">
        <v>6659</v>
      </c>
      <c r="AB2749" t="s">
        <v>6213</v>
      </c>
      <c r="AC2749" t="s">
        <v>10141</v>
      </c>
      <c r="AD2749" t="s">
        <v>2676</v>
      </c>
    </row>
    <row r="2750" spans="1:31" x14ac:dyDescent="0.3">
      <c r="A2750">
        <v>2863</v>
      </c>
      <c r="B2750" s="1">
        <v>46147.4625578704</v>
      </c>
      <c r="C2750" s="1">
        <v>46147.4628240741</v>
      </c>
      <c r="D2750" t="s">
        <v>108</v>
      </c>
      <c r="E2750" t="s">
        <v>109</v>
      </c>
      <c r="F2750" s="1"/>
      <c r="G2750" t="s">
        <v>54</v>
      </c>
      <c r="H2750" s="3" t="s">
        <v>9957</v>
      </c>
      <c r="I2750" t="s">
        <v>34</v>
      </c>
      <c r="J2750" t="s">
        <v>10142</v>
      </c>
      <c r="K2750" t="s">
        <v>2311</v>
      </c>
      <c r="L2750" t="s">
        <v>36</v>
      </c>
      <c r="M2750" t="s">
        <v>2290</v>
      </c>
      <c r="Q2750" s="2"/>
      <c r="R2750" s="2"/>
    </row>
    <row r="2751" spans="1:31" x14ac:dyDescent="0.3">
      <c r="A2751">
        <v>2864</v>
      </c>
      <c r="B2751" s="1">
        <v>46146.680972222202</v>
      </c>
      <c r="C2751" s="1">
        <v>46147.490150463003</v>
      </c>
      <c r="D2751" t="s">
        <v>6257</v>
      </c>
      <c r="E2751" t="s">
        <v>6258</v>
      </c>
      <c r="F2751" s="1"/>
      <c r="G2751" t="s">
        <v>200</v>
      </c>
      <c r="H2751" s="3" t="s">
        <v>10143</v>
      </c>
      <c r="I2751" t="s">
        <v>34</v>
      </c>
      <c r="J2751" t="s">
        <v>10144</v>
      </c>
      <c r="K2751" t="s">
        <v>2315</v>
      </c>
      <c r="L2751" t="s">
        <v>2435</v>
      </c>
      <c r="Q2751" s="2"/>
      <c r="R2751" s="2"/>
      <c r="W2751" t="s">
        <v>2908</v>
      </c>
      <c r="X2751" t="s">
        <v>2909</v>
      </c>
      <c r="Y2751" t="s">
        <v>10145</v>
      </c>
      <c r="Z2751" t="s">
        <v>10146</v>
      </c>
      <c r="AA2751" t="s">
        <v>10147</v>
      </c>
      <c r="AB2751" t="s">
        <v>10147</v>
      </c>
      <c r="AC2751" t="s">
        <v>10148</v>
      </c>
      <c r="AD2751" t="s">
        <v>5126</v>
      </c>
    </row>
    <row r="2752" spans="1:31" x14ac:dyDescent="0.3">
      <c r="A2752">
        <v>2865</v>
      </c>
      <c r="B2752" s="1">
        <v>46147.554074074098</v>
      </c>
      <c r="C2752" s="1">
        <v>46147.554942129602</v>
      </c>
      <c r="D2752" t="s">
        <v>8241</v>
      </c>
      <c r="E2752" t="s">
        <v>8242</v>
      </c>
      <c r="F2752" s="1"/>
      <c r="G2752" t="s">
        <v>613</v>
      </c>
      <c r="H2752" s="3" t="s">
        <v>10149</v>
      </c>
      <c r="I2752" t="s">
        <v>34</v>
      </c>
      <c r="J2752" t="s">
        <v>10150</v>
      </c>
      <c r="K2752" t="s">
        <v>2311</v>
      </c>
      <c r="L2752" t="s">
        <v>36</v>
      </c>
      <c r="M2752" t="s">
        <v>10151</v>
      </c>
      <c r="Q2752" s="2"/>
      <c r="R2752" s="2"/>
    </row>
    <row r="2753" spans="1:31" x14ac:dyDescent="0.3">
      <c r="A2753">
        <v>2866</v>
      </c>
      <c r="B2753" s="1">
        <v>46147.637824074103</v>
      </c>
      <c r="C2753" s="1">
        <v>46147.644108796303</v>
      </c>
      <c r="D2753" t="s">
        <v>628</v>
      </c>
      <c r="E2753" t="s">
        <v>629</v>
      </c>
      <c r="F2753" s="1"/>
      <c r="G2753" t="s">
        <v>5906</v>
      </c>
      <c r="H2753" s="3" t="s">
        <v>10152</v>
      </c>
      <c r="I2753" t="s">
        <v>34</v>
      </c>
      <c r="J2753" t="s">
        <v>10153</v>
      </c>
      <c r="K2753" t="s">
        <v>2315</v>
      </c>
      <c r="L2753" t="s">
        <v>2435</v>
      </c>
      <c r="Q2753" s="2"/>
      <c r="R2753" s="2"/>
      <c r="W2753" t="s">
        <v>2908</v>
      </c>
      <c r="X2753" t="s">
        <v>2909</v>
      </c>
      <c r="Y2753" t="s">
        <v>10154</v>
      </c>
      <c r="Z2753" t="s">
        <v>10155</v>
      </c>
      <c r="AA2753" s="3" t="s">
        <v>8163</v>
      </c>
      <c r="AB2753" t="s">
        <v>10156</v>
      </c>
      <c r="AC2753" t="s">
        <v>10157</v>
      </c>
      <c r="AD2753" t="s">
        <v>2676</v>
      </c>
    </row>
    <row r="2754" spans="1:31" x14ac:dyDescent="0.3">
      <c r="A2754">
        <v>2867</v>
      </c>
      <c r="B2754" s="1">
        <v>46147.716527777797</v>
      </c>
      <c r="C2754" s="1">
        <v>46147.718229166698</v>
      </c>
      <c r="D2754" t="s">
        <v>1104</v>
      </c>
      <c r="E2754" t="s">
        <v>1105</v>
      </c>
      <c r="F2754" s="1"/>
      <c r="G2754" t="s">
        <v>211</v>
      </c>
      <c r="H2754" s="3" t="s">
        <v>10158</v>
      </c>
      <c r="I2754" t="s">
        <v>34</v>
      </c>
      <c r="J2754" t="s">
        <v>9006</v>
      </c>
      <c r="K2754" t="s">
        <v>2311</v>
      </c>
      <c r="L2754" t="s">
        <v>36</v>
      </c>
      <c r="M2754" t="s">
        <v>10159</v>
      </c>
      <c r="Q2754" s="2"/>
      <c r="R2754" s="2"/>
    </row>
    <row r="2755" spans="1:31" x14ac:dyDescent="0.3">
      <c r="A2755">
        <v>2868</v>
      </c>
      <c r="B2755" s="1">
        <v>46147.718263888899</v>
      </c>
      <c r="C2755" s="1">
        <v>46147.719363425902</v>
      </c>
      <c r="D2755" t="s">
        <v>1104</v>
      </c>
      <c r="E2755" t="s">
        <v>1105</v>
      </c>
      <c r="F2755" s="1"/>
      <c r="G2755" t="s">
        <v>211</v>
      </c>
      <c r="H2755" s="3" t="s">
        <v>10160</v>
      </c>
      <c r="I2755" t="s">
        <v>34</v>
      </c>
      <c r="J2755" t="s">
        <v>1358</v>
      </c>
      <c r="K2755" t="s">
        <v>2311</v>
      </c>
      <c r="L2755" t="s">
        <v>36</v>
      </c>
      <c r="M2755" t="s">
        <v>3728</v>
      </c>
      <c r="Q2755" s="2"/>
      <c r="R2755" s="2"/>
    </row>
    <row r="2756" spans="1:31" x14ac:dyDescent="0.3">
      <c r="A2756">
        <v>2869</v>
      </c>
      <c r="B2756" s="1">
        <v>46147.7320833333</v>
      </c>
      <c r="C2756" s="1">
        <v>46147.733900462998</v>
      </c>
      <c r="D2756" t="s">
        <v>108</v>
      </c>
      <c r="E2756" t="s">
        <v>109</v>
      </c>
      <c r="F2756" s="1"/>
      <c r="G2756" t="s">
        <v>54</v>
      </c>
      <c r="H2756" s="3" t="s">
        <v>10161</v>
      </c>
      <c r="I2756" t="s">
        <v>34</v>
      </c>
      <c r="J2756" t="s">
        <v>10162</v>
      </c>
      <c r="K2756" t="s">
        <v>2311</v>
      </c>
      <c r="L2756" t="s">
        <v>2435</v>
      </c>
      <c r="Q2756" s="2"/>
      <c r="R2756" s="2"/>
      <c r="W2756" t="s">
        <v>2908</v>
      </c>
      <c r="X2756" t="s">
        <v>5778</v>
      </c>
      <c r="Y2756" t="s">
        <v>10163</v>
      </c>
      <c r="Z2756" t="s">
        <v>10164</v>
      </c>
      <c r="AA2756" s="3" t="s">
        <v>6640</v>
      </c>
      <c r="AB2756" t="s">
        <v>6641</v>
      </c>
      <c r="AC2756" t="s">
        <v>10165</v>
      </c>
      <c r="AD2756" t="s">
        <v>2676</v>
      </c>
    </row>
    <row r="2757" spans="1:31" x14ac:dyDescent="0.3">
      <c r="A2757">
        <v>2870</v>
      </c>
      <c r="B2757" s="1">
        <v>46147.492511574099</v>
      </c>
      <c r="C2757" s="1">
        <v>46147.760497685202</v>
      </c>
      <c r="D2757" t="s">
        <v>6257</v>
      </c>
      <c r="E2757" t="s">
        <v>6258</v>
      </c>
      <c r="F2757" s="1"/>
      <c r="G2757" t="s">
        <v>200</v>
      </c>
      <c r="H2757" s="3" t="s">
        <v>10166</v>
      </c>
      <c r="I2757" t="s">
        <v>34</v>
      </c>
      <c r="J2757" t="s">
        <v>10167</v>
      </c>
      <c r="K2757" t="s">
        <v>2315</v>
      </c>
      <c r="L2757" t="s">
        <v>2435</v>
      </c>
      <c r="Q2757" s="2"/>
      <c r="R2757" s="2"/>
      <c r="W2757" t="s">
        <v>2908</v>
      </c>
      <c r="X2757" t="s">
        <v>3258</v>
      </c>
      <c r="Y2757" t="s">
        <v>10168</v>
      </c>
      <c r="Z2757" t="s">
        <v>10169</v>
      </c>
      <c r="AA2757" t="s">
        <v>10170</v>
      </c>
      <c r="AB2757" t="s">
        <v>10171</v>
      </c>
      <c r="AC2757" t="s">
        <v>10172</v>
      </c>
      <c r="AD2757" t="s">
        <v>2880</v>
      </c>
    </row>
    <row r="2758" spans="1:31" x14ac:dyDescent="0.3">
      <c r="A2758">
        <v>2871</v>
      </c>
      <c r="B2758" s="1">
        <v>46148.332199074102</v>
      </c>
      <c r="C2758" s="1">
        <v>46148.3370138889</v>
      </c>
      <c r="D2758" t="s">
        <v>6257</v>
      </c>
      <c r="E2758" t="s">
        <v>6258</v>
      </c>
      <c r="F2758" s="1"/>
      <c r="G2758" t="s">
        <v>200</v>
      </c>
      <c r="H2758" s="3" t="s">
        <v>10173</v>
      </c>
      <c r="I2758" t="s">
        <v>34</v>
      </c>
      <c r="J2758" t="s">
        <v>10174</v>
      </c>
      <c r="K2758" t="s">
        <v>2315</v>
      </c>
      <c r="L2758" t="s">
        <v>2435</v>
      </c>
      <c r="Q2758" s="2"/>
      <c r="R2758" s="2"/>
      <c r="W2758" t="s">
        <v>2908</v>
      </c>
      <c r="X2758" t="s">
        <v>4779</v>
      </c>
      <c r="Y2758" t="s">
        <v>10175</v>
      </c>
      <c r="Z2758" t="s">
        <v>10176</v>
      </c>
      <c r="AA2758" t="s">
        <v>10177</v>
      </c>
      <c r="AB2758" t="s">
        <v>10178</v>
      </c>
      <c r="AC2758" t="s">
        <v>10179</v>
      </c>
      <c r="AD2758" t="s">
        <v>4196</v>
      </c>
    </row>
    <row r="2759" spans="1:31" x14ac:dyDescent="0.3">
      <c r="A2759">
        <v>2872</v>
      </c>
      <c r="B2759" s="1">
        <v>46148.338877314804</v>
      </c>
      <c r="C2759" s="1">
        <v>46148.345243055599</v>
      </c>
      <c r="D2759" t="s">
        <v>6257</v>
      </c>
      <c r="E2759" t="s">
        <v>6258</v>
      </c>
      <c r="F2759" s="1"/>
      <c r="G2759" t="s">
        <v>200</v>
      </c>
      <c r="H2759" s="3" t="s">
        <v>10180</v>
      </c>
      <c r="I2759" t="s">
        <v>34</v>
      </c>
      <c r="J2759" t="s">
        <v>2322</v>
      </c>
      <c r="K2759" t="s">
        <v>2315</v>
      </c>
      <c r="L2759" t="s">
        <v>2435</v>
      </c>
      <c r="Q2759" s="2"/>
      <c r="R2759" s="2"/>
      <c r="W2759" t="s">
        <v>2817</v>
      </c>
      <c r="X2759" t="s">
        <v>2924</v>
      </c>
      <c r="Y2759" t="s">
        <v>10181</v>
      </c>
      <c r="Z2759" t="s">
        <v>10182</v>
      </c>
      <c r="AA2759" t="s">
        <v>8683</v>
      </c>
      <c r="AB2759" t="s">
        <v>10183</v>
      </c>
      <c r="AC2759" t="s">
        <v>10184</v>
      </c>
      <c r="AD2759" t="s">
        <v>4196</v>
      </c>
    </row>
    <row r="2760" spans="1:31" x14ac:dyDescent="0.3">
      <c r="A2760">
        <v>2873</v>
      </c>
      <c r="B2760" s="1">
        <v>46148.327638888899</v>
      </c>
      <c r="C2760" s="1">
        <v>46148.358645833301</v>
      </c>
      <c r="D2760" t="s">
        <v>1803</v>
      </c>
      <c r="E2760" t="s">
        <v>1804</v>
      </c>
      <c r="F2760" s="1"/>
      <c r="G2760" t="s">
        <v>211</v>
      </c>
      <c r="H2760" s="3" t="s">
        <v>10185</v>
      </c>
      <c r="I2760" t="s">
        <v>34</v>
      </c>
      <c r="J2760" t="s">
        <v>10186</v>
      </c>
      <c r="K2760" t="s">
        <v>2315</v>
      </c>
      <c r="L2760" t="s">
        <v>2435</v>
      </c>
      <c r="Q2760" s="2"/>
      <c r="R2760" s="2"/>
      <c r="W2760" t="s">
        <v>2908</v>
      </c>
      <c r="X2760" t="s">
        <v>2924</v>
      </c>
      <c r="Y2760" t="s">
        <v>10187</v>
      </c>
      <c r="Z2760" t="s">
        <v>10188</v>
      </c>
      <c r="AA2760" s="3" t="s">
        <v>4815</v>
      </c>
      <c r="AB2760" s="3" t="s">
        <v>10189</v>
      </c>
      <c r="AC2760" t="s">
        <v>10190</v>
      </c>
      <c r="AD2760" t="s">
        <v>10191</v>
      </c>
      <c r="AE2760" t="s">
        <v>144</v>
      </c>
    </row>
    <row r="2761" spans="1:31" x14ac:dyDescent="0.3">
      <c r="A2761">
        <v>2874</v>
      </c>
      <c r="B2761" s="1">
        <v>46148.345439814802</v>
      </c>
      <c r="C2761" s="1">
        <v>46148.363576388903</v>
      </c>
      <c r="D2761" t="s">
        <v>6257</v>
      </c>
      <c r="E2761" t="s">
        <v>6258</v>
      </c>
      <c r="F2761" s="1"/>
      <c r="G2761" t="s">
        <v>200</v>
      </c>
      <c r="H2761" s="3" t="s">
        <v>10192</v>
      </c>
      <c r="I2761" t="s">
        <v>34</v>
      </c>
      <c r="J2761" t="s">
        <v>10193</v>
      </c>
      <c r="K2761" t="s">
        <v>2315</v>
      </c>
      <c r="L2761" t="s">
        <v>2435</v>
      </c>
      <c r="Q2761" s="2"/>
      <c r="R2761" s="2"/>
      <c r="W2761" t="s">
        <v>2908</v>
      </c>
      <c r="X2761" t="s">
        <v>3181</v>
      </c>
      <c r="Y2761" t="s">
        <v>10194</v>
      </c>
      <c r="Z2761" t="s">
        <v>10195</v>
      </c>
      <c r="AA2761" t="s">
        <v>10196</v>
      </c>
      <c r="AB2761" t="s">
        <v>10197</v>
      </c>
      <c r="AC2761" t="s">
        <v>10198</v>
      </c>
      <c r="AD2761" t="s">
        <v>4196</v>
      </c>
    </row>
    <row r="2762" spans="1:31" x14ac:dyDescent="0.3">
      <c r="A2762">
        <v>2875</v>
      </c>
      <c r="B2762" s="1">
        <v>46148.363622685203</v>
      </c>
      <c r="C2762" s="1">
        <v>46148.369490740697</v>
      </c>
      <c r="D2762" t="s">
        <v>6257</v>
      </c>
      <c r="E2762" t="s">
        <v>6258</v>
      </c>
      <c r="F2762" s="1"/>
      <c r="G2762" t="s">
        <v>200</v>
      </c>
      <c r="H2762" s="3" t="s">
        <v>10192</v>
      </c>
      <c r="I2762" t="s">
        <v>34</v>
      </c>
      <c r="J2762" t="s">
        <v>10199</v>
      </c>
      <c r="K2762" t="s">
        <v>2315</v>
      </c>
      <c r="L2762" t="s">
        <v>2435</v>
      </c>
      <c r="Q2762" s="2"/>
      <c r="R2762" s="2"/>
      <c r="W2762" t="s">
        <v>2908</v>
      </c>
      <c r="X2762" t="s">
        <v>4779</v>
      </c>
      <c r="Y2762" t="s">
        <v>10200</v>
      </c>
      <c r="Z2762" t="s">
        <v>10201</v>
      </c>
      <c r="AA2762" t="s">
        <v>10202</v>
      </c>
      <c r="AB2762" t="s">
        <v>10203</v>
      </c>
      <c r="AC2762" t="s">
        <v>10204</v>
      </c>
      <c r="AD2762" t="s">
        <v>4196</v>
      </c>
    </row>
    <row r="2763" spans="1:31" x14ac:dyDescent="0.3">
      <c r="A2763">
        <v>2876</v>
      </c>
      <c r="B2763" s="1">
        <v>46148.369560185201</v>
      </c>
      <c r="C2763" s="1">
        <v>46148.375023148103</v>
      </c>
      <c r="D2763" t="s">
        <v>6257</v>
      </c>
      <c r="E2763" t="s">
        <v>6258</v>
      </c>
      <c r="F2763" s="1"/>
      <c r="G2763" t="s">
        <v>200</v>
      </c>
      <c r="H2763" s="3" t="s">
        <v>10192</v>
      </c>
      <c r="I2763" t="s">
        <v>34</v>
      </c>
      <c r="J2763" t="s">
        <v>10205</v>
      </c>
      <c r="K2763" t="s">
        <v>2315</v>
      </c>
      <c r="L2763" t="s">
        <v>2435</v>
      </c>
      <c r="Q2763" s="2"/>
      <c r="R2763" s="2"/>
      <c r="W2763" t="s">
        <v>2908</v>
      </c>
      <c r="X2763" t="s">
        <v>4270</v>
      </c>
      <c r="Y2763" t="s">
        <v>10206</v>
      </c>
      <c r="Z2763" t="s">
        <v>10207</v>
      </c>
      <c r="AA2763" t="s">
        <v>10208</v>
      </c>
      <c r="AB2763" t="s">
        <v>10203</v>
      </c>
      <c r="AC2763" t="s">
        <v>10209</v>
      </c>
      <c r="AD2763" t="s">
        <v>4196</v>
      </c>
    </row>
    <row r="2764" spans="1:31" x14ac:dyDescent="0.3">
      <c r="A2764">
        <v>2877</v>
      </c>
      <c r="B2764" s="1">
        <v>46148.375578703701</v>
      </c>
      <c r="C2764" s="1">
        <v>46148.378680555601</v>
      </c>
      <c r="D2764" t="s">
        <v>6257</v>
      </c>
      <c r="E2764" t="s">
        <v>6258</v>
      </c>
      <c r="F2764" s="1"/>
      <c r="G2764" t="s">
        <v>200</v>
      </c>
      <c r="H2764" s="3" t="s">
        <v>10192</v>
      </c>
      <c r="I2764" t="s">
        <v>34</v>
      </c>
      <c r="J2764" t="s">
        <v>10210</v>
      </c>
      <c r="K2764" t="s">
        <v>2315</v>
      </c>
      <c r="L2764" t="s">
        <v>2435</v>
      </c>
      <c r="Q2764" s="2"/>
      <c r="R2764" s="2"/>
      <c r="W2764" t="s">
        <v>2908</v>
      </c>
      <c r="X2764" t="s">
        <v>4270</v>
      </c>
      <c r="Y2764" t="s">
        <v>10211</v>
      </c>
      <c r="Z2764" t="s">
        <v>10212</v>
      </c>
      <c r="AA2764" t="s">
        <v>10196</v>
      </c>
      <c r="AB2764" t="s">
        <v>10197</v>
      </c>
      <c r="AC2764" t="s">
        <v>10213</v>
      </c>
      <c r="AD2764" t="s">
        <v>4196</v>
      </c>
    </row>
    <row r="2765" spans="1:31" x14ac:dyDescent="0.3">
      <c r="A2765">
        <v>2878</v>
      </c>
      <c r="B2765" s="1">
        <v>46148.382395833301</v>
      </c>
      <c r="C2765" s="1">
        <v>46148.382893518501</v>
      </c>
      <c r="D2765" t="s">
        <v>108</v>
      </c>
      <c r="E2765" t="s">
        <v>109</v>
      </c>
      <c r="F2765" s="1"/>
      <c r="G2765" t="s">
        <v>54</v>
      </c>
      <c r="H2765" s="3" t="s">
        <v>10214</v>
      </c>
      <c r="I2765" t="s">
        <v>34</v>
      </c>
      <c r="J2765" t="s">
        <v>4707</v>
      </c>
      <c r="K2765" t="s">
        <v>2311</v>
      </c>
      <c r="L2765" t="s">
        <v>36</v>
      </c>
      <c r="M2765" t="s">
        <v>10215</v>
      </c>
      <c r="Q2765" s="2"/>
      <c r="R2765" s="2"/>
    </row>
    <row r="2766" spans="1:31" x14ac:dyDescent="0.3">
      <c r="A2766">
        <v>2879</v>
      </c>
      <c r="B2766" s="1">
        <v>46148.378726851799</v>
      </c>
      <c r="C2766" s="1">
        <v>46148.383194444403</v>
      </c>
      <c r="D2766" t="s">
        <v>6257</v>
      </c>
      <c r="E2766" t="s">
        <v>6258</v>
      </c>
      <c r="F2766" s="1"/>
      <c r="G2766" t="s">
        <v>200</v>
      </c>
      <c r="H2766" s="3" t="s">
        <v>10192</v>
      </c>
      <c r="I2766" t="s">
        <v>34</v>
      </c>
      <c r="J2766" t="s">
        <v>10216</v>
      </c>
      <c r="K2766" t="s">
        <v>2315</v>
      </c>
      <c r="L2766" t="s">
        <v>2435</v>
      </c>
      <c r="Q2766" s="2"/>
      <c r="R2766" s="2"/>
      <c r="W2766" t="s">
        <v>2908</v>
      </c>
      <c r="X2766" t="s">
        <v>4779</v>
      </c>
      <c r="Y2766" t="s">
        <v>10217</v>
      </c>
      <c r="Z2766" t="s">
        <v>10218</v>
      </c>
      <c r="AA2766" t="s">
        <v>10202</v>
      </c>
      <c r="AB2766" t="s">
        <v>10219</v>
      </c>
      <c r="AC2766" t="s">
        <v>10220</v>
      </c>
      <c r="AD2766" t="s">
        <v>2626</v>
      </c>
    </row>
    <row r="2767" spans="1:31" x14ac:dyDescent="0.3">
      <c r="A2767">
        <v>2880</v>
      </c>
      <c r="B2767" s="1">
        <v>46148.383460648103</v>
      </c>
      <c r="C2767" s="1">
        <v>46148.389201388898</v>
      </c>
      <c r="D2767" t="s">
        <v>6257</v>
      </c>
      <c r="E2767" t="s">
        <v>6258</v>
      </c>
      <c r="F2767" s="1"/>
      <c r="G2767" t="s">
        <v>200</v>
      </c>
      <c r="H2767" s="3" t="s">
        <v>10192</v>
      </c>
      <c r="I2767" t="s">
        <v>34</v>
      </c>
      <c r="J2767" t="s">
        <v>10221</v>
      </c>
      <c r="K2767" t="s">
        <v>2315</v>
      </c>
      <c r="L2767" t="s">
        <v>2435</v>
      </c>
      <c r="Q2767" s="2"/>
      <c r="R2767" s="2"/>
      <c r="W2767" t="s">
        <v>2908</v>
      </c>
      <c r="X2767" t="s">
        <v>3790</v>
      </c>
      <c r="Y2767" t="s">
        <v>10222</v>
      </c>
      <c r="Z2767" t="s">
        <v>10223</v>
      </c>
      <c r="AA2767" t="s">
        <v>8863</v>
      </c>
      <c r="AB2767" t="s">
        <v>8864</v>
      </c>
      <c r="AC2767" t="s">
        <v>10224</v>
      </c>
      <c r="AD2767" t="s">
        <v>2626</v>
      </c>
    </row>
    <row r="2768" spans="1:31" x14ac:dyDescent="0.3">
      <c r="A2768">
        <v>2881</v>
      </c>
      <c r="B2768" s="1">
        <v>46148.389652777798</v>
      </c>
      <c r="C2768" s="1">
        <v>46148.392164351797</v>
      </c>
      <c r="D2768" t="s">
        <v>6257</v>
      </c>
      <c r="E2768" t="s">
        <v>6258</v>
      </c>
      <c r="F2768" s="1"/>
      <c r="G2768" t="s">
        <v>200</v>
      </c>
      <c r="H2768" s="3" t="s">
        <v>10192</v>
      </c>
      <c r="I2768" t="s">
        <v>34</v>
      </c>
      <c r="J2768" t="s">
        <v>10225</v>
      </c>
      <c r="K2768" t="s">
        <v>2315</v>
      </c>
      <c r="L2768" t="s">
        <v>2435</v>
      </c>
      <c r="Q2768" s="2"/>
      <c r="R2768" s="2"/>
      <c r="W2768" t="s">
        <v>2908</v>
      </c>
      <c r="X2768" t="s">
        <v>3790</v>
      </c>
      <c r="Y2768" t="s">
        <v>10226</v>
      </c>
      <c r="Z2768" t="s">
        <v>10227</v>
      </c>
      <c r="AA2768" t="s">
        <v>10196</v>
      </c>
      <c r="AB2768" t="s">
        <v>8864</v>
      </c>
      <c r="AC2768" t="s">
        <v>10228</v>
      </c>
      <c r="AD2768" t="s">
        <v>2880</v>
      </c>
    </row>
    <row r="2769" spans="1:31" x14ac:dyDescent="0.3">
      <c r="A2769">
        <v>2882</v>
      </c>
      <c r="B2769" s="1">
        <v>46148.392905092602</v>
      </c>
      <c r="C2769" s="1">
        <v>46148.396689814799</v>
      </c>
      <c r="D2769" t="s">
        <v>6257</v>
      </c>
      <c r="E2769" t="s">
        <v>6258</v>
      </c>
      <c r="F2769" s="1"/>
      <c r="G2769" t="s">
        <v>200</v>
      </c>
      <c r="H2769" s="3" t="s">
        <v>10192</v>
      </c>
      <c r="I2769" t="s">
        <v>34</v>
      </c>
      <c r="J2769" t="s">
        <v>10229</v>
      </c>
      <c r="K2769" t="s">
        <v>2315</v>
      </c>
      <c r="L2769" t="s">
        <v>2435</v>
      </c>
      <c r="Q2769" s="2"/>
      <c r="R2769" s="2"/>
      <c r="W2769" t="s">
        <v>2908</v>
      </c>
      <c r="X2769" t="s">
        <v>3790</v>
      </c>
      <c r="Y2769" t="s">
        <v>10230</v>
      </c>
      <c r="Z2769" t="s">
        <v>10231</v>
      </c>
      <c r="AA2769" t="s">
        <v>8863</v>
      </c>
      <c r="AB2769" t="s">
        <v>8864</v>
      </c>
      <c r="AC2769" t="s">
        <v>10232</v>
      </c>
      <c r="AD2769" t="s">
        <v>4196</v>
      </c>
    </row>
    <row r="2770" spans="1:31" x14ac:dyDescent="0.3">
      <c r="A2770">
        <v>2883</v>
      </c>
      <c r="B2770" s="1">
        <v>46148.405185185198</v>
      </c>
      <c r="C2770" s="1">
        <v>46148.405729166698</v>
      </c>
      <c r="D2770" t="s">
        <v>108</v>
      </c>
      <c r="E2770" t="s">
        <v>109</v>
      </c>
      <c r="F2770" s="1"/>
      <c r="G2770" t="s">
        <v>54</v>
      </c>
      <c r="H2770" s="3" t="s">
        <v>10233</v>
      </c>
      <c r="I2770" t="s">
        <v>34</v>
      </c>
      <c r="J2770" t="s">
        <v>10234</v>
      </c>
      <c r="K2770" t="s">
        <v>2311</v>
      </c>
      <c r="L2770" t="s">
        <v>36</v>
      </c>
      <c r="M2770" t="s">
        <v>10235</v>
      </c>
      <c r="N2770" t="s">
        <v>10236</v>
      </c>
      <c r="Q2770" s="2"/>
      <c r="R2770" s="2"/>
    </row>
    <row r="2771" spans="1:31" x14ac:dyDescent="0.3">
      <c r="A2771">
        <v>2884</v>
      </c>
      <c r="B2771" s="1">
        <v>46148.396759259304</v>
      </c>
      <c r="C2771" s="1">
        <v>46148.411249999997</v>
      </c>
      <c r="D2771" t="s">
        <v>6257</v>
      </c>
      <c r="E2771" t="s">
        <v>6258</v>
      </c>
      <c r="F2771" s="1"/>
      <c r="G2771" t="s">
        <v>200</v>
      </c>
      <c r="H2771" s="3" t="s">
        <v>10237</v>
      </c>
      <c r="I2771" t="s">
        <v>34</v>
      </c>
      <c r="J2771" t="s">
        <v>10238</v>
      </c>
      <c r="K2771" t="s">
        <v>2315</v>
      </c>
      <c r="L2771" t="s">
        <v>2435</v>
      </c>
      <c r="Q2771" s="2"/>
      <c r="R2771" s="2"/>
      <c r="W2771" t="s">
        <v>2908</v>
      </c>
      <c r="X2771" t="s">
        <v>3790</v>
      </c>
      <c r="Y2771" t="s">
        <v>10239</v>
      </c>
      <c r="Z2771" t="s">
        <v>10240</v>
      </c>
      <c r="AA2771" t="s">
        <v>10241</v>
      </c>
      <c r="AB2771" t="s">
        <v>10242</v>
      </c>
      <c r="AC2771" t="s">
        <v>10243</v>
      </c>
      <c r="AD2771" t="s">
        <v>4196</v>
      </c>
    </row>
    <row r="2772" spans="1:31" x14ac:dyDescent="0.3">
      <c r="A2772">
        <v>2885</v>
      </c>
      <c r="B2772" s="1">
        <v>46148.4129398148</v>
      </c>
      <c r="C2772" s="1">
        <v>46148.4136111111</v>
      </c>
      <c r="D2772" t="s">
        <v>108</v>
      </c>
      <c r="E2772" t="s">
        <v>109</v>
      </c>
      <c r="F2772" s="1"/>
      <c r="G2772" t="s">
        <v>54</v>
      </c>
      <c r="H2772" s="3" t="s">
        <v>10244</v>
      </c>
      <c r="I2772" t="s">
        <v>34</v>
      </c>
      <c r="J2772" t="s">
        <v>10245</v>
      </c>
      <c r="K2772" t="s">
        <v>2311</v>
      </c>
      <c r="L2772" t="s">
        <v>36</v>
      </c>
      <c r="M2772" t="s">
        <v>10246</v>
      </c>
      <c r="Q2772" s="2"/>
      <c r="R2772" s="2"/>
    </row>
    <row r="2773" spans="1:31" x14ac:dyDescent="0.3">
      <c r="A2773">
        <v>2886</v>
      </c>
      <c r="B2773" s="1">
        <v>46148.375185185199</v>
      </c>
      <c r="C2773" s="1">
        <v>46148.4164467593</v>
      </c>
      <c r="D2773" t="s">
        <v>10058</v>
      </c>
      <c r="E2773" t="s">
        <v>10059</v>
      </c>
      <c r="F2773" s="1"/>
      <c r="G2773" t="s">
        <v>211</v>
      </c>
      <c r="H2773" s="3" t="s">
        <v>10247</v>
      </c>
      <c r="I2773" t="s">
        <v>34</v>
      </c>
      <c r="J2773" t="s">
        <v>10248</v>
      </c>
      <c r="K2773" t="s">
        <v>2315</v>
      </c>
      <c r="L2773" t="s">
        <v>2435</v>
      </c>
      <c r="Q2773" s="2"/>
      <c r="R2773" s="2"/>
      <c r="W2773" t="s">
        <v>2817</v>
      </c>
      <c r="X2773" t="s">
        <v>2977</v>
      </c>
      <c r="Y2773" t="s">
        <v>10249</v>
      </c>
      <c r="Z2773" t="s">
        <v>10250</v>
      </c>
      <c r="AA2773" s="3" t="s">
        <v>3500</v>
      </c>
      <c r="AB2773" t="s">
        <v>3508</v>
      </c>
      <c r="AC2773" t="s">
        <v>10251</v>
      </c>
      <c r="AD2773" t="s">
        <v>10073</v>
      </c>
    </row>
    <row r="2774" spans="1:31" x14ac:dyDescent="0.3">
      <c r="A2774">
        <v>2887</v>
      </c>
      <c r="B2774" s="1">
        <v>46148.448935185203</v>
      </c>
      <c r="C2774" s="1">
        <v>46148.449467592603</v>
      </c>
      <c r="D2774" t="s">
        <v>108</v>
      </c>
      <c r="E2774" t="s">
        <v>109</v>
      </c>
      <c r="F2774" s="1"/>
      <c r="G2774" t="s">
        <v>54</v>
      </c>
      <c r="H2774" s="3" t="s">
        <v>10252</v>
      </c>
      <c r="I2774" t="s">
        <v>34</v>
      </c>
      <c r="J2774" t="s">
        <v>10253</v>
      </c>
      <c r="K2774" t="s">
        <v>2311</v>
      </c>
      <c r="L2774" t="s">
        <v>36</v>
      </c>
      <c r="M2774" t="s">
        <v>10254</v>
      </c>
      <c r="N2774" t="s">
        <v>10255</v>
      </c>
      <c r="Q2774" s="2"/>
      <c r="R2774" s="2"/>
    </row>
    <row r="2775" spans="1:31" x14ac:dyDescent="0.3">
      <c r="A2775">
        <v>2888</v>
      </c>
      <c r="B2775" s="1">
        <v>46148.449490740699</v>
      </c>
      <c r="C2775" s="1">
        <v>46148.452199074098</v>
      </c>
      <c r="D2775" t="s">
        <v>628</v>
      </c>
      <c r="E2775" t="s">
        <v>629</v>
      </c>
      <c r="F2775" s="1"/>
      <c r="G2775" t="s">
        <v>5906</v>
      </c>
      <c r="H2775" t="s">
        <v>10256</v>
      </c>
      <c r="I2775" t="s">
        <v>34</v>
      </c>
      <c r="J2775" t="s">
        <v>10257</v>
      </c>
      <c r="K2775" t="s">
        <v>2315</v>
      </c>
      <c r="L2775" t="s">
        <v>2435</v>
      </c>
      <c r="Q2775" s="2"/>
      <c r="R2775" s="2"/>
      <c r="W2775" t="s">
        <v>2908</v>
      </c>
      <c r="X2775" t="s">
        <v>2818</v>
      </c>
      <c r="Y2775" t="s">
        <v>10258</v>
      </c>
      <c r="Z2775" t="s">
        <v>10259</v>
      </c>
      <c r="AA2775" s="3" t="s">
        <v>4015</v>
      </c>
      <c r="AB2775" t="s">
        <v>4016</v>
      </c>
      <c r="AC2775" t="s">
        <v>10260</v>
      </c>
      <c r="AD2775" t="s">
        <v>2676</v>
      </c>
    </row>
    <row r="2776" spans="1:31" x14ac:dyDescent="0.3">
      <c r="A2776">
        <v>2889</v>
      </c>
      <c r="B2776" s="1">
        <v>46148.394490740699</v>
      </c>
      <c r="C2776" s="1">
        <v>46148.456689814797</v>
      </c>
      <c r="D2776" t="s">
        <v>9250</v>
      </c>
      <c r="E2776" t="s">
        <v>9251</v>
      </c>
      <c r="F2776" s="1"/>
      <c r="G2776" t="s">
        <v>1488</v>
      </c>
      <c r="H2776" s="3" t="s">
        <v>10261</v>
      </c>
      <c r="I2776" t="s">
        <v>34</v>
      </c>
      <c r="J2776" t="s">
        <v>10262</v>
      </c>
      <c r="K2776" t="s">
        <v>2315</v>
      </c>
      <c r="L2776" t="s">
        <v>47</v>
      </c>
      <c r="O2776" s="3" t="s">
        <v>4760</v>
      </c>
      <c r="P2776" t="s">
        <v>10263</v>
      </c>
      <c r="Q2776" s="2">
        <v>46148</v>
      </c>
      <c r="R2776" s="2">
        <v>46188</v>
      </c>
      <c r="S2776" t="s">
        <v>10264</v>
      </c>
      <c r="T2776" t="s">
        <v>60</v>
      </c>
      <c r="U2776" t="s">
        <v>1818</v>
      </c>
    </row>
    <row r="2777" spans="1:31" x14ac:dyDescent="0.3">
      <c r="A2777">
        <v>2890</v>
      </c>
      <c r="B2777" s="1">
        <v>46148.453634259298</v>
      </c>
      <c r="C2777" s="1">
        <v>46148.458622685197</v>
      </c>
      <c r="D2777" t="s">
        <v>3150</v>
      </c>
      <c r="E2777" t="s">
        <v>3151</v>
      </c>
      <c r="F2777" s="1"/>
      <c r="G2777" t="s">
        <v>165</v>
      </c>
      <c r="H2777" s="3" t="s">
        <v>10265</v>
      </c>
      <c r="I2777" t="s">
        <v>34</v>
      </c>
      <c r="J2777" t="s">
        <v>10266</v>
      </c>
      <c r="K2777" t="s">
        <v>2315</v>
      </c>
      <c r="L2777" t="s">
        <v>47</v>
      </c>
      <c r="O2777" s="3" t="s">
        <v>10267</v>
      </c>
      <c r="P2777" t="s">
        <v>10268</v>
      </c>
      <c r="Q2777" s="2">
        <v>46149</v>
      </c>
      <c r="R2777" s="2">
        <v>46387</v>
      </c>
      <c r="S2777" t="s">
        <v>10269</v>
      </c>
      <c r="T2777" t="s">
        <v>51</v>
      </c>
      <c r="U2777" t="s">
        <v>1831</v>
      </c>
    </row>
    <row r="2778" spans="1:31" x14ac:dyDescent="0.3">
      <c r="A2778">
        <v>2891</v>
      </c>
      <c r="B2778" s="1">
        <v>46148.457789351902</v>
      </c>
      <c r="C2778" s="1">
        <v>46148.463831018496</v>
      </c>
      <c r="D2778" t="s">
        <v>9788</v>
      </c>
      <c r="E2778" t="s">
        <v>9789</v>
      </c>
      <c r="F2778" s="1"/>
      <c r="G2778" t="s">
        <v>6068</v>
      </c>
      <c r="H2778" s="3" t="s">
        <v>10270</v>
      </c>
      <c r="I2778" t="s">
        <v>34</v>
      </c>
      <c r="J2778" t="s">
        <v>10271</v>
      </c>
      <c r="K2778" t="s">
        <v>2315</v>
      </c>
      <c r="L2778" t="s">
        <v>2435</v>
      </c>
      <c r="Q2778" s="2"/>
      <c r="R2778" s="2"/>
      <c r="W2778" t="s">
        <v>2968</v>
      </c>
      <c r="X2778" t="s">
        <v>4779</v>
      </c>
      <c r="Y2778" t="s">
        <v>10272</v>
      </c>
      <c r="Z2778" t="s">
        <v>10273</v>
      </c>
      <c r="AA2778" s="3" t="s">
        <v>10274</v>
      </c>
      <c r="AB2778" t="s">
        <v>10275</v>
      </c>
      <c r="AC2778" t="s">
        <v>10276</v>
      </c>
      <c r="AD2778" t="s">
        <v>10277</v>
      </c>
      <c r="AE2778" t="s">
        <v>10278</v>
      </c>
    </row>
    <row r="2779" spans="1:31" x14ac:dyDescent="0.3">
      <c r="A2779">
        <v>2892</v>
      </c>
      <c r="B2779" s="1">
        <v>46148.526875000003</v>
      </c>
      <c r="C2779" s="1">
        <v>46148.530208333301</v>
      </c>
      <c r="D2779" t="s">
        <v>628</v>
      </c>
      <c r="E2779" t="s">
        <v>629</v>
      </c>
      <c r="F2779" s="1"/>
      <c r="G2779" t="s">
        <v>5906</v>
      </c>
      <c r="H2779" t="s">
        <v>10279</v>
      </c>
      <c r="I2779" t="s">
        <v>34</v>
      </c>
      <c r="J2779" t="s">
        <v>10280</v>
      </c>
      <c r="K2779" t="s">
        <v>2315</v>
      </c>
      <c r="L2779" t="s">
        <v>2435</v>
      </c>
      <c r="Q2779" s="2"/>
      <c r="R2779" s="2"/>
      <c r="W2779" t="s">
        <v>2908</v>
      </c>
      <c r="X2779" t="s">
        <v>2909</v>
      </c>
      <c r="Y2779" t="s">
        <v>10281</v>
      </c>
      <c r="Z2779" t="s">
        <v>10282</v>
      </c>
      <c r="AA2779" s="3" t="s">
        <v>9317</v>
      </c>
      <c r="AB2779" t="s">
        <v>10283</v>
      </c>
      <c r="AC2779" t="s">
        <v>10284</v>
      </c>
      <c r="AD2779" t="s">
        <v>10285</v>
      </c>
    </row>
    <row r="2780" spans="1:31" x14ac:dyDescent="0.3">
      <c r="A2780">
        <v>2893</v>
      </c>
      <c r="B2780" s="1">
        <v>46148.545127314799</v>
      </c>
      <c r="C2780" s="1">
        <v>46148.547222222202</v>
      </c>
      <c r="D2780" t="s">
        <v>628</v>
      </c>
      <c r="E2780" t="s">
        <v>629</v>
      </c>
      <c r="F2780" s="1"/>
      <c r="G2780" t="s">
        <v>1488</v>
      </c>
      <c r="H2780" t="s">
        <v>10286</v>
      </c>
      <c r="I2780" t="s">
        <v>34</v>
      </c>
      <c r="J2780" t="s">
        <v>10287</v>
      </c>
      <c r="K2780" t="s">
        <v>2311</v>
      </c>
      <c r="L2780" t="s">
        <v>47</v>
      </c>
      <c r="O2780" s="3" t="s">
        <v>10288</v>
      </c>
      <c r="P2780" t="s">
        <v>10289</v>
      </c>
      <c r="Q2780" s="2">
        <v>46125</v>
      </c>
      <c r="R2780" s="2">
        <v>46155</v>
      </c>
      <c r="S2780" t="s">
        <v>10290</v>
      </c>
      <c r="T2780" t="s">
        <v>60</v>
      </c>
      <c r="U2780" t="s">
        <v>1818</v>
      </c>
    </row>
    <row r="2781" spans="1:31" x14ac:dyDescent="0.3">
      <c r="A2781">
        <v>2894</v>
      </c>
      <c r="B2781" s="1">
        <v>46148.547245370399</v>
      </c>
      <c r="C2781" s="1">
        <v>46148.548564814802</v>
      </c>
      <c r="D2781" t="s">
        <v>628</v>
      </c>
      <c r="E2781" t="s">
        <v>629</v>
      </c>
      <c r="F2781" s="1"/>
      <c r="G2781" t="s">
        <v>5906</v>
      </c>
      <c r="H2781" t="s">
        <v>10291</v>
      </c>
      <c r="I2781" t="s">
        <v>34</v>
      </c>
      <c r="J2781" t="s">
        <v>10292</v>
      </c>
      <c r="K2781" t="s">
        <v>2311</v>
      </c>
      <c r="L2781" t="s">
        <v>47</v>
      </c>
      <c r="O2781" s="3" t="s">
        <v>10288</v>
      </c>
      <c r="P2781" t="s">
        <v>10289</v>
      </c>
      <c r="Q2781" s="2">
        <v>46125</v>
      </c>
      <c r="R2781" s="2">
        <v>46155</v>
      </c>
      <c r="S2781" t="s">
        <v>10293</v>
      </c>
      <c r="T2781" t="s">
        <v>60</v>
      </c>
      <c r="U2781" t="s">
        <v>1818</v>
      </c>
    </row>
    <row r="2782" spans="1:31" x14ac:dyDescent="0.3">
      <c r="A2782">
        <v>2895</v>
      </c>
      <c r="B2782" s="1">
        <v>46148.565046296302</v>
      </c>
      <c r="C2782" s="1">
        <v>46148.569062499999</v>
      </c>
      <c r="D2782" t="s">
        <v>8241</v>
      </c>
      <c r="E2782" t="s">
        <v>8242</v>
      </c>
      <c r="F2782" s="1"/>
      <c r="G2782" t="s">
        <v>613</v>
      </c>
      <c r="H2782" s="3" t="s">
        <v>10294</v>
      </c>
      <c r="I2782" t="s">
        <v>34</v>
      </c>
      <c r="J2782" t="s">
        <v>10295</v>
      </c>
      <c r="K2782" t="s">
        <v>2315</v>
      </c>
      <c r="L2782" t="s">
        <v>2435</v>
      </c>
      <c r="Q2782" s="2"/>
      <c r="R2782" s="2"/>
      <c r="W2782" t="s">
        <v>2908</v>
      </c>
      <c r="X2782" t="s">
        <v>2924</v>
      </c>
      <c r="Y2782" t="s">
        <v>10296</v>
      </c>
      <c r="Z2782" t="s">
        <v>10297</v>
      </c>
      <c r="AA2782" s="3" t="s">
        <v>5903</v>
      </c>
      <c r="AB2782" t="s">
        <v>4719</v>
      </c>
      <c r="AC2782" t="s">
        <v>10298</v>
      </c>
      <c r="AD2782" t="s">
        <v>5126</v>
      </c>
    </row>
    <row r="2783" spans="1:31" x14ac:dyDescent="0.3">
      <c r="A2783">
        <v>2896</v>
      </c>
      <c r="B2783" s="1">
        <v>46148.571828703702</v>
      </c>
      <c r="C2783" s="1">
        <v>46148.586898148104</v>
      </c>
      <c r="D2783" t="s">
        <v>8241</v>
      </c>
      <c r="E2783" t="s">
        <v>8242</v>
      </c>
      <c r="F2783" s="1"/>
      <c r="G2783" t="s">
        <v>613</v>
      </c>
      <c r="H2783" s="3" t="s">
        <v>10299</v>
      </c>
      <c r="I2783" t="s">
        <v>34</v>
      </c>
      <c r="J2783" t="s">
        <v>10300</v>
      </c>
      <c r="K2783" t="s">
        <v>2315</v>
      </c>
      <c r="L2783" t="s">
        <v>2435</v>
      </c>
      <c r="Q2783" s="2"/>
      <c r="R2783" s="2"/>
      <c r="W2783" t="s">
        <v>2908</v>
      </c>
      <c r="X2783" t="s">
        <v>2924</v>
      </c>
      <c r="Y2783" t="s">
        <v>10301</v>
      </c>
      <c r="Z2783" t="s">
        <v>10302</v>
      </c>
      <c r="AA2783" s="3" t="s">
        <v>6659</v>
      </c>
      <c r="AB2783" t="s">
        <v>6213</v>
      </c>
      <c r="AC2783" t="s">
        <v>10303</v>
      </c>
      <c r="AD2783" t="s">
        <v>2676</v>
      </c>
    </row>
    <row r="2784" spans="1:31" x14ac:dyDescent="0.3">
      <c r="A2784">
        <v>2897</v>
      </c>
      <c r="B2784" s="1">
        <v>46148.587175925903</v>
      </c>
      <c r="C2784" s="1">
        <v>46148.588611111103</v>
      </c>
      <c r="D2784" t="s">
        <v>8241</v>
      </c>
      <c r="E2784" t="s">
        <v>8242</v>
      </c>
      <c r="F2784" s="1"/>
      <c r="G2784" t="s">
        <v>613</v>
      </c>
      <c r="H2784" s="3" t="s">
        <v>10304</v>
      </c>
      <c r="I2784" t="s">
        <v>34</v>
      </c>
      <c r="J2784" t="s">
        <v>10305</v>
      </c>
      <c r="K2784" t="s">
        <v>2315</v>
      </c>
      <c r="L2784" t="s">
        <v>2435</v>
      </c>
      <c r="Q2784" s="2"/>
      <c r="R2784" s="2"/>
      <c r="W2784" t="s">
        <v>2908</v>
      </c>
      <c r="X2784" t="s">
        <v>2924</v>
      </c>
      <c r="Y2784" t="s">
        <v>10306</v>
      </c>
      <c r="Z2784" t="s">
        <v>10307</v>
      </c>
      <c r="AA2784" s="3" t="s">
        <v>6659</v>
      </c>
      <c r="AB2784" t="s">
        <v>6213</v>
      </c>
      <c r="AC2784" t="s">
        <v>10308</v>
      </c>
      <c r="AD2784" t="s">
        <v>2676</v>
      </c>
    </row>
    <row r="2785" spans="1:30" x14ac:dyDescent="0.3">
      <c r="A2785">
        <v>2898</v>
      </c>
      <c r="B2785" s="1">
        <v>46148.655324074098</v>
      </c>
      <c r="C2785" s="1">
        <v>46148.666793981502</v>
      </c>
      <c r="D2785" t="s">
        <v>8241</v>
      </c>
      <c r="E2785" t="s">
        <v>8242</v>
      </c>
      <c r="F2785" s="1"/>
      <c r="G2785" t="s">
        <v>613</v>
      </c>
      <c r="H2785" s="3" t="s">
        <v>10309</v>
      </c>
      <c r="I2785" t="s">
        <v>34</v>
      </c>
      <c r="J2785" t="s">
        <v>10310</v>
      </c>
      <c r="K2785" t="s">
        <v>2315</v>
      </c>
      <c r="L2785" t="s">
        <v>2435</v>
      </c>
      <c r="Q2785" s="2"/>
      <c r="R2785" s="2"/>
      <c r="W2785" t="s">
        <v>2908</v>
      </c>
      <c r="X2785" t="s">
        <v>2671</v>
      </c>
      <c r="Y2785" t="s">
        <v>10311</v>
      </c>
      <c r="Z2785" t="s">
        <v>10312</v>
      </c>
      <c r="AA2785" s="3" t="s">
        <v>4321</v>
      </c>
      <c r="AB2785" s="3" t="s">
        <v>10313</v>
      </c>
      <c r="AC2785" t="s">
        <v>10314</v>
      </c>
      <c r="AD2785" t="s">
        <v>2880</v>
      </c>
    </row>
    <row r="2786" spans="1:30" x14ac:dyDescent="0.3">
      <c r="A2786">
        <v>2899</v>
      </c>
      <c r="B2786" s="1">
        <v>46148.558680555601</v>
      </c>
      <c r="C2786" s="1">
        <v>46148.695752314801</v>
      </c>
      <c r="D2786" t="s">
        <v>628</v>
      </c>
      <c r="E2786" t="s">
        <v>629</v>
      </c>
      <c r="F2786" s="1"/>
      <c r="G2786" t="s">
        <v>1488</v>
      </c>
      <c r="H2786" t="s">
        <v>10315</v>
      </c>
      <c r="I2786" t="s">
        <v>34</v>
      </c>
      <c r="J2786" t="s">
        <v>10316</v>
      </c>
      <c r="K2786" t="s">
        <v>2311</v>
      </c>
      <c r="L2786" t="s">
        <v>2435</v>
      </c>
      <c r="Q2786" s="2"/>
      <c r="R2786" s="2"/>
      <c r="W2786" t="s">
        <v>2908</v>
      </c>
      <c r="X2786" t="s">
        <v>2818</v>
      </c>
      <c r="Y2786" t="s">
        <v>10317</v>
      </c>
      <c r="Z2786" t="s">
        <v>10318</v>
      </c>
      <c r="AA2786" s="3" t="s">
        <v>5662</v>
      </c>
      <c r="AB2786" t="s">
        <v>5663</v>
      </c>
      <c r="AC2786" t="s">
        <v>10319</v>
      </c>
      <c r="AD2786" t="s">
        <v>3283</v>
      </c>
    </row>
    <row r="2787" spans="1:30" x14ac:dyDescent="0.3">
      <c r="A2787">
        <v>2900</v>
      </c>
      <c r="B2787" s="1">
        <v>46148.696018518502</v>
      </c>
      <c r="C2787" s="1">
        <v>46148.698460648098</v>
      </c>
      <c r="D2787" t="s">
        <v>628</v>
      </c>
      <c r="E2787" t="s">
        <v>629</v>
      </c>
      <c r="F2787" s="1"/>
      <c r="G2787" t="s">
        <v>5906</v>
      </c>
      <c r="H2787" s="3" t="s">
        <v>10320</v>
      </c>
      <c r="I2787" t="s">
        <v>34</v>
      </c>
      <c r="J2787" t="s">
        <v>10321</v>
      </c>
      <c r="K2787" t="s">
        <v>2311</v>
      </c>
      <c r="L2787" t="s">
        <v>2435</v>
      </c>
      <c r="Q2787" s="2"/>
      <c r="R2787" s="2"/>
      <c r="W2787" t="s">
        <v>2908</v>
      </c>
      <c r="X2787" t="s">
        <v>2818</v>
      </c>
      <c r="Y2787" t="s">
        <v>10322</v>
      </c>
      <c r="Z2787" t="s">
        <v>10323</v>
      </c>
      <c r="AA2787" s="3" t="s">
        <v>5662</v>
      </c>
      <c r="AB2787" t="s">
        <v>5663</v>
      </c>
      <c r="AC2787" t="s">
        <v>10324</v>
      </c>
      <c r="AD2787" t="s">
        <v>2676</v>
      </c>
    </row>
    <row r="2788" spans="1:30" x14ac:dyDescent="0.3">
      <c r="A2788">
        <v>2901</v>
      </c>
      <c r="B2788" s="1">
        <v>46148.709791666697</v>
      </c>
      <c r="C2788" s="1">
        <v>46148.710046296299</v>
      </c>
      <c r="D2788" t="s">
        <v>6257</v>
      </c>
      <c r="E2788" t="s">
        <v>6258</v>
      </c>
      <c r="F2788" s="1"/>
      <c r="G2788" t="s">
        <v>200</v>
      </c>
      <c r="H2788" s="3" t="s">
        <v>10325</v>
      </c>
      <c r="I2788" t="s">
        <v>34</v>
      </c>
      <c r="J2788" t="s">
        <v>7062</v>
      </c>
      <c r="K2788" t="s">
        <v>2315</v>
      </c>
      <c r="L2788" t="s">
        <v>2435</v>
      </c>
      <c r="Q2788" s="2"/>
      <c r="R2788" s="2"/>
      <c r="W2788" t="s">
        <v>2908</v>
      </c>
      <c r="X2788" t="s">
        <v>3258</v>
      </c>
      <c r="Y2788" t="s">
        <v>10326</v>
      </c>
      <c r="Z2788" t="s">
        <v>10327</v>
      </c>
      <c r="AA2788" t="s">
        <v>10328</v>
      </c>
      <c r="AB2788" t="s">
        <v>10328</v>
      </c>
      <c r="AC2788" t="s">
        <v>10329</v>
      </c>
      <c r="AD2788" t="s">
        <v>2880</v>
      </c>
    </row>
    <row r="2789" spans="1:30" x14ac:dyDescent="0.3">
      <c r="A2789">
        <v>2902</v>
      </c>
      <c r="B2789" s="1">
        <v>46149.335659722201</v>
      </c>
      <c r="C2789" s="1">
        <v>46149.369675925896</v>
      </c>
      <c r="D2789" t="s">
        <v>10058</v>
      </c>
      <c r="E2789" t="s">
        <v>10059</v>
      </c>
      <c r="F2789" s="1"/>
      <c r="G2789" t="s">
        <v>211</v>
      </c>
      <c r="H2789" s="3" t="s">
        <v>10330</v>
      </c>
      <c r="I2789" t="s">
        <v>34</v>
      </c>
      <c r="J2789" t="s">
        <v>10331</v>
      </c>
      <c r="K2789" t="s">
        <v>2315</v>
      </c>
      <c r="L2789" t="s">
        <v>36</v>
      </c>
      <c r="M2789" t="s">
        <v>9002</v>
      </c>
      <c r="Q2789" s="2"/>
      <c r="R2789" s="2"/>
    </row>
    <row r="2790" spans="1:30" x14ac:dyDescent="0.3">
      <c r="A2790">
        <v>2903</v>
      </c>
      <c r="B2790" s="1">
        <v>46149.4278009259</v>
      </c>
      <c r="C2790" s="1">
        <v>46149.429432870398</v>
      </c>
      <c r="D2790" t="s">
        <v>10058</v>
      </c>
      <c r="E2790" t="s">
        <v>10059</v>
      </c>
      <c r="F2790" s="1"/>
      <c r="G2790" t="s">
        <v>211</v>
      </c>
      <c r="H2790" s="3" t="s">
        <v>10332</v>
      </c>
      <c r="I2790" t="s">
        <v>34</v>
      </c>
      <c r="J2790" t="s">
        <v>10333</v>
      </c>
      <c r="K2790" t="s">
        <v>2315</v>
      </c>
      <c r="L2790" t="s">
        <v>36</v>
      </c>
      <c r="M2790" t="s">
        <v>8589</v>
      </c>
      <c r="Q2790" s="2"/>
      <c r="R2790" s="2"/>
    </row>
    <row r="2791" spans="1:30" x14ac:dyDescent="0.3">
      <c r="A2791">
        <v>2904</v>
      </c>
      <c r="B2791" s="1">
        <v>46149.429525462998</v>
      </c>
      <c r="C2791" s="1">
        <v>46149.431296296301</v>
      </c>
      <c r="D2791" t="s">
        <v>10058</v>
      </c>
      <c r="E2791" t="s">
        <v>10059</v>
      </c>
      <c r="F2791" s="1"/>
      <c r="G2791" t="s">
        <v>211</v>
      </c>
      <c r="H2791" s="3" t="s">
        <v>10334</v>
      </c>
      <c r="I2791" t="s">
        <v>34</v>
      </c>
      <c r="J2791" t="s">
        <v>10335</v>
      </c>
      <c r="K2791" t="s">
        <v>2315</v>
      </c>
      <c r="L2791" t="s">
        <v>36</v>
      </c>
      <c r="M2791" t="s">
        <v>10336</v>
      </c>
      <c r="Q2791" s="2"/>
      <c r="R2791" s="2"/>
    </row>
    <row r="2792" spans="1:30" x14ac:dyDescent="0.3">
      <c r="A2792">
        <v>2905</v>
      </c>
      <c r="B2792" s="1">
        <v>46149.433715277803</v>
      </c>
      <c r="C2792" s="1">
        <v>46149.434467592597</v>
      </c>
      <c r="D2792" t="s">
        <v>10058</v>
      </c>
      <c r="E2792" t="s">
        <v>10059</v>
      </c>
      <c r="F2792" s="1"/>
      <c r="G2792" t="s">
        <v>211</v>
      </c>
      <c r="H2792" s="3" t="s">
        <v>10337</v>
      </c>
      <c r="I2792" t="s">
        <v>34</v>
      </c>
      <c r="J2792" t="s">
        <v>10338</v>
      </c>
      <c r="K2792" t="s">
        <v>2315</v>
      </c>
      <c r="L2792" t="s">
        <v>36</v>
      </c>
      <c r="M2792" t="s">
        <v>10339</v>
      </c>
      <c r="Q2792" s="2"/>
      <c r="R2792" s="2"/>
    </row>
    <row r="2793" spans="1:30" x14ac:dyDescent="0.3">
      <c r="A2793">
        <v>2906</v>
      </c>
      <c r="B2793" s="1">
        <v>46149.465729166703</v>
      </c>
      <c r="C2793" s="1">
        <v>46149.4714467593</v>
      </c>
      <c r="D2793" t="s">
        <v>10340</v>
      </c>
      <c r="E2793" t="s">
        <v>10341</v>
      </c>
      <c r="F2793" s="1"/>
      <c r="G2793" t="s">
        <v>6068</v>
      </c>
      <c r="H2793" s="3" t="s">
        <v>8930</v>
      </c>
      <c r="I2793" t="s">
        <v>34</v>
      </c>
      <c r="J2793" t="s">
        <v>10342</v>
      </c>
      <c r="K2793" t="s">
        <v>2315</v>
      </c>
      <c r="L2793" t="s">
        <v>47</v>
      </c>
      <c r="O2793" s="3" t="s">
        <v>3475</v>
      </c>
      <c r="P2793" t="s">
        <v>10343</v>
      </c>
      <c r="Q2793" s="2">
        <v>46153</v>
      </c>
      <c r="R2793" s="2">
        <v>46295</v>
      </c>
      <c r="S2793" t="s">
        <v>10344</v>
      </c>
      <c r="T2793" t="s">
        <v>51</v>
      </c>
      <c r="U2793" t="s">
        <v>1831</v>
      </c>
    </row>
    <row r="2794" spans="1:30" x14ac:dyDescent="0.3">
      <c r="A2794">
        <v>2907</v>
      </c>
      <c r="B2794" s="1">
        <v>46149.5631712963</v>
      </c>
      <c r="C2794" s="1">
        <v>46149.568854166697</v>
      </c>
      <c r="D2794" t="s">
        <v>1803</v>
      </c>
      <c r="E2794" t="s">
        <v>1804</v>
      </c>
      <c r="F2794" s="1"/>
      <c r="G2794" t="s">
        <v>211</v>
      </c>
      <c r="H2794" s="3" t="s">
        <v>10345</v>
      </c>
      <c r="I2794" t="s">
        <v>34</v>
      </c>
      <c r="J2794" t="s">
        <v>10346</v>
      </c>
      <c r="K2794" t="s">
        <v>2462</v>
      </c>
      <c r="L2794" t="s">
        <v>47</v>
      </c>
      <c r="O2794" s="3" t="s">
        <v>10347</v>
      </c>
      <c r="P2794" t="s">
        <v>10348</v>
      </c>
      <c r="Q2794" s="2">
        <v>46160</v>
      </c>
      <c r="R2794" s="2">
        <v>46722</v>
      </c>
      <c r="S2794" t="s">
        <v>10349</v>
      </c>
      <c r="T2794" t="s">
        <v>51</v>
      </c>
      <c r="U2794" t="s">
        <v>1831</v>
      </c>
      <c r="V2794" t="s">
        <v>90</v>
      </c>
    </row>
    <row r="2795" spans="1:30" x14ac:dyDescent="0.3">
      <c r="A2795">
        <v>2908</v>
      </c>
      <c r="B2795" s="1">
        <v>46149.615370370397</v>
      </c>
      <c r="C2795" s="1">
        <v>46149.6158796296</v>
      </c>
      <c r="D2795" t="s">
        <v>108</v>
      </c>
      <c r="E2795" t="s">
        <v>109</v>
      </c>
      <c r="F2795" s="1"/>
      <c r="G2795" t="s">
        <v>54</v>
      </c>
      <c r="H2795" s="3" t="s">
        <v>10350</v>
      </c>
      <c r="I2795" t="s">
        <v>34</v>
      </c>
      <c r="J2795" t="s">
        <v>10351</v>
      </c>
      <c r="K2795" t="s">
        <v>2311</v>
      </c>
      <c r="L2795" t="s">
        <v>36</v>
      </c>
      <c r="M2795" t="s">
        <v>10352</v>
      </c>
      <c r="Q2795" s="2"/>
      <c r="R2795" s="2"/>
    </row>
    <row r="2796" spans="1:30" x14ac:dyDescent="0.3">
      <c r="A2796">
        <v>2909</v>
      </c>
      <c r="B2796" s="1">
        <v>46149.613391203697</v>
      </c>
      <c r="C2796" s="1">
        <v>46149.616307870398</v>
      </c>
      <c r="D2796" t="s">
        <v>6257</v>
      </c>
      <c r="E2796" t="s">
        <v>6258</v>
      </c>
      <c r="F2796" s="1"/>
      <c r="G2796" t="s">
        <v>200</v>
      </c>
      <c r="H2796" s="3" t="s">
        <v>10353</v>
      </c>
      <c r="I2796" t="s">
        <v>34</v>
      </c>
      <c r="J2796" t="s">
        <v>10354</v>
      </c>
      <c r="K2796" t="s">
        <v>2315</v>
      </c>
      <c r="L2796" t="s">
        <v>2435</v>
      </c>
      <c r="Q2796" s="2"/>
      <c r="R2796" s="2"/>
      <c r="W2796" t="s">
        <v>2908</v>
      </c>
      <c r="X2796" t="s">
        <v>2909</v>
      </c>
      <c r="Y2796" t="s">
        <v>10355</v>
      </c>
      <c r="Z2796" t="s">
        <v>10356</v>
      </c>
      <c r="AA2796" t="s">
        <v>10147</v>
      </c>
      <c r="AB2796" t="s">
        <v>10147</v>
      </c>
      <c r="AC2796" t="s">
        <v>10357</v>
      </c>
      <c r="AD2796" t="s">
        <v>4196</v>
      </c>
    </row>
    <row r="2797" spans="1:30" x14ac:dyDescent="0.3">
      <c r="A2797">
        <v>2910</v>
      </c>
      <c r="B2797" s="1">
        <v>46149.616678240702</v>
      </c>
      <c r="C2797" s="1">
        <v>46149.618067129602</v>
      </c>
      <c r="D2797" t="s">
        <v>6257</v>
      </c>
      <c r="E2797" t="s">
        <v>6258</v>
      </c>
      <c r="F2797" s="1"/>
      <c r="G2797" t="s">
        <v>200</v>
      </c>
      <c r="H2797" s="3" t="s">
        <v>10358</v>
      </c>
      <c r="I2797" t="s">
        <v>34</v>
      </c>
      <c r="J2797" t="s">
        <v>10359</v>
      </c>
      <c r="K2797" t="s">
        <v>2315</v>
      </c>
      <c r="L2797" t="s">
        <v>2435</v>
      </c>
      <c r="Q2797" s="2"/>
      <c r="R2797" s="2"/>
      <c r="W2797" t="s">
        <v>2908</v>
      </c>
      <c r="X2797" t="s">
        <v>2909</v>
      </c>
      <c r="Y2797" t="s">
        <v>10360</v>
      </c>
      <c r="Z2797" t="s">
        <v>10361</v>
      </c>
      <c r="AA2797" t="s">
        <v>10147</v>
      </c>
      <c r="AB2797" t="s">
        <v>10147</v>
      </c>
      <c r="AC2797" t="s">
        <v>10362</v>
      </c>
      <c r="AD2797" t="s">
        <v>4196</v>
      </c>
    </row>
    <row r="2798" spans="1:30" x14ac:dyDescent="0.3">
      <c r="A2798">
        <v>2911</v>
      </c>
      <c r="B2798" s="1">
        <v>46149.618113425902</v>
      </c>
      <c r="C2798" s="1">
        <v>46149.619664351798</v>
      </c>
      <c r="D2798" t="s">
        <v>6257</v>
      </c>
      <c r="E2798" t="s">
        <v>6258</v>
      </c>
      <c r="F2798" s="1"/>
      <c r="G2798" t="s">
        <v>200</v>
      </c>
      <c r="H2798" s="3" t="s">
        <v>10363</v>
      </c>
      <c r="I2798" t="s">
        <v>34</v>
      </c>
      <c r="J2798" t="s">
        <v>10364</v>
      </c>
      <c r="K2798" t="s">
        <v>2315</v>
      </c>
      <c r="L2798" t="s">
        <v>2435</v>
      </c>
      <c r="Q2798" s="2"/>
      <c r="R2798" s="2"/>
      <c r="W2798" t="s">
        <v>2908</v>
      </c>
      <c r="X2798" t="s">
        <v>2909</v>
      </c>
      <c r="Y2798" t="s">
        <v>10365</v>
      </c>
      <c r="Z2798" t="s">
        <v>10366</v>
      </c>
      <c r="AA2798" t="s">
        <v>10147</v>
      </c>
      <c r="AB2798" t="s">
        <v>10147</v>
      </c>
      <c r="AC2798" t="s">
        <v>10367</v>
      </c>
      <c r="AD2798" t="s">
        <v>2626</v>
      </c>
    </row>
    <row r="2799" spans="1:30" x14ac:dyDescent="0.3">
      <c r="A2799">
        <v>2912</v>
      </c>
      <c r="B2799" s="1">
        <v>46149.588159722203</v>
      </c>
      <c r="C2799" s="1">
        <v>46149.6241898148</v>
      </c>
      <c r="D2799" t="s">
        <v>603</v>
      </c>
      <c r="E2799" t="s">
        <v>604</v>
      </c>
      <c r="F2799" s="1"/>
      <c r="G2799" t="s">
        <v>613</v>
      </c>
      <c r="H2799" s="3" t="s">
        <v>10368</v>
      </c>
      <c r="I2799" t="s">
        <v>34</v>
      </c>
      <c r="J2799" t="s">
        <v>10369</v>
      </c>
      <c r="K2799" t="s">
        <v>2311</v>
      </c>
      <c r="L2799" t="s">
        <v>47</v>
      </c>
      <c r="O2799" t="s">
        <v>10370</v>
      </c>
      <c r="P2799" t="s">
        <v>10369</v>
      </c>
      <c r="Q2799" s="2">
        <v>46149</v>
      </c>
      <c r="R2799" s="2">
        <v>46199</v>
      </c>
      <c r="S2799" t="s">
        <v>10371</v>
      </c>
      <c r="T2799" t="s">
        <v>51</v>
      </c>
      <c r="U2799" t="s">
        <v>1818</v>
      </c>
    </row>
    <row r="2800" spans="1:30" x14ac:dyDescent="0.3">
      <c r="A2800">
        <v>2913</v>
      </c>
      <c r="B2800" s="1">
        <v>46149.619722222204</v>
      </c>
      <c r="C2800" s="1">
        <v>46149.643993055601</v>
      </c>
      <c r="D2800" t="s">
        <v>6257</v>
      </c>
      <c r="E2800" t="s">
        <v>6258</v>
      </c>
      <c r="F2800" s="1"/>
      <c r="G2800" t="s">
        <v>200</v>
      </c>
      <c r="H2800" s="3" t="s">
        <v>10372</v>
      </c>
      <c r="I2800" t="s">
        <v>34</v>
      </c>
      <c r="J2800" t="s">
        <v>10364</v>
      </c>
      <c r="K2800" t="s">
        <v>2315</v>
      </c>
      <c r="L2800" t="s">
        <v>2435</v>
      </c>
      <c r="Q2800" s="2"/>
      <c r="R2800" s="2"/>
      <c r="W2800" t="s">
        <v>2908</v>
      </c>
      <c r="X2800" t="s">
        <v>2909</v>
      </c>
      <c r="Y2800" t="s">
        <v>10373</v>
      </c>
      <c r="Z2800" t="s">
        <v>10374</v>
      </c>
      <c r="AA2800" t="s">
        <v>10147</v>
      </c>
      <c r="AB2800" t="s">
        <v>10147</v>
      </c>
      <c r="AC2800" t="s">
        <v>10375</v>
      </c>
      <c r="AD2800" t="s">
        <v>2626</v>
      </c>
    </row>
    <row r="2801" spans="1:31" x14ac:dyDescent="0.3">
      <c r="A2801">
        <v>2914</v>
      </c>
      <c r="B2801" s="1">
        <v>46149.644085648099</v>
      </c>
      <c r="C2801" s="1">
        <v>46149.645925925899</v>
      </c>
      <c r="D2801" t="s">
        <v>6257</v>
      </c>
      <c r="E2801" t="s">
        <v>6258</v>
      </c>
      <c r="F2801" s="1"/>
      <c r="G2801" t="s">
        <v>200</v>
      </c>
      <c r="H2801" s="3" t="s">
        <v>10376</v>
      </c>
      <c r="I2801" t="s">
        <v>34</v>
      </c>
      <c r="J2801" t="s">
        <v>10377</v>
      </c>
      <c r="K2801" t="s">
        <v>2315</v>
      </c>
      <c r="L2801" t="s">
        <v>2435</v>
      </c>
      <c r="Q2801" s="2"/>
      <c r="R2801" s="2"/>
      <c r="W2801" t="s">
        <v>2908</v>
      </c>
      <c r="X2801" t="s">
        <v>2909</v>
      </c>
      <c r="Y2801" t="s">
        <v>10378</v>
      </c>
      <c r="Z2801" t="s">
        <v>10379</v>
      </c>
      <c r="AA2801" t="s">
        <v>10147</v>
      </c>
      <c r="AB2801" t="s">
        <v>10380</v>
      </c>
      <c r="AC2801" t="s">
        <v>10381</v>
      </c>
      <c r="AD2801" t="s">
        <v>2626</v>
      </c>
    </row>
    <row r="2802" spans="1:31" x14ac:dyDescent="0.3">
      <c r="A2802">
        <v>2915</v>
      </c>
      <c r="B2802" s="1">
        <v>46149.646041666703</v>
      </c>
      <c r="C2802" s="1">
        <v>46149.6562037037</v>
      </c>
      <c r="D2802" t="s">
        <v>6257</v>
      </c>
      <c r="E2802" t="s">
        <v>6258</v>
      </c>
      <c r="F2802" s="1"/>
      <c r="G2802" t="s">
        <v>200</v>
      </c>
      <c r="H2802" s="3" t="s">
        <v>10382</v>
      </c>
      <c r="I2802" t="s">
        <v>34</v>
      </c>
      <c r="J2802" t="s">
        <v>10364</v>
      </c>
      <c r="K2802" t="s">
        <v>2315</v>
      </c>
      <c r="L2802" t="s">
        <v>2435</v>
      </c>
      <c r="Q2802" s="2"/>
      <c r="R2802" s="2"/>
      <c r="W2802" t="s">
        <v>2908</v>
      </c>
      <c r="X2802" t="s">
        <v>2909</v>
      </c>
      <c r="Y2802" t="s">
        <v>10383</v>
      </c>
      <c r="Z2802" t="s">
        <v>10384</v>
      </c>
      <c r="AA2802" t="s">
        <v>10147</v>
      </c>
      <c r="AB2802" t="s">
        <v>10147</v>
      </c>
      <c r="AC2802" t="s">
        <v>10385</v>
      </c>
      <c r="AD2802" t="s">
        <v>2626</v>
      </c>
    </row>
    <row r="2803" spans="1:31" x14ac:dyDescent="0.3">
      <c r="A2803">
        <v>2916</v>
      </c>
      <c r="B2803" s="1">
        <v>46149.690891203703</v>
      </c>
      <c r="C2803" s="1">
        <v>46149.691805555602</v>
      </c>
      <c r="D2803" t="s">
        <v>6257</v>
      </c>
      <c r="E2803" t="s">
        <v>6258</v>
      </c>
      <c r="F2803" s="1"/>
      <c r="G2803" t="s">
        <v>200</v>
      </c>
      <c r="H2803" s="3" t="s">
        <v>10386</v>
      </c>
      <c r="I2803" t="s">
        <v>34</v>
      </c>
      <c r="J2803" t="s">
        <v>10387</v>
      </c>
      <c r="K2803" t="s">
        <v>2315</v>
      </c>
      <c r="L2803" t="s">
        <v>36</v>
      </c>
      <c r="M2803" t="s">
        <v>10388</v>
      </c>
      <c r="Q2803" s="2"/>
      <c r="R2803" s="2"/>
    </row>
    <row r="2804" spans="1:31" x14ac:dyDescent="0.3">
      <c r="A2804">
        <v>2917</v>
      </c>
      <c r="B2804" s="1">
        <v>46149.7086458333</v>
      </c>
      <c r="C2804" s="1">
        <v>46149.711666666699</v>
      </c>
      <c r="D2804" t="s">
        <v>603</v>
      </c>
      <c r="E2804" t="s">
        <v>604</v>
      </c>
      <c r="F2804" s="1"/>
      <c r="G2804" t="s">
        <v>38</v>
      </c>
      <c r="H2804" s="3" t="s">
        <v>10389</v>
      </c>
      <c r="I2804" t="s">
        <v>34</v>
      </c>
      <c r="J2804" t="s">
        <v>5235</v>
      </c>
      <c r="K2804" t="s">
        <v>2311</v>
      </c>
      <c r="L2804" t="s">
        <v>36</v>
      </c>
      <c r="M2804" t="s">
        <v>10390</v>
      </c>
      <c r="Q2804" s="2"/>
      <c r="R2804" s="2"/>
    </row>
    <row r="2805" spans="1:31" x14ac:dyDescent="0.3">
      <c r="A2805">
        <v>2918</v>
      </c>
      <c r="B2805" s="1">
        <v>46149.692916666703</v>
      </c>
      <c r="C2805" s="1">
        <v>46149.719687500001</v>
      </c>
      <c r="D2805" t="s">
        <v>171</v>
      </c>
      <c r="E2805" t="s">
        <v>172</v>
      </c>
      <c r="F2805" s="1"/>
      <c r="G2805" t="s">
        <v>1421</v>
      </c>
      <c r="H2805" s="3" t="s">
        <v>10391</v>
      </c>
      <c r="I2805" t="s">
        <v>34</v>
      </c>
      <c r="J2805" t="s">
        <v>10392</v>
      </c>
      <c r="K2805" t="s">
        <v>2315</v>
      </c>
      <c r="L2805" t="s">
        <v>2435</v>
      </c>
      <c r="Q2805" s="2"/>
      <c r="R2805" s="2"/>
      <c r="W2805" t="s">
        <v>2817</v>
      </c>
      <c r="X2805" t="s">
        <v>3258</v>
      </c>
      <c r="Y2805" t="s">
        <v>10393</v>
      </c>
      <c r="Z2805" t="s">
        <v>10394</v>
      </c>
      <c r="AA2805" s="3" t="s">
        <v>10395</v>
      </c>
      <c r="AB2805" t="s">
        <v>6234</v>
      </c>
      <c r="AC2805" t="s">
        <v>10396</v>
      </c>
      <c r="AD2805" t="s">
        <v>7648</v>
      </c>
    </row>
    <row r="2806" spans="1:31" x14ac:dyDescent="0.3">
      <c r="A2806">
        <v>2919</v>
      </c>
      <c r="B2806" s="1">
        <v>46149.722893518498</v>
      </c>
      <c r="C2806" s="1">
        <v>46149.724537037</v>
      </c>
      <c r="D2806" t="s">
        <v>171</v>
      </c>
      <c r="E2806" t="s">
        <v>172</v>
      </c>
      <c r="F2806" s="1"/>
      <c r="G2806" t="s">
        <v>1421</v>
      </c>
      <c r="H2806" s="3" t="s">
        <v>10397</v>
      </c>
      <c r="I2806" t="s">
        <v>34</v>
      </c>
      <c r="J2806" t="s">
        <v>3620</v>
      </c>
      <c r="K2806" t="s">
        <v>2315</v>
      </c>
      <c r="L2806" t="s">
        <v>2435</v>
      </c>
      <c r="Q2806" s="2"/>
      <c r="R2806" s="2"/>
      <c r="W2806" t="s">
        <v>2908</v>
      </c>
      <c r="X2806" t="s">
        <v>2909</v>
      </c>
      <c r="Y2806" t="s">
        <v>10398</v>
      </c>
      <c r="Z2806" t="s">
        <v>10399</v>
      </c>
      <c r="AA2806" s="3" t="s">
        <v>5212</v>
      </c>
      <c r="AB2806" t="s">
        <v>4096</v>
      </c>
      <c r="AC2806" t="s">
        <v>10400</v>
      </c>
      <c r="AD2806" t="s">
        <v>9416</v>
      </c>
    </row>
    <row r="2807" spans="1:31" x14ac:dyDescent="0.3">
      <c r="A2807">
        <v>2920</v>
      </c>
      <c r="B2807" s="1">
        <v>46149.726550925901</v>
      </c>
      <c r="C2807" s="1">
        <v>46149.730057870402</v>
      </c>
      <c r="D2807" t="s">
        <v>171</v>
      </c>
      <c r="E2807" t="s">
        <v>172</v>
      </c>
      <c r="F2807" s="1"/>
      <c r="G2807" t="s">
        <v>1421</v>
      </c>
      <c r="H2807" s="3" t="s">
        <v>10401</v>
      </c>
      <c r="I2807" t="s">
        <v>34</v>
      </c>
      <c r="J2807" t="s">
        <v>3071</v>
      </c>
      <c r="K2807" t="s">
        <v>2315</v>
      </c>
      <c r="L2807" t="s">
        <v>2435</v>
      </c>
      <c r="Q2807" s="2"/>
      <c r="R2807" s="2"/>
      <c r="W2807" t="s">
        <v>2908</v>
      </c>
      <c r="X2807" t="s">
        <v>2909</v>
      </c>
      <c r="Y2807" t="s">
        <v>10402</v>
      </c>
      <c r="Z2807" t="s">
        <v>10403</v>
      </c>
      <c r="AA2807" s="3" t="s">
        <v>10404</v>
      </c>
      <c r="AB2807" t="s">
        <v>10405</v>
      </c>
      <c r="AC2807" t="s">
        <v>10406</v>
      </c>
      <c r="AD2807" t="s">
        <v>3001</v>
      </c>
    </row>
    <row r="2808" spans="1:31" x14ac:dyDescent="0.3">
      <c r="A2808">
        <v>2921</v>
      </c>
      <c r="B2808" s="1">
        <v>46149.734722222202</v>
      </c>
      <c r="C2808" s="1">
        <v>46149.735127314802</v>
      </c>
      <c r="D2808" t="s">
        <v>171</v>
      </c>
      <c r="E2808" t="s">
        <v>172</v>
      </c>
      <c r="F2808" s="1"/>
      <c r="G2808" t="s">
        <v>1421</v>
      </c>
      <c r="H2808" s="3" t="s">
        <v>10407</v>
      </c>
      <c r="I2808" t="s">
        <v>34</v>
      </c>
      <c r="J2808" t="s">
        <v>10408</v>
      </c>
      <c r="K2808" t="s">
        <v>2315</v>
      </c>
      <c r="L2808" t="s">
        <v>36</v>
      </c>
      <c r="M2808" t="s">
        <v>5892</v>
      </c>
      <c r="Q2808" s="2"/>
      <c r="R2808" s="2"/>
    </row>
    <row r="2809" spans="1:31" x14ac:dyDescent="0.3">
      <c r="A2809">
        <v>2922</v>
      </c>
      <c r="B2809" s="1">
        <v>46149.736585648097</v>
      </c>
      <c r="C2809" s="1">
        <v>46149.7405208333</v>
      </c>
      <c r="D2809" t="s">
        <v>171</v>
      </c>
      <c r="E2809" t="s">
        <v>172</v>
      </c>
      <c r="F2809" s="1"/>
      <c r="G2809" t="s">
        <v>1421</v>
      </c>
      <c r="H2809" s="3" t="s">
        <v>10409</v>
      </c>
      <c r="I2809" t="s">
        <v>34</v>
      </c>
      <c r="J2809" t="s">
        <v>10410</v>
      </c>
      <c r="K2809" t="s">
        <v>2315</v>
      </c>
      <c r="L2809" t="s">
        <v>36</v>
      </c>
      <c r="M2809" t="s">
        <v>10411</v>
      </c>
      <c r="Q2809" s="2"/>
      <c r="R2809" s="2"/>
    </row>
    <row r="2810" spans="1:31" x14ac:dyDescent="0.3">
      <c r="A2810">
        <v>2923</v>
      </c>
      <c r="B2810" s="1">
        <v>46150.353055555599</v>
      </c>
      <c r="C2810" s="1">
        <v>46150.354143518503</v>
      </c>
      <c r="D2810" t="s">
        <v>171</v>
      </c>
      <c r="E2810" t="s">
        <v>172</v>
      </c>
      <c r="F2810" s="1"/>
      <c r="G2810" t="s">
        <v>1421</v>
      </c>
      <c r="H2810" s="3" t="s">
        <v>10412</v>
      </c>
      <c r="I2810" t="s">
        <v>34</v>
      </c>
      <c r="J2810" t="s">
        <v>5900</v>
      </c>
      <c r="K2810" t="s">
        <v>2315</v>
      </c>
      <c r="L2810" t="s">
        <v>2435</v>
      </c>
      <c r="Q2810" s="2"/>
      <c r="R2810" s="2"/>
      <c r="W2810" t="s">
        <v>2908</v>
      </c>
      <c r="X2810" t="s">
        <v>2924</v>
      </c>
      <c r="Y2810" t="s">
        <v>10413</v>
      </c>
      <c r="Z2810" t="s">
        <v>10414</v>
      </c>
      <c r="AA2810" s="3" t="s">
        <v>10415</v>
      </c>
      <c r="AB2810" t="s">
        <v>10416</v>
      </c>
      <c r="AC2810" t="s">
        <v>10417</v>
      </c>
      <c r="AD2810" t="s">
        <v>7648</v>
      </c>
    </row>
    <row r="2811" spans="1:31" x14ac:dyDescent="0.3">
      <c r="A2811">
        <v>2924</v>
      </c>
      <c r="B2811" s="1">
        <v>46150.353379629603</v>
      </c>
      <c r="C2811" s="1">
        <v>46150.369490740697</v>
      </c>
      <c r="D2811" t="s">
        <v>9788</v>
      </c>
      <c r="E2811" t="s">
        <v>9789</v>
      </c>
      <c r="F2811" s="1"/>
      <c r="G2811" t="s">
        <v>6068</v>
      </c>
      <c r="H2811" s="3" t="s">
        <v>10418</v>
      </c>
      <c r="I2811" t="s">
        <v>74</v>
      </c>
      <c r="J2811" t="s">
        <v>10419</v>
      </c>
      <c r="K2811" t="s">
        <v>2315</v>
      </c>
      <c r="L2811" t="s">
        <v>2435</v>
      </c>
      <c r="Q2811" s="2"/>
      <c r="R2811" s="2"/>
      <c r="W2811" t="s">
        <v>2968</v>
      </c>
      <c r="X2811" t="s">
        <v>2977</v>
      </c>
      <c r="Y2811" t="s">
        <v>10420</v>
      </c>
      <c r="Z2811" t="s">
        <v>10421</v>
      </c>
      <c r="AA2811" s="3" t="s">
        <v>10274</v>
      </c>
      <c r="AB2811" t="s">
        <v>10275</v>
      </c>
      <c r="AC2811" t="s">
        <v>10422</v>
      </c>
      <c r="AD2811" t="s">
        <v>10423</v>
      </c>
    </row>
    <row r="2812" spans="1:31" x14ac:dyDescent="0.3">
      <c r="A2812">
        <v>2925</v>
      </c>
      <c r="B2812" s="1">
        <v>46150.424953703703</v>
      </c>
      <c r="C2812" s="1">
        <v>46150.4296875</v>
      </c>
      <c r="D2812" t="s">
        <v>976</v>
      </c>
      <c r="E2812" t="s">
        <v>977</v>
      </c>
      <c r="F2812" s="1"/>
      <c r="G2812" t="s">
        <v>978</v>
      </c>
      <c r="H2812" s="3" t="s">
        <v>10424</v>
      </c>
      <c r="I2812" t="s">
        <v>34</v>
      </c>
      <c r="J2812" t="s">
        <v>10425</v>
      </c>
      <c r="K2812" t="s">
        <v>2315</v>
      </c>
      <c r="L2812" t="s">
        <v>2435</v>
      </c>
      <c r="Q2812" s="2"/>
      <c r="R2812" s="2"/>
      <c r="W2812" t="s">
        <v>2817</v>
      </c>
      <c r="X2812" t="s">
        <v>2969</v>
      </c>
      <c r="Y2812" t="s">
        <v>10426</v>
      </c>
      <c r="Z2812" t="s">
        <v>10427</v>
      </c>
      <c r="AA2812" s="3" t="s">
        <v>10428</v>
      </c>
      <c r="AB2812" t="s">
        <v>10429</v>
      </c>
      <c r="AC2812" t="s">
        <v>10430</v>
      </c>
      <c r="AD2812" t="s">
        <v>2626</v>
      </c>
      <c r="AE2812" t="s">
        <v>10431</v>
      </c>
    </row>
    <row r="2813" spans="1:31" x14ac:dyDescent="0.3">
      <c r="A2813">
        <v>2926</v>
      </c>
      <c r="B2813" s="1">
        <v>46150.428495370397</v>
      </c>
      <c r="C2813" s="1">
        <v>46150.432488425897</v>
      </c>
      <c r="D2813" t="s">
        <v>108</v>
      </c>
      <c r="E2813" t="s">
        <v>109</v>
      </c>
      <c r="F2813" s="1"/>
      <c r="G2813" t="s">
        <v>54</v>
      </c>
      <c r="H2813" s="3" t="s">
        <v>10432</v>
      </c>
      <c r="I2813" t="s">
        <v>34</v>
      </c>
      <c r="J2813" t="s">
        <v>10433</v>
      </c>
      <c r="K2813" t="s">
        <v>2311</v>
      </c>
      <c r="L2813" t="s">
        <v>2435</v>
      </c>
      <c r="Q2813" s="2"/>
      <c r="R2813" s="2"/>
      <c r="W2813" t="s">
        <v>2620</v>
      </c>
      <c r="X2813" t="s">
        <v>3058</v>
      </c>
      <c r="Y2813" t="s">
        <v>10434</v>
      </c>
      <c r="Z2813" t="s">
        <v>10435</v>
      </c>
      <c r="AA2813" t="s">
        <v>10436</v>
      </c>
      <c r="AB2813" t="s">
        <v>10437</v>
      </c>
      <c r="AC2813" t="s">
        <v>10438</v>
      </c>
      <c r="AD2813" t="s">
        <v>3847</v>
      </c>
    </row>
    <row r="2814" spans="1:31" x14ac:dyDescent="0.3">
      <c r="A2814">
        <v>2927</v>
      </c>
      <c r="B2814" s="1">
        <v>46150.429803240702</v>
      </c>
      <c r="C2814" s="1">
        <v>46150.440983796303</v>
      </c>
      <c r="D2814" t="s">
        <v>976</v>
      </c>
      <c r="E2814" t="s">
        <v>977</v>
      </c>
      <c r="F2814" s="1"/>
      <c r="G2814" t="s">
        <v>978</v>
      </c>
      <c r="H2814" s="3" t="s">
        <v>10439</v>
      </c>
      <c r="I2814" t="s">
        <v>34</v>
      </c>
      <c r="J2814" t="s">
        <v>10440</v>
      </c>
      <c r="K2814" t="s">
        <v>2315</v>
      </c>
      <c r="L2814" t="s">
        <v>2435</v>
      </c>
      <c r="Q2814" s="2"/>
      <c r="R2814" s="2"/>
      <c r="W2814" t="s">
        <v>2817</v>
      </c>
      <c r="X2814" t="s">
        <v>3181</v>
      </c>
      <c r="Y2814" t="s">
        <v>10441</v>
      </c>
      <c r="Z2814" t="s">
        <v>10442</v>
      </c>
      <c r="AA2814" s="3" t="s">
        <v>8366</v>
      </c>
      <c r="AB2814" t="s">
        <v>8234</v>
      </c>
      <c r="AC2814" t="s">
        <v>10443</v>
      </c>
      <c r="AD2814" t="s">
        <v>2626</v>
      </c>
    </row>
    <row r="2815" spans="1:31" x14ac:dyDescent="0.3">
      <c r="A2815">
        <v>2928</v>
      </c>
      <c r="B2815" s="1">
        <v>46150.465659722198</v>
      </c>
      <c r="C2815" s="1">
        <v>46150.4711805556</v>
      </c>
      <c r="D2815" t="s">
        <v>6257</v>
      </c>
      <c r="E2815" t="s">
        <v>6258</v>
      </c>
      <c r="F2815" s="1"/>
      <c r="G2815" t="s">
        <v>200</v>
      </c>
      <c r="H2815" s="3" t="s">
        <v>10444</v>
      </c>
      <c r="I2815" t="s">
        <v>34</v>
      </c>
      <c r="J2815" t="s">
        <v>10445</v>
      </c>
      <c r="K2815" t="s">
        <v>2315</v>
      </c>
      <c r="L2815" t="s">
        <v>2435</v>
      </c>
      <c r="Q2815" s="2"/>
      <c r="R2815" s="2"/>
      <c r="W2815" t="s">
        <v>2908</v>
      </c>
      <c r="X2815" t="s">
        <v>4479</v>
      </c>
      <c r="Y2815" t="s">
        <v>10446</v>
      </c>
      <c r="Z2815" t="s">
        <v>10447</v>
      </c>
      <c r="AA2815" t="s">
        <v>10448</v>
      </c>
      <c r="AB2815" t="s">
        <v>10449</v>
      </c>
      <c r="AC2815" t="s">
        <v>10450</v>
      </c>
      <c r="AD2815" t="s">
        <v>2880</v>
      </c>
    </row>
    <row r="2816" spans="1:31" x14ac:dyDescent="0.3">
      <c r="A2816">
        <v>2929</v>
      </c>
      <c r="B2816" s="1">
        <v>46150.472071759301</v>
      </c>
      <c r="C2816" s="1">
        <v>46150.473715277803</v>
      </c>
      <c r="D2816" t="s">
        <v>6257</v>
      </c>
      <c r="E2816" t="s">
        <v>6258</v>
      </c>
      <c r="F2816" s="1"/>
      <c r="G2816" t="s">
        <v>200</v>
      </c>
      <c r="H2816" s="3" t="s">
        <v>10451</v>
      </c>
      <c r="I2816" t="s">
        <v>34</v>
      </c>
      <c r="J2816" t="s">
        <v>10452</v>
      </c>
      <c r="K2816" t="s">
        <v>2315</v>
      </c>
      <c r="L2816" t="s">
        <v>2435</v>
      </c>
      <c r="Q2816" s="2"/>
      <c r="R2816" s="2"/>
      <c r="W2816" t="s">
        <v>2908</v>
      </c>
      <c r="X2816" t="s">
        <v>2909</v>
      </c>
      <c r="Y2816" t="s">
        <v>10453</v>
      </c>
      <c r="Z2816" t="s">
        <v>10454</v>
      </c>
      <c r="AA2816" t="s">
        <v>10147</v>
      </c>
      <c r="AB2816" t="s">
        <v>9565</v>
      </c>
      <c r="AC2816" t="s">
        <v>10455</v>
      </c>
      <c r="AD2816" t="s">
        <v>2880</v>
      </c>
    </row>
    <row r="2817" spans="1:31" x14ac:dyDescent="0.3">
      <c r="A2817">
        <v>2930</v>
      </c>
      <c r="B2817" s="1">
        <v>46150.337523148097</v>
      </c>
      <c r="C2817" s="1">
        <v>46150.556412037004</v>
      </c>
      <c r="D2817" t="s">
        <v>8241</v>
      </c>
      <c r="E2817" t="s">
        <v>8242</v>
      </c>
      <c r="F2817" s="1"/>
      <c r="G2817" t="s">
        <v>613</v>
      </c>
      <c r="H2817" s="3" t="s">
        <v>10456</v>
      </c>
      <c r="I2817" t="s">
        <v>34</v>
      </c>
      <c r="J2817" t="s">
        <v>10457</v>
      </c>
      <c r="K2817" t="s">
        <v>2315</v>
      </c>
      <c r="L2817" t="s">
        <v>2435</v>
      </c>
      <c r="Q2817" s="2"/>
      <c r="R2817" s="2"/>
      <c r="W2817" t="s">
        <v>2908</v>
      </c>
      <c r="X2817" t="s">
        <v>2924</v>
      </c>
      <c r="Y2817" t="s">
        <v>10458</v>
      </c>
      <c r="Z2817" t="s">
        <v>10459</v>
      </c>
      <c r="AA2817" s="3" t="s">
        <v>4454</v>
      </c>
      <c r="AB2817" t="s">
        <v>5093</v>
      </c>
      <c r="AC2817" t="s">
        <v>10460</v>
      </c>
      <c r="AD2817" t="s">
        <v>6445</v>
      </c>
    </row>
    <row r="2818" spans="1:31" x14ac:dyDescent="0.3">
      <c r="A2818">
        <v>2931</v>
      </c>
      <c r="B2818" s="1">
        <v>46150.556458333303</v>
      </c>
      <c r="C2818" s="1">
        <v>46150.558206018497</v>
      </c>
      <c r="D2818" t="s">
        <v>8241</v>
      </c>
      <c r="E2818" t="s">
        <v>8242</v>
      </c>
      <c r="F2818" s="1"/>
      <c r="G2818" t="s">
        <v>613</v>
      </c>
      <c r="H2818" s="3" t="s">
        <v>10461</v>
      </c>
      <c r="I2818" t="s">
        <v>34</v>
      </c>
      <c r="J2818" t="s">
        <v>10462</v>
      </c>
      <c r="K2818" t="s">
        <v>2315</v>
      </c>
      <c r="L2818" t="s">
        <v>2435</v>
      </c>
      <c r="Q2818" s="2"/>
      <c r="R2818" s="2"/>
      <c r="W2818" t="s">
        <v>2908</v>
      </c>
      <c r="X2818" t="s">
        <v>2924</v>
      </c>
      <c r="Y2818" t="s">
        <v>10463</v>
      </c>
      <c r="Z2818" t="s">
        <v>10464</v>
      </c>
      <c r="AA2818" s="3" t="s">
        <v>10465</v>
      </c>
      <c r="AB2818" t="s">
        <v>10466</v>
      </c>
      <c r="AC2818" t="s">
        <v>10467</v>
      </c>
      <c r="AD2818" t="s">
        <v>6445</v>
      </c>
    </row>
    <row r="2819" spans="1:31" x14ac:dyDescent="0.3">
      <c r="A2819">
        <v>2932</v>
      </c>
      <c r="B2819" s="1">
        <v>46150.578703703701</v>
      </c>
      <c r="C2819" s="1">
        <v>46150.579363425903</v>
      </c>
      <c r="D2819" t="s">
        <v>108</v>
      </c>
      <c r="E2819" t="s">
        <v>109</v>
      </c>
      <c r="F2819" s="1"/>
      <c r="G2819" t="s">
        <v>54</v>
      </c>
      <c r="H2819" s="3" t="s">
        <v>10468</v>
      </c>
      <c r="I2819" t="s">
        <v>34</v>
      </c>
      <c r="J2819" t="s">
        <v>10469</v>
      </c>
      <c r="K2819" t="s">
        <v>2311</v>
      </c>
      <c r="L2819" t="s">
        <v>36</v>
      </c>
      <c r="M2819" t="s">
        <v>10470</v>
      </c>
      <c r="N2819" t="s">
        <v>10471</v>
      </c>
      <c r="Q2819" s="2"/>
      <c r="R2819" s="2"/>
    </row>
    <row r="2820" spans="1:31" x14ac:dyDescent="0.3">
      <c r="A2820">
        <v>2933</v>
      </c>
      <c r="B2820" s="1">
        <v>46150.595046296301</v>
      </c>
      <c r="C2820" s="1">
        <v>46150.606168981503</v>
      </c>
      <c r="D2820" t="s">
        <v>8241</v>
      </c>
      <c r="E2820" t="s">
        <v>8242</v>
      </c>
      <c r="F2820" s="1"/>
      <c r="G2820" t="s">
        <v>613</v>
      </c>
      <c r="H2820" s="3" t="s">
        <v>10472</v>
      </c>
      <c r="I2820" t="s">
        <v>34</v>
      </c>
      <c r="J2820" t="s">
        <v>10473</v>
      </c>
      <c r="K2820" t="s">
        <v>2315</v>
      </c>
      <c r="L2820" t="s">
        <v>2435</v>
      </c>
      <c r="Q2820" s="2"/>
      <c r="R2820" s="2"/>
      <c r="W2820" t="s">
        <v>2908</v>
      </c>
      <c r="X2820" t="s">
        <v>3258</v>
      </c>
      <c r="Y2820" t="s">
        <v>10474</v>
      </c>
      <c r="Z2820" t="s">
        <v>10475</v>
      </c>
      <c r="AA2820" s="3" t="s">
        <v>7065</v>
      </c>
      <c r="AB2820" t="s">
        <v>8049</v>
      </c>
      <c r="AC2820" t="s">
        <v>10476</v>
      </c>
      <c r="AD2820" t="s">
        <v>10477</v>
      </c>
      <c r="AE2820" t="s">
        <v>10478</v>
      </c>
    </row>
    <row r="2821" spans="1:31" x14ac:dyDescent="0.3">
      <c r="A2821">
        <v>2934</v>
      </c>
      <c r="B2821" s="1">
        <v>46150.668159722198</v>
      </c>
      <c r="C2821" s="1">
        <v>46150.669097222199</v>
      </c>
      <c r="D2821" t="s">
        <v>108</v>
      </c>
      <c r="E2821" t="s">
        <v>109</v>
      </c>
      <c r="F2821" s="1"/>
      <c r="G2821" t="s">
        <v>54</v>
      </c>
      <c r="H2821" s="3" t="s">
        <v>10468</v>
      </c>
      <c r="I2821" t="s">
        <v>34</v>
      </c>
      <c r="J2821" t="s">
        <v>10479</v>
      </c>
      <c r="K2821" t="s">
        <v>2311</v>
      </c>
      <c r="L2821" t="s">
        <v>36</v>
      </c>
      <c r="M2821" t="s">
        <v>10470</v>
      </c>
      <c r="N2821" t="s">
        <v>10480</v>
      </c>
      <c r="Q2821" s="2"/>
      <c r="R2821" s="2"/>
    </row>
    <row r="2822" spans="1:31" x14ac:dyDescent="0.3">
      <c r="A2822">
        <v>2935</v>
      </c>
      <c r="B2822" s="1">
        <v>46153.395613425899</v>
      </c>
      <c r="C2822" s="1">
        <v>46153.3960069444</v>
      </c>
      <c r="D2822" t="s">
        <v>628</v>
      </c>
      <c r="E2822" t="s">
        <v>629</v>
      </c>
      <c r="F2822" s="1"/>
      <c r="G2822" t="s">
        <v>5906</v>
      </c>
      <c r="H2822" t="s">
        <v>10481</v>
      </c>
      <c r="I2822" t="s">
        <v>34</v>
      </c>
      <c r="J2822" t="s">
        <v>10482</v>
      </c>
      <c r="K2822" t="s">
        <v>2311</v>
      </c>
      <c r="L2822" t="s">
        <v>2435</v>
      </c>
      <c r="Q2822" s="2"/>
      <c r="R2822" s="2"/>
      <c r="W2822" t="s">
        <v>2908</v>
      </c>
      <c r="X2822" t="s">
        <v>3181</v>
      </c>
      <c r="Y2822" t="s">
        <v>10483</v>
      </c>
      <c r="Z2822" t="s">
        <v>10484</v>
      </c>
      <c r="AA2822" s="3" t="s">
        <v>10485</v>
      </c>
      <c r="AB2822" t="s">
        <v>10486</v>
      </c>
      <c r="AC2822" t="s">
        <v>10487</v>
      </c>
      <c r="AD2822" t="s">
        <v>8009</v>
      </c>
    </row>
    <row r="2823" spans="1:31" x14ac:dyDescent="0.3">
      <c r="A2823">
        <v>2936</v>
      </c>
      <c r="B2823" s="1">
        <v>46153.4003703704</v>
      </c>
      <c r="C2823" s="1">
        <v>46153.425752314797</v>
      </c>
      <c r="D2823" t="s">
        <v>8241</v>
      </c>
      <c r="E2823" t="s">
        <v>8242</v>
      </c>
      <c r="F2823" s="1"/>
      <c r="G2823" t="s">
        <v>613</v>
      </c>
      <c r="H2823" s="3" t="s">
        <v>10488</v>
      </c>
      <c r="I2823" t="s">
        <v>34</v>
      </c>
      <c r="J2823" t="s">
        <v>10489</v>
      </c>
      <c r="K2823" t="s">
        <v>2315</v>
      </c>
      <c r="L2823" t="s">
        <v>2435</v>
      </c>
      <c r="Q2823" s="2"/>
      <c r="R2823" s="2"/>
      <c r="W2823" t="s">
        <v>2908</v>
      </c>
      <c r="X2823" t="s">
        <v>2924</v>
      </c>
      <c r="Y2823" t="s">
        <v>10490</v>
      </c>
      <c r="Z2823" t="s">
        <v>10491</v>
      </c>
      <c r="AA2823" s="3" t="s">
        <v>10492</v>
      </c>
      <c r="AB2823" t="s">
        <v>10493</v>
      </c>
      <c r="AC2823" t="s">
        <v>10494</v>
      </c>
      <c r="AD2823" t="s">
        <v>2626</v>
      </c>
    </row>
    <row r="2824" spans="1:31" x14ac:dyDescent="0.3">
      <c r="A2824">
        <v>2937</v>
      </c>
      <c r="B2824" s="1">
        <v>46153.4835648148</v>
      </c>
      <c r="C2824" s="1">
        <v>46153.483796296299</v>
      </c>
      <c r="D2824" t="s">
        <v>6257</v>
      </c>
      <c r="E2824" t="s">
        <v>6258</v>
      </c>
      <c r="F2824" s="1"/>
      <c r="G2824" t="s">
        <v>200</v>
      </c>
      <c r="H2824" s="3" t="s">
        <v>10495</v>
      </c>
      <c r="I2824" t="s">
        <v>34</v>
      </c>
      <c r="J2824" t="s">
        <v>10496</v>
      </c>
      <c r="K2824" t="s">
        <v>2315</v>
      </c>
      <c r="L2824" t="s">
        <v>47</v>
      </c>
      <c r="O2824" t="s">
        <v>10497</v>
      </c>
      <c r="P2824" t="s">
        <v>10498</v>
      </c>
      <c r="Q2824" s="2">
        <v>46153</v>
      </c>
      <c r="R2824" s="2">
        <v>46054</v>
      </c>
      <c r="S2824" t="s">
        <v>10499</v>
      </c>
      <c r="T2824" t="s">
        <v>51</v>
      </c>
      <c r="U2824" t="s">
        <v>1831</v>
      </c>
    </row>
    <row r="2825" spans="1:31" x14ac:dyDescent="0.3">
      <c r="A2825">
        <v>2938</v>
      </c>
      <c r="B2825" s="1">
        <v>46153.558912036999</v>
      </c>
      <c r="C2825" s="1">
        <v>46153.560509259303</v>
      </c>
      <c r="D2825" t="s">
        <v>4100</v>
      </c>
      <c r="E2825" t="s">
        <v>4101</v>
      </c>
      <c r="F2825" s="1"/>
      <c r="G2825" t="s">
        <v>38</v>
      </c>
      <c r="H2825" s="3" t="s">
        <v>10500</v>
      </c>
      <c r="I2825" t="s">
        <v>34</v>
      </c>
      <c r="J2825" t="s">
        <v>7495</v>
      </c>
      <c r="K2825" t="s">
        <v>2315</v>
      </c>
      <c r="L2825" t="s">
        <v>2435</v>
      </c>
      <c r="Q2825" s="2"/>
      <c r="R2825" s="2"/>
      <c r="W2825" t="s">
        <v>2817</v>
      </c>
      <c r="X2825" t="s">
        <v>2909</v>
      </c>
      <c r="Y2825" t="s">
        <v>10501</v>
      </c>
      <c r="Z2825" t="s">
        <v>10502</v>
      </c>
      <c r="AA2825" s="3" t="s">
        <v>10503</v>
      </c>
      <c r="AB2825" t="s">
        <v>10504</v>
      </c>
      <c r="AC2825" t="s">
        <v>10505</v>
      </c>
      <c r="AD2825" t="s">
        <v>5126</v>
      </c>
    </row>
    <row r="2826" spans="1:31" x14ac:dyDescent="0.3">
      <c r="A2826">
        <v>2939</v>
      </c>
      <c r="B2826" s="1">
        <v>46153.560763888898</v>
      </c>
      <c r="C2826" s="1">
        <v>46153.562256944402</v>
      </c>
      <c r="D2826" t="s">
        <v>4100</v>
      </c>
      <c r="E2826" t="s">
        <v>4101</v>
      </c>
      <c r="F2826" s="1"/>
      <c r="G2826" t="s">
        <v>38</v>
      </c>
      <c r="H2826" s="3" t="s">
        <v>10506</v>
      </c>
      <c r="I2826" t="s">
        <v>34</v>
      </c>
      <c r="J2826" t="s">
        <v>10507</v>
      </c>
      <c r="K2826" t="s">
        <v>2315</v>
      </c>
      <c r="L2826" t="s">
        <v>2435</v>
      </c>
      <c r="Q2826" s="2"/>
      <c r="R2826" s="2"/>
      <c r="W2826" t="s">
        <v>2817</v>
      </c>
      <c r="X2826" t="s">
        <v>2969</v>
      </c>
      <c r="Y2826" t="s">
        <v>10508</v>
      </c>
      <c r="Z2826" t="s">
        <v>10509</v>
      </c>
      <c r="AA2826" s="3" t="s">
        <v>7438</v>
      </c>
      <c r="AB2826" t="s">
        <v>7439</v>
      </c>
      <c r="AC2826" t="s">
        <v>9554</v>
      </c>
      <c r="AD2826" t="s">
        <v>10510</v>
      </c>
    </row>
    <row r="2827" spans="1:31" x14ac:dyDescent="0.3">
      <c r="A2827">
        <v>2940</v>
      </c>
      <c r="B2827" s="1">
        <v>46153.562557870398</v>
      </c>
      <c r="C2827" s="1">
        <v>46153.563796296301</v>
      </c>
      <c r="D2827" t="s">
        <v>4100</v>
      </c>
      <c r="E2827" t="s">
        <v>4101</v>
      </c>
      <c r="F2827" s="1"/>
      <c r="G2827" t="s">
        <v>38</v>
      </c>
      <c r="H2827" s="3" t="s">
        <v>10511</v>
      </c>
      <c r="I2827" t="s">
        <v>34</v>
      </c>
      <c r="J2827" t="s">
        <v>10512</v>
      </c>
      <c r="K2827" t="s">
        <v>2315</v>
      </c>
      <c r="L2827" t="s">
        <v>2435</v>
      </c>
      <c r="Q2827" s="2"/>
      <c r="R2827" s="2"/>
      <c r="W2827" t="s">
        <v>2817</v>
      </c>
      <c r="X2827" t="s">
        <v>3790</v>
      </c>
      <c r="Y2827" t="s">
        <v>10513</v>
      </c>
      <c r="Z2827" t="s">
        <v>10514</v>
      </c>
      <c r="AA2827" t="s">
        <v>7968</v>
      </c>
      <c r="AB2827" t="s">
        <v>7969</v>
      </c>
      <c r="AC2827" t="s">
        <v>9554</v>
      </c>
      <c r="AD2827" t="s">
        <v>4196</v>
      </c>
    </row>
    <row r="2828" spans="1:31" x14ac:dyDescent="0.3">
      <c r="A2828">
        <v>2941</v>
      </c>
      <c r="B2828" s="1">
        <v>46153.563831018502</v>
      </c>
      <c r="C2828" s="1">
        <v>46153.596921296303</v>
      </c>
      <c r="D2828" t="s">
        <v>4100</v>
      </c>
      <c r="E2828" t="s">
        <v>4101</v>
      </c>
      <c r="F2828" s="1"/>
      <c r="G2828" t="s">
        <v>38</v>
      </c>
      <c r="H2828" s="3" t="s">
        <v>10515</v>
      </c>
      <c r="I2828" t="s">
        <v>34</v>
      </c>
      <c r="J2828" t="s">
        <v>10516</v>
      </c>
      <c r="K2828" t="s">
        <v>2315</v>
      </c>
      <c r="L2828" t="s">
        <v>2435</v>
      </c>
      <c r="Q2828" s="2"/>
      <c r="R2828" s="2"/>
      <c r="W2828" t="s">
        <v>2817</v>
      </c>
      <c r="X2828" t="s">
        <v>7463</v>
      </c>
      <c r="Y2828" t="s">
        <v>10517</v>
      </c>
      <c r="Z2828" t="s">
        <v>10518</v>
      </c>
      <c r="AA2828" s="3" t="s">
        <v>2960</v>
      </c>
      <c r="AB2828" t="s">
        <v>7586</v>
      </c>
      <c r="AC2828" t="s">
        <v>9728</v>
      </c>
      <c r="AD2828" t="s">
        <v>5126</v>
      </c>
    </row>
    <row r="2829" spans="1:31" x14ac:dyDescent="0.3">
      <c r="A2829">
        <v>2942</v>
      </c>
      <c r="B2829" s="1">
        <v>46153.458877314799</v>
      </c>
      <c r="C2829" s="1">
        <v>46153.608344907399</v>
      </c>
      <c r="D2829" t="s">
        <v>10058</v>
      </c>
      <c r="E2829" t="s">
        <v>10059</v>
      </c>
      <c r="F2829" s="1"/>
      <c r="G2829" t="s">
        <v>211</v>
      </c>
      <c r="H2829" s="3" t="s">
        <v>10519</v>
      </c>
      <c r="I2829" t="s">
        <v>34</v>
      </c>
      <c r="J2829" t="s">
        <v>10520</v>
      </c>
      <c r="K2829" t="s">
        <v>2315</v>
      </c>
      <c r="L2829" t="s">
        <v>2435</v>
      </c>
      <c r="Q2829" s="2"/>
      <c r="R2829" s="2"/>
      <c r="W2829" t="s">
        <v>2908</v>
      </c>
      <c r="X2829" t="s">
        <v>2969</v>
      </c>
      <c r="Y2829" t="s">
        <v>10521</v>
      </c>
      <c r="Z2829" t="s">
        <v>10522</v>
      </c>
      <c r="AA2829" s="3" t="s">
        <v>7222</v>
      </c>
      <c r="AB2829" t="s">
        <v>7223</v>
      </c>
      <c r="AC2829" t="s">
        <v>10523</v>
      </c>
      <c r="AD2829" t="s">
        <v>10073</v>
      </c>
    </row>
    <row r="2830" spans="1:31" x14ac:dyDescent="0.3">
      <c r="A2830">
        <v>2943</v>
      </c>
      <c r="B2830" s="1">
        <v>46153.691898148099</v>
      </c>
      <c r="C2830" s="1">
        <v>46153.700717592597</v>
      </c>
      <c r="D2830" t="s">
        <v>4683</v>
      </c>
      <c r="E2830" t="s">
        <v>4684</v>
      </c>
      <c r="F2830" s="1"/>
      <c r="G2830" t="s">
        <v>978</v>
      </c>
      <c r="H2830" s="3" t="s">
        <v>10524</v>
      </c>
      <c r="I2830" t="s">
        <v>34</v>
      </c>
      <c r="J2830" t="s">
        <v>10525</v>
      </c>
      <c r="K2830" t="s">
        <v>2315</v>
      </c>
      <c r="L2830" t="s">
        <v>2435</v>
      </c>
      <c r="Q2830" s="2"/>
      <c r="R2830" s="2"/>
      <c r="W2830" t="s">
        <v>2817</v>
      </c>
      <c r="X2830" t="s">
        <v>2671</v>
      </c>
      <c r="Y2830" t="s">
        <v>10526</v>
      </c>
      <c r="Z2830" t="s">
        <v>10527</v>
      </c>
      <c r="AA2830" t="s">
        <v>7353</v>
      </c>
      <c r="AB2830" t="s">
        <v>7212</v>
      </c>
      <c r="AC2830" t="s">
        <v>10528</v>
      </c>
      <c r="AD2830" t="s">
        <v>10529</v>
      </c>
    </row>
    <row r="2831" spans="1:31" x14ac:dyDescent="0.3">
      <c r="A2831">
        <v>2944</v>
      </c>
      <c r="B2831" s="1">
        <v>46153.729062500002</v>
      </c>
      <c r="C2831" s="1">
        <v>46153.742615740703</v>
      </c>
      <c r="D2831" t="s">
        <v>108</v>
      </c>
      <c r="E2831" t="s">
        <v>109</v>
      </c>
      <c r="F2831" s="1"/>
      <c r="G2831" t="s">
        <v>54</v>
      </c>
      <c r="H2831" s="3" t="s">
        <v>10530</v>
      </c>
      <c r="I2831" t="s">
        <v>74</v>
      </c>
      <c r="J2831" t="s">
        <v>10531</v>
      </c>
      <c r="K2831" t="s">
        <v>2311</v>
      </c>
      <c r="L2831" t="s">
        <v>2435</v>
      </c>
      <c r="Q2831" s="2"/>
      <c r="R2831" s="2"/>
      <c r="W2831" t="s">
        <v>2620</v>
      </c>
      <c r="X2831" t="s">
        <v>3020</v>
      </c>
      <c r="Y2831" t="s">
        <v>10532</v>
      </c>
      <c r="Z2831" t="s">
        <v>10533</v>
      </c>
      <c r="AA2831" t="s">
        <v>10534</v>
      </c>
      <c r="AB2831" t="s">
        <v>10535</v>
      </c>
      <c r="AC2831" t="s">
        <v>10536</v>
      </c>
      <c r="AD2831" t="s">
        <v>6445</v>
      </c>
    </row>
    <row r="2832" spans="1:31" x14ac:dyDescent="0.3">
      <c r="A2832">
        <v>2945</v>
      </c>
      <c r="B2832" s="1">
        <v>46153.8596412037</v>
      </c>
      <c r="C2832" s="1">
        <v>46153.861990740697</v>
      </c>
      <c r="D2832" t="s">
        <v>603</v>
      </c>
      <c r="E2832" t="s">
        <v>604</v>
      </c>
      <c r="F2832" s="1"/>
      <c r="G2832" t="s">
        <v>352</v>
      </c>
      <c r="H2832" s="3" t="s">
        <v>10537</v>
      </c>
      <c r="I2832" t="s">
        <v>34</v>
      </c>
      <c r="J2832" t="s">
        <v>10538</v>
      </c>
      <c r="K2832" t="s">
        <v>2311</v>
      </c>
      <c r="L2832" t="s">
        <v>47</v>
      </c>
      <c r="O2832" t="s">
        <v>10539</v>
      </c>
      <c r="P2832" t="s">
        <v>10540</v>
      </c>
      <c r="Q2832" s="2">
        <v>46153</v>
      </c>
      <c r="R2832" s="2">
        <v>46356</v>
      </c>
      <c r="S2832" t="s">
        <v>10541</v>
      </c>
      <c r="T2832" t="s">
        <v>51</v>
      </c>
      <c r="U2832" t="s">
        <v>1818</v>
      </c>
    </row>
    <row r="2833" spans="1:30" x14ac:dyDescent="0.3">
      <c r="A2833">
        <v>2946</v>
      </c>
      <c r="B2833" s="1">
        <v>46154.347604166702</v>
      </c>
      <c r="C2833" s="1">
        <v>46154.347997685203</v>
      </c>
      <c r="D2833" t="s">
        <v>163</v>
      </c>
      <c r="E2833" t="s">
        <v>164</v>
      </c>
      <c r="F2833" s="1"/>
      <c r="G2833" t="s">
        <v>165</v>
      </c>
      <c r="H2833" s="3" t="s">
        <v>10542</v>
      </c>
      <c r="I2833" t="s">
        <v>34</v>
      </c>
      <c r="J2833" t="s">
        <v>10543</v>
      </c>
      <c r="K2833" t="s">
        <v>2315</v>
      </c>
      <c r="L2833" t="s">
        <v>36</v>
      </c>
      <c r="M2833" t="s">
        <v>5190</v>
      </c>
      <c r="Q2833" s="2"/>
      <c r="R2833" s="2"/>
    </row>
    <row r="2834" spans="1:30" x14ac:dyDescent="0.3">
      <c r="A2834">
        <v>2947</v>
      </c>
      <c r="B2834" s="1">
        <v>46154.348020833299</v>
      </c>
      <c r="C2834" s="1">
        <v>46154.348391203697</v>
      </c>
      <c r="D2834" t="s">
        <v>163</v>
      </c>
      <c r="E2834" t="s">
        <v>164</v>
      </c>
      <c r="F2834" s="1"/>
      <c r="G2834" t="s">
        <v>165</v>
      </c>
      <c r="H2834" s="3" t="s">
        <v>10544</v>
      </c>
      <c r="I2834" t="s">
        <v>34</v>
      </c>
      <c r="J2834" t="s">
        <v>10545</v>
      </c>
      <c r="K2834" t="s">
        <v>2315</v>
      </c>
      <c r="L2834" t="s">
        <v>36</v>
      </c>
      <c r="M2834" t="s">
        <v>10546</v>
      </c>
      <c r="Q2834" s="2"/>
      <c r="R2834" s="2"/>
    </row>
    <row r="2835" spans="1:30" x14ac:dyDescent="0.3">
      <c r="A2835">
        <v>2948</v>
      </c>
      <c r="B2835" s="1">
        <v>46154.348402777803</v>
      </c>
      <c r="C2835" s="1">
        <v>46154.348831018498</v>
      </c>
      <c r="D2835" t="s">
        <v>163</v>
      </c>
      <c r="E2835" t="s">
        <v>164</v>
      </c>
      <c r="F2835" s="1"/>
      <c r="G2835" t="s">
        <v>165</v>
      </c>
      <c r="H2835" s="3" t="s">
        <v>10547</v>
      </c>
      <c r="I2835" t="s">
        <v>34</v>
      </c>
      <c r="J2835" t="s">
        <v>10548</v>
      </c>
      <c r="K2835" t="s">
        <v>2315</v>
      </c>
      <c r="L2835" t="s">
        <v>36</v>
      </c>
      <c r="M2835" t="s">
        <v>1647</v>
      </c>
      <c r="Q2835" s="2"/>
      <c r="R2835" s="2"/>
    </row>
    <row r="2836" spans="1:30" x14ac:dyDescent="0.3">
      <c r="A2836">
        <v>2949</v>
      </c>
      <c r="B2836" s="1">
        <v>46154.348854166703</v>
      </c>
      <c r="C2836" s="1">
        <v>46154.349201388897</v>
      </c>
      <c r="D2836" t="s">
        <v>163</v>
      </c>
      <c r="E2836" t="s">
        <v>164</v>
      </c>
      <c r="F2836" s="1"/>
      <c r="G2836" t="s">
        <v>165</v>
      </c>
      <c r="H2836" s="3" t="s">
        <v>10549</v>
      </c>
      <c r="I2836" t="s">
        <v>34</v>
      </c>
      <c r="J2836" t="s">
        <v>10550</v>
      </c>
      <c r="K2836" t="s">
        <v>2315</v>
      </c>
      <c r="L2836" t="s">
        <v>36</v>
      </c>
      <c r="M2836" t="s">
        <v>1142</v>
      </c>
      <c r="Q2836" s="2"/>
      <c r="R2836" s="2"/>
    </row>
    <row r="2837" spans="1:30" x14ac:dyDescent="0.3">
      <c r="A2837">
        <v>2950</v>
      </c>
      <c r="B2837" s="1">
        <v>46154.349212963003</v>
      </c>
      <c r="C2837" s="1">
        <v>46154.3495833333</v>
      </c>
      <c r="D2837" t="s">
        <v>163</v>
      </c>
      <c r="E2837" t="s">
        <v>164</v>
      </c>
      <c r="F2837" s="1"/>
      <c r="G2837" t="s">
        <v>165</v>
      </c>
      <c r="H2837" s="3" t="s">
        <v>10551</v>
      </c>
      <c r="I2837" t="s">
        <v>34</v>
      </c>
      <c r="J2837" t="s">
        <v>10552</v>
      </c>
      <c r="K2837" t="s">
        <v>2315</v>
      </c>
      <c r="L2837" t="s">
        <v>36</v>
      </c>
      <c r="M2837" t="s">
        <v>10553</v>
      </c>
      <c r="Q2837" s="2"/>
      <c r="R2837" s="2"/>
    </row>
    <row r="2838" spans="1:30" x14ac:dyDescent="0.3">
      <c r="A2838">
        <v>2951</v>
      </c>
      <c r="B2838" s="1">
        <v>46154.364236111098</v>
      </c>
      <c r="C2838" s="1">
        <v>46154.365381944401</v>
      </c>
      <c r="D2838" t="s">
        <v>163</v>
      </c>
      <c r="E2838" t="s">
        <v>164</v>
      </c>
      <c r="F2838" s="1"/>
      <c r="G2838" t="s">
        <v>165</v>
      </c>
      <c r="H2838" s="3" t="s">
        <v>10554</v>
      </c>
      <c r="I2838" t="s">
        <v>34</v>
      </c>
      <c r="J2838" t="s">
        <v>1150</v>
      </c>
      <c r="K2838" t="s">
        <v>2315</v>
      </c>
      <c r="L2838" t="s">
        <v>36</v>
      </c>
      <c r="M2838" t="s">
        <v>10555</v>
      </c>
      <c r="Q2838" s="2"/>
      <c r="R2838" s="2"/>
    </row>
    <row r="2839" spans="1:30" x14ac:dyDescent="0.3">
      <c r="A2839">
        <v>2952</v>
      </c>
      <c r="B2839" s="1">
        <v>46154.365439814799</v>
      </c>
      <c r="C2839" s="1">
        <v>46154.365983796299</v>
      </c>
      <c r="D2839" t="s">
        <v>163</v>
      </c>
      <c r="E2839" t="s">
        <v>164</v>
      </c>
      <c r="F2839" s="1"/>
      <c r="G2839" t="s">
        <v>165</v>
      </c>
      <c r="H2839" t="s">
        <v>10555</v>
      </c>
      <c r="I2839" t="s">
        <v>34</v>
      </c>
      <c r="J2839" t="s">
        <v>10556</v>
      </c>
      <c r="K2839" t="s">
        <v>2315</v>
      </c>
      <c r="L2839" t="s">
        <v>36</v>
      </c>
      <c r="M2839" t="s">
        <v>10557</v>
      </c>
      <c r="Q2839" s="2"/>
      <c r="R2839" s="2"/>
    </row>
    <row r="2840" spans="1:30" x14ac:dyDescent="0.3">
      <c r="A2840">
        <v>2953</v>
      </c>
      <c r="B2840" s="1">
        <v>46154.3660185185</v>
      </c>
      <c r="C2840" s="1">
        <v>46154.366562499999</v>
      </c>
      <c r="D2840" t="s">
        <v>163</v>
      </c>
      <c r="E2840" t="s">
        <v>164</v>
      </c>
      <c r="F2840" s="1"/>
      <c r="G2840" t="s">
        <v>165</v>
      </c>
      <c r="H2840" s="3" t="s">
        <v>10558</v>
      </c>
      <c r="I2840" t="s">
        <v>34</v>
      </c>
      <c r="J2840" t="s">
        <v>10559</v>
      </c>
      <c r="K2840" t="s">
        <v>2315</v>
      </c>
      <c r="L2840" t="s">
        <v>36</v>
      </c>
      <c r="M2840" t="s">
        <v>10560</v>
      </c>
      <c r="Q2840" s="2"/>
      <c r="R2840" s="2"/>
    </row>
    <row r="2841" spans="1:30" x14ac:dyDescent="0.3">
      <c r="A2841">
        <v>2954</v>
      </c>
      <c r="B2841" s="1">
        <v>46154.367442129602</v>
      </c>
      <c r="C2841" s="1">
        <v>46154.367743055598</v>
      </c>
      <c r="D2841" t="s">
        <v>163</v>
      </c>
      <c r="E2841" t="s">
        <v>164</v>
      </c>
      <c r="F2841" s="1"/>
      <c r="G2841" t="s">
        <v>165</v>
      </c>
      <c r="H2841" s="3" t="s">
        <v>10561</v>
      </c>
      <c r="I2841" t="s">
        <v>34</v>
      </c>
      <c r="J2841" t="s">
        <v>10562</v>
      </c>
      <c r="K2841" t="s">
        <v>2315</v>
      </c>
      <c r="L2841" t="s">
        <v>36</v>
      </c>
      <c r="M2841" t="s">
        <v>10546</v>
      </c>
      <c r="Q2841" s="2"/>
      <c r="R2841" s="2"/>
    </row>
    <row r="2842" spans="1:30" x14ac:dyDescent="0.3">
      <c r="A2842">
        <v>2955</v>
      </c>
      <c r="B2842" s="1">
        <v>46154.324907407397</v>
      </c>
      <c r="C2842" s="1">
        <v>46154.377835648098</v>
      </c>
      <c r="D2842" t="s">
        <v>10563</v>
      </c>
      <c r="E2842" t="s">
        <v>10564</v>
      </c>
      <c r="F2842" s="1"/>
      <c r="G2842" t="s">
        <v>613</v>
      </c>
      <c r="H2842" s="3" t="s">
        <v>10565</v>
      </c>
      <c r="I2842" t="s">
        <v>34</v>
      </c>
      <c r="J2842" t="s">
        <v>10566</v>
      </c>
      <c r="K2842" t="s">
        <v>2315</v>
      </c>
      <c r="L2842" t="s">
        <v>36</v>
      </c>
      <c r="M2842" t="s">
        <v>9350</v>
      </c>
      <c r="Q2842" s="2"/>
      <c r="R2842" s="2"/>
    </row>
    <row r="2843" spans="1:30" x14ac:dyDescent="0.3">
      <c r="A2843">
        <v>2956</v>
      </c>
      <c r="B2843" s="1">
        <v>46154.450173611098</v>
      </c>
      <c r="C2843" s="1">
        <v>46154.455717592602</v>
      </c>
      <c r="D2843" t="s">
        <v>4683</v>
      </c>
      <c r="E2843" t="s">
        <v>4684</v>
      </c>
      <c r="F2843" s="1"/>
      <c r="G2843" t="s">
        <v>978</v>
      </c>
      <c r="H2843" s="3" t="s">
        <v>10567</v>
      </c>
      <c r="I2843" t="s">
        <v>34</v>
      </c>
      <c r="J2843" t="s">
        <v>10568</v>
      </c>
      <c r="K2843" t="s">
        <v>2315</v>
      </c>
      <c r="L2843" t="s">
        <v>2435</v>
      </c>
      <c r="Q2843" s="2"/>
      <c r="R2843" s="2"/>
      <c r="W2843" t="s">
        <v>2908</v>
      </c>
      <c r="X2843" t="s">
        <v>2671</v>
      </c>
      <c r="Y2843" t="s">
        <v>10569</v>
      </c>
      <c r="Z2843" t="s">
        <v>10570</v>
      </c>
      <c r="AA2843" t="s">
        <v>10571</v>
      </c>
      <c r="AB2843" t="s">
        <v>7212</v>
      </c>
      <c r="AC2843" t="s">
        <v>10572</v>
      </c>
      <c r="AD2843" t="s">
        <v>3131</v>
      </c>
    </row>
    <row r="2844" spans="1:30" x14ac:dyDescent="0.3">
      <c r="A2844">
        <v>2957</v>
      </c>
      <c r="B2844" s="1">
        <v>46154.472384259301</v>
      </c>
      <c r="C2844" s="1">
        <v>46154.473912037</v>
      </c>
      <c r="D2844" t="s">
        <v>628</v>
      </c>
      <c r="E2844" t="s">
        <v>629</v>
      </c>
      <c r="F2844" s="1"/>
      <c r="G2844" t="s">
        <v>5906</v>
      </c>
      <c r="H2844" t="s">
        <v>10573</v>
      </c>
      <c r="I2844" t="s">
        <v>34</v>
      </c>
      <c r="J2844" t="s">
        <v>10153</v>
      </c>
      <c r="K2844" t="s">
        <v>2315</v>
      </c>
      <c r="L2844" t="s">
        <v>2435</v>
      </c>
      <c r="Q2844" s="2"/>
      <c r="R2844" s="2"/>
      <c r="W2844" t="s">
        <v>2908</v>
      </c>
      <c r="X2844" t="s">
        <v>2909</v>
      </c>
      <c r="Y2844" t="s">
        <v>10574</v>
      </c>
      <c r="Z2844" t="s">
        <v>10575</v>
      </c>
      <c r="AA2844" s="3" t="s">
        <v>3569</v>
      </c>
      <c r="AB2844" t="s">
        <v>3570</v>
      </c>
      <c r="AC2844" t="s">
        <v>10576</v>
      </c>
      <c r="AD2844" t="s">
        <v>4196</v>
      </c>
    </row>
    <row r="2845" spans="1:30" x14ac:dyDescent="0.3">
      <c r="A2845">
        <v>2958</v>
      </c>
      <c r="B2845" s="1">
        <v>46154.476006944402</v>
      </c>
      <c r="C2845" s="1">
        <v>46154.4777314815</v>
      </c>
      <c r="D2845" t="s">
        <v>628</v>
      </c>
      <c r="E2845" t="s">
        <v>629</v>
      </c>
      <c r="F2845" s="1"/>
      <c r="G2845" t="s">
        <v>5906</v>
      </c>
      <c r="H2845" t="s">
        <v>10577</v>
      </c>
      <c r="I2845" t="s">
        <v>34</v>
      </c>
      <c r="J2845" t="s">
        <v>10578</v>
      </c>
      <c r="K2845" t="s">
        <v>2311</v>
      </c>
      <c r="L2845" t="s">
        <v>2435</v>
      </c>
      <c r="Q2845" s="2"/>
      <c r="R2845" s="2"/>
      <c r="W2845" t="s">
        <v>2908</v>
      </c>
      <c r="X2845" t="s">
        <v>3058</v>
      </c>
      <c r="Y2845" t="s">
        <v>10579</v>
      </c>
      <c r="Z2845" t="s">
        <v>10580</v>
      </c>
      <c r="AA2845" s="3" t="s">
        <v>3060</v>
      </c>
      <c r="AB2845" t="s">
        <v>3061</v>
      </c>
      <c r="AC2845" t="s">
        <v>10581</v>
      </c>
      <c r="AD2845" t="s">
        <v>2626</v>
      </c>
    </row>
    <row r="2846" spans="1:30" x14ac:dyDescent="0.3">
      <c r="A2846">
        <v>2959</v>
      </c>
      <c r="B2846" s="1">
        <v>46154.358946759297</v>
      </c>
      <c r="C2846" s="1">
        <v>46154.481493055602</v>
      </c>
      <c r="D2846" t="s">
        <v>10582</v>
      </c>
      <c r="E2846" t="s">
        <v>10583</v>
      </c>
      <c r="F2846" s="1"/>
      <c r="G2846" t="s">
        <v>978</v>
      </c>
      <c r="H2846" s="3" t="s">
        <v>10584</v>
      </c>
      <c r="I2846" t="s">
        <v>34</v>
      </c>
      <c r="J2846" t="s">
        <v>10585</v>
      </c>
      <c r="K2846" t="s">
        <v>2315</v>
      </c>
      <c r="L2846" t="s">
        <v>47</v>
      </c>
      <c r="O2846" s="3" t="s">
        <v>10586</v>
      </c>
      <c r="P2846" t="s">
        <v>10587</v>
      </c>
      <c r="Q2846" s="2">
        <v>46155</v>
      </c>
      <c r="R2846" s="2">
        <v>46520</v>
      </c>
      <c r="S2846" t="s">
        <v>10588</v>
      </c>
      <c r="T2846" t="s">
        <v>60</v>
      </c>
      <c r="U2846" t="s">
        <v>1831</v>
      </c>
    </row>
    <row r="2847" spans="1:30" x14ac:dyDescent="0.3">
      <c r="A2847">
        <v>2960</v>
      </c>
      <c r="B2847" s="1">
        <v>46154.4745833333</v>
      </c>
      <c r="C2847" s="1">
        <v>46154.482152777797</v>
      </c>
      <c r="D2847" t="s">
        <v>3150</v>
      </c>
      <c r="E2847" t="s">
        <v>3151</v>
      </c>
      <c r="F2847" s="1"/>
      <c r="G2847" t="s">
        <v>165</v>
      </c>
      <c r="H2847" t="s">
        <v>10589</v>
      </c>
      <c r="I2847" t="s">
        <v>34</v>
      </c>
      <c r="J2847" t="s">
        <v>10590</v>
      </c>
      <c r="K2847" t="s">
        <v>2315</v>
      </c>
      <c r="L2847" t="s">
        <v>2435</v>
      </c>
      <c r="Q2847" s="2"/>
      <c r="R2847" s="2"/>
      <c r="W2847" t="s">
        <v>2908</v>
      </c>
      <c r="X2847" t="s">
        <v>2909</v>
      </c>
      <c r="Y2847" t="s">
        <v>10591</v>
      </c>
      <c r="Z2847" t="s">
        <v>10592</v>
      </c>
      <c r="AA2847" t="s">
        <v>10593</v>
      </c>
      <c r="AB2847" t="s">
        <v>10594</v>
      </c>
      <c r="AC2847" t="s">
        <v>10595</v>
      </c>
      <c r="AD2847" t="s">
        <v>3847</v>
      </c>
    </row>
    <row r="2848" spans="1:30" x14ac:dyDescent="0.3">
      <c r="A2848">
        <v>2961</v>
      </c>
      <c r="B2848" s="1">
        <v>46154.471990740698</v>
      </c>
      <c r="C2848" s="1">
        <v>46154.486631944397</v>
      </c>
      <c r="D2848" t="s">
        <v>10582</v>
      </c>
      <c r="E2848" t="s">
        <v>10583</v>
      </c>
      <c r="F2848" s="1"/>
      <c r="G2848" t="s">
        <v>978</v>
      </c>
      <c r="H2848" s="3" t="s">
        <v>10596</v>
      </c>
      <c r="I2848" t="s">
        <v>34</v>
      </c>
      <c r="J2848" t="s">
        <v>10597</v>
      </c>
      <c r="K2848" t="s">
        <v>2315</v>
      </c>
      <c r="L2848" t="s">
        <v>2435</v>
      </c>
      <c r="Q2848" s="2"/>
      <c r="R2848" s="2"/>
      <c r="W2848" t="s">
        <v>2817</v>
      </c>
      <c r="X2848" t="s">
        <v>5778</v>
      </c>
      <c r="Y2848" t="s">
        <v>10598</v>
      </c>
      <c r="Z2848" t="s">
        <v>10599</v>
      </c>
      <c r="AA2848" s="3" t="s">
        <v>10600</v>
      </c>
      <c r="AB2848" t="s">
        <v>10601</v>
      </c>
      <c r="AC2848" t="s">
        <v>10602</v>
      </c>
      <c r="AD2848" t="s">
        <v>4196</v>
      </c>
    </row>
    <row r="2849" spans="1:30" x14ac:dyDescent="0.3">
      <c r="A2849">
        <v>2962</v>
      </c>
      <c r="B2849" s="1">
        <v>46154.493981481501</v>
      </c>
      <c r="C2849" s="1">
        <v>46154.494965277801</v>
      </c>
      <c r="D2849" t="s">
        <v>628</v>
      </c>
      <c r="E2849" t="s">
        <v>629</v>
      </c>
      <c r="F2849" s="1"/>
      <c r="G2849" t="s">
        <v>5906</v>
      </c>
      <c r="H2849" t="s">
        <v>10603</v>
      </c>
      <c r="I2849" t="s">
        <v>34</v>
      </c>
      <c r="J2849" t="s">
        <v>10604</v>
      </c>
      <c r="K2849" t="s">
        <v>2311</v>
      </c>
      <c r="L2849" t="s">
        <v>47</v>
      </c>
      <c r="O2849" s="3" t="s">
        <v>5037</v>
      </c>
      <c r="P2849" t="s">
        <v>5038</v>
      </c>
      <c r="Q2849" s="2">
        <v>46143</v>
      </c>
      <c r="R2849" s="2">
        <v>46752</v>
      </c>
      <c r="S2849" t="s">
        <v>10605</v>
      </c>
      <c r="T2849" t="s">
        <v>51</v>
      </c>
      <c r="U2849" t="s">
        <v>1818</v>
      </c>
    </row>
    <row r="2850" spans="1:30" x14ac:dyDescent="0.3">
      <c r="A2850">
        <v>2963</v>
      </c>
      <c r="B2850" s="1">
        <v>46154.496111111097</v>
      </c>
      <c r="C2850" s="1">
        <v>46154.500821759299</v>
      </c>
      <c r="D2850" t="s">
        <v>976</v>
      </c>
      <c r="E2850" t="s">
        <v>977</v>
      </c>
      <c r="F2850" s="1"/>
      <c r="G2850" t="s">
        <v>978</v>
      </c>
      <c r="H2850" s="3" t="s">
        <v>10606</v>
      </c>
      <c r="I2850" t="s">
        <v>34</v>
      </c>
      <c r="J2850" t="s">
        <v>10607</v>
      </c>
      <c r="K2850" t="s">
        <v>2315</v>
      </c>
      <c r="L2850" t="s">
        <v>2435</v>
      </c>
      <c r="Q2850" s="2"/>
      <c r="R2850" s="2"/>
      <c r="W2850" t="s">
        <v>2817</v>
      </c>
      <c r="X2850" t="s">
        <v>2818</v>
      </c>
      <c r="Y2850" t="s">
        <v>10608</v>
      </c>
      <c r="Z2850" t="s">
        <v>10609</v>
      </c>
      <c r="AA2850" s="3" t="s">
        <v>3500</v>
      </c>
      <c r="AB2850" t="s">
        <v>3508</v>
      </c>
      <c r="AC2850" t="s">
        <v>10610</v>
      </c>
      <c r="AD2850" t="s">
        <v>2880</v>
      </c>
    </row>
    <row r="2851" spans="1:30" x14ac:dyDescent="0.3">
      <c r="A2851">
        <v>2964</v>
      </c>
      <c r="B2851" s="1">
        <v>46154.437060185199</v>
      </c>
      <c r="C2851" s="1">
        <v>46154.5909606481</v>
      </c>
      <c r="D2851" t="s">
        <v>10563</v>
      </c>
      <c r="E2851" t="s">
        <v>10564</v>
      </c>
      <c r="F2851" s="1"/>
      <c r="G2851" t="s">
        <v>613</v>
      </c>
      <c r="H2851" s="3" t="s">
        <v>10611</v>
      </c>
      <c r="I2851" t="s">
        <v>34</v>
      </c>
      <c r="J2851" t="s">
        <v>10612</v>
      </c>
      <c r="K2851" t="s">
        <v>2315</v>
      </c>
      <c r="L2851" t="s">
        <v>47</v>
      </c>
      <c r="O2851" s="3" t="s">
        <v>10613</v>
      </c>
      <c r="P2851" t="s">
        <v>10614</v>
      </c>
      <c r="Q2851" s="2">
        <v>46155</v>
      </c>
      <c r="R2851" s="2">
        <v>46374</v>
      </c>
      <c r="S2851" t="s">
        <v>10615</v>
      </c>
      <c r="T2851" t="s">
        <v>51</v>
      </c>
      <c r="U2851" t="s">
        <v>1831</v>
      </c>
    </row>
    <row r="2852" spans="1:30" x14ac:dyDescent="0.3">
      <c r="A2852">
        <v>2965</v>
      </c>
      <c r="B2852" s="1">
        <v>46154.701516203699</v>
      </c>
      <c r="C2852" s="1">
        <v>46154.729340277801</v>
      </c>
      <c r="D2852" t="s">
        <v>9788</v>
      </c>
      <c r="E2852" t="s">
        <v>9789</v>
      </c>
      <c r="F2852" s="1"/>
      <c r="G2852" t="s">
        <v>6068</v>
      </c>
      <c r="H2852" s="3" t="s">
        <v>10616</v>
      </c>
      <c r="I2852" t="s">
        <v>74</v>
      </c>
      <c r="J2852" t="s">
        <v>10617</v>
      </c>
      <c r="K2852" t="s">
        <v>2315</v>
      </c>
      <c r="L2852" t="s">
        <v>2435</v>
      </c>
      <c r="Q2852" s="2"/>
      <c r="R2852" s="2"/>
      <c r="W2852" t="s">
        <v>2817</v>
      </c>
      <c r="X2852" t="s">
        <v>2818</v>
      </c>
      <c r="Y2852" t="s">
        <v>10618</v>
      </c>
      <c r="Z2852" t="s">
        <v>10619</v>
      </c>
      <c r="AA2852" s="3" t="s">
        <v>10620</v>
      </c>
      <c r="AB2852" t="s">
        <v>10621</v>
      </c>
      <c r="AC2852" t="s">
        <v>10622</v>
      </c>
      <c r="AD2852" t="s">
        <v>3860</v>
      </c>
    </row>
    <row r="2853" spans="1:30" x14ac:dyDescent="0.3">
      <c r="A2853">
        <v>2966</v>
      </c>
      <c r="B2853" s="1">
        <v>46154.7346875</v>
      </c>
      <c r="C2853" s="1">
        <v>46154.735011574099</v>
      </c>
      <c r="D2853" t="s">
        <v>976</v>
      </c>
      <c r="E2853" t="s">
        <v>977</v>
      </c>
      <c r="F2853" s="1"/>
      <c r="G2853" t="s">
        <v>978</v>
      </c>
      <c r="H2853" s="3" t="s">
        <v>10623</v>
      </c>
      <c r="I2853" t="s">
        <v>34</v>
      </c>
      <c r="J2853" t="s">
        <v>5429</v>
      </c>
      <c r="K2853" t="s">
        <v>2315</v>
      </c>
      <c r="L2853" t="s">
        <v>36</v>
      </c>
      <c r="M2853" t="s">
        <v>5273</v>
      </c>
      <c r="Q2853" s="2"/>
      <c r="R2853" s="2"/>
    </row>
    <row r="2854" spans="1:30" x14ac:dyDescent="0.3">
      <c r="A2854">
        <v>2967</v>
      </c>
      <c r="B2854" s="1">
        <v>46155.381932870398</v>
      </c>
      <c r="C2854" s="1">
        <v>46155.397152777798</v>
      </c>
      <c r="D2854" t="s">
        <v>8241</v>
      </c>
      <c r="E2854" t="s">
        <v>8242</v>
      </c>
      <c r="F2854" s="1"/>
      <c r="G2854" t="s">
        <v>613</v>
      </c>
      <c r="H2854" s="3" t="s">
        <v>10624</v>
      </c>
      <c r="I2854" t="s">
        <v>34</v>
      </c>
      <c r="J2854" t="s">
        <v>10625</v>
      </c>
      <c r="K2854" t="s">
        <v>2315</v>
      </c>
      <c r="L2854" t="s">
        <v>2435</v>
      </c>
      <c r="Q2854" s="2"/>
      <c r="R2854" s="2"/>
      <c r="W2854" t="s">
        <v>2908</v>
      </c>
      <c r="X2854" t="s">
        <v>2924</v>
      </c>
      <c r="Y2854" t="s">
        <v>10626</v>
      </c>
      <c r="Z2854" t="s">
        <v>10627</v>
      </c>
      <c r="AA2854" s="3" t="s">
        <v>10628</v>
      </c>
      <c r="AB2854" t="s">
        <v>10629</v>
      </c>
      <c r="AC2854" t="s">
        <v>10630</v>
      </c>
      <c r="AD2854" t="s">
        <v>2880</v>
      </c>
    </row>
    <row r="2855" spans="1:30" x14ac:dyDescent="0.3">
      <c r="A2855">
        <v>2968</v>
      </c>
      <c r="B2855" s="1">
        <v>46155.397280092599</v>
      </c>
      <c r="C2855" s="1">
        <v>46155.399016203701</v>
      </c>
      <c r="D2855" t="s">
        <v>8241</v>
      </c>
      <c r="E2855" t="s">
        <v>8242</v>
      </c>
      <c r="F2855" s="1"/>
      <c r="G2855" t="s">
        <v>613</v>
      </c>
      <c r="H2855" s="3" t="s">
        <v>10631</v>
      </c>
      <c r="I2855" t="s">
        <v>34</v>
      </c>
      <c r="J2855" t="s">
        <v>10632</v>
      </c>
      <c r="K2855" t="s">
        <v>2315</v>
      </c>
      <c r="L2855" t="s">
        <v>2435</v>
      </c>
      <c r="Q2855" s="2"/>
      <c r="R2855" s="2"/>
      <c r="W2855" t="s">
        <v>2908</v>
      </c>
      <c r="X2855" t="s">
        <v>2924</v>
      </c>
      <c r="Y2855" t="s">
        <v>10633</v>
      </c>
      <c r="Z2855" t="s">
        <v>10634</v>
      </c>
      <c r="AA2855" s="3" t="s">
        <v>10635</v>
      </c>
      <c r="AB2855" t="s">
        <v>10636</v>
      </c>
      <c r="AC2855" t="s">
        <v>10637</v>
      </c>
      <c r="AD2855" t="s">
        <v>4196</v>
      </c>
    </row>
    <row r="2856" spans="1:30" x14ac:dyDescent="0.3">
      <c r="A2856">
        <v>2969</v>
      </c>
      <c r="B2856" s="1">
        <v>46155.569305555597</v>
      </c>
      <c r="C2856" s="1">
        <v>46155.572824074101</v>
      </c>
      <c r="D2856" t="s">
        <v>6257</v>
      </c>
      <c r="E2856" t="s">
        <v>6258</v>
      </c>
      <c r="F2856" s="1"/>
      <c r="G2856" t="s">
        <v>200</v>
      </c>
      <c r="H2856" s="3" t="s">
        <v>10638</v>
      </c>
      <c r="I2856" t="s">
        <v>34</v>
      </c>
      <c r="J2856" t="s">
        <v>10639</v>
      </c>
      <c r="K2856" t="s">
        <v>2315</v>
      </c>
      <c r="L2856" t="s">
        <v>2435</v>
      </c>
      <c r="Q2856" s="2"/>
      <c r="R2856" s="2"/>
      <c r="W2856" t="s">
        <v>2620</v>
      </c>
      <c r="X2856" t="s">
        <v>2969</v>
      </c>
      <c r="Y2856" t="s">
        <v>10640</v>
      </c>
      <c r="Z2856" t="s">
        <v>10641</v>
      </c>
      <c r="AA2856" t="s">
        <v>8515</v>
      </c>
      <c r="AB2856" t="s">
        <v>10642</v>
      </c>
      <c r="AC2856" t="s">
        <v>10643</v>
      </c>
      <c r="AD2856" t="s">
        <v>2626</v>
      </c>
    </row>
    <row r="2857" spans="1:30" x14ac:dyDescent="0.3">
      <c r="A2857">
        <v>2970</v>
      </c>
      <c r="B2857" s="1">
        <v>46155.644398148099</v>
      </c>
      <c r="C2857" s="1">
        <v>46155.6535532407</v>
      </c>
      <c r="D2857" t="s">
        <v>108</v>
      </c>
      <c r="E2857" t="s">
        <v>109</v>
      </c>
      <c r="F2857" s="1"/>
      <c r="G2857" t="s">
        <v>54</v>
      </c>
      <c r="H2857" t="s">
        <v>10644</v>
      </c>
      <c r="I2857" t="s">
        <v>74</v>
      </c>
      <c r="J2857" t="s">
        <v>10645</v>
      </c>
      <c r="K2857" t="s">
        <v>2311</v>
      </c>
      <c r="L2857" t="s">
        <v>2435</v>
      </c>
      <c r="Q2857" s="2"/>
      <c r="R2857" s="2"/>
      <c r="W2857" t="s">
        <v>2620</v>
      </c>
      <c r="X2857" t="s">
        <v>3181</v>
      </c>
      <c r="Y2857" t="s">
        <v>10646</v>
      </c>
      <c r="Z2857" t="s">
        <v>10647</v>
      </c>
      <c r="AA2857" s="3" t="s">
        <v>10648</v>
      </c>
      <c r="AB2857" t="s">
        <v>10649</v>
      </c>
      <c r="AC2857" t="s">
        <v>10650</v>
      </c>
      <c r="AD2857" t="s">
        <v>3847</v>
      </c>
    </row>
    <row r="2858" spans="1:30" x14ac:dyDescent="0.3">
      <c r="A2858">
        <v>2971</v>
      </c>
      <c r="B2858" s="1">
        <v>46156.356620370403</v>
      </c>
      <c r="C2858" s="1">
        <v>46156.361956018503</v>
      </c>
      <c r="D2858" t="s">
        <v>628</v>
      </c>
      <c r="E2858" t="s">
        <v>629</v>
      </c>
      <c r="F2858" s="1"/>
      <c r="G2858" t="s">
        <v>5906</v>
      </c>
      <c r="H2858" t="s">
        <v>10651</v>
      </c>
      <c r="I2858" t="s">
        <v>34</v>
      </c>
      <c r="J2858" t="s">
        <v>10652</v>
      </c>
      <c r="K2858" t="s">
        <v>2315</v>
      </c>
      <c r="L2858" t="s">
        <v>2435</v>
      </c>
      <c r="Q2858" s="2"/>
      <c r="R2858" s="2"/>
      <c r="W2858" t="s">
        <v>2908</v>
      </c>
      <c r="X2858" t="s">
        <v>2924</v>
      </c>
      <c r="Y2858" t="s">
        <v>10653</v>
      </c>
      <c r="Z2858" t="s">
        <v>10654</v>
      </c>
      <c r="AA2858" s="3" t="s">
        <v>10655</v>
      </c>
      <c r="AB2858" t="s">
        <v>10656</v>
      </c>
      <c r="AC2858" t="s">
        <v>10657</v>
      </c>
      <c r="AD2858" t="s">
        <v>2676</v>
      </c>
    </row>
    <row r="2859" spans="1:30" x14ac:dyDescent="0.3">
      <c r="A2859">
        <v>2972</v>
      </c>
      <c r="B2859" s="1">
        <v>46156.364317129599</v>
      </c>
      <c r="C2859" s="1">
        <v>46156.370798611097</v>
      </c>
      <c r="D2859" t="s">
        <v>6257</v>
      </c>
      <c r="E2859" t="s">
        <v>6258</v>
      </c>
      <c r="F2859" s="1"/>
      <c r="G2859" t="s">
        <v>200</v>
      </c>
      <c r="H2859" s="3" t="s">
        <v>10658</v>
      </c>
      <c r="I2859" t="s">
        <v>34</v>
      </c>
      <c r="J2859" t="s">
        <v>10659</v>
      </c>
      <c r="K2859" t="s">
        <v>2315</v>
      </c>
      <c r="L2859" t="s">
        <v>2435</v>
      </c>
      <c r="Q2859" s="2"/>
      <c r="R2859" s="2"/>
      <c r="W2859" t="s">
        <v>2620</v>
      </c>
      <c r="X2859" t="s">
        <v>2909</v>
      </c>
      <c r="Y2859" t="s">
        <v>10660</v>
      </c>
      <c r="Z2859" t="s">
        <v>10661</v>
      </c>
      <c r="AA2859" s="3" t="s">
        <v>10662</v>
      </c>
      <c r="AB2859" t="s">
        <v>10147</v>
      </c>
      <c r="AC2859" t="s">
        <v>10663</v>
      </c>
      <c r="AD2859" t="s">
        <v>2880</v>
      </c>
    </row>
    <row r="2860" spans="1:30" x14ac:dyDescent="0.3">
      <c r="A2860">
        <v>2973</v>
      </c>
      <c r="B2860" s="1">
        <v>46156.370833333298</v>
      </c>
      <c r="C2860" s="1">
        <v>46156.377349536997</v>
      </c>
      <c r="D2860" t="s">
        <v>6257</v>
      </c>
      <c r="E2860" t="s">
        <v>6258</v>
      </c>
      <c r="F2860" s="1"/>
      <c r="G2860" t="s">
        <v>200</v>
      </c>
      <c r="H2860" s="3" t="s">
        <v>10658</v>
      </c>
      <c r="I2860" t="s">
        <v>34</v>
      </c>
      <c r="J2860" t="s">
        <v>10664</v>
      </c>
      <c r="K2860" t="s">
        <v>2315</v>
      </c>
      <c r="L2860" t="s">
        <v>2435</v>
      </c>
      <c r="Q2860" s="2"/>
      <c r="R2860" s="2"/>
      <c r="W2860" t="s">
        <v>2620</v>
      </c>
      <c r="X2860" t="s">
        <v>2909</v>
      </c>
      <c r="Y2860" t="s">
        <v>10665</v>
      </c>
      <c r="Z2860" t="s">
        <v>10666</v>
      </c>
      <c r="AA2860" t="s">
        <v>9564</v>
      </c>
      <c r="AB2860" t="s">
        <v>9270</v>
      </c>
      <c r="AC2860" t="s">
        <v>10667</v>
      </c>
      <c r="AD2860" t="s">
        <v>4196</v>
      </c>
    </row>
    <row r="2861" spans="1:30" x14ac:dyDescent="0.3">
      <c r="A2861">
        <v>2974</v>
      </c>
      <c r="B2861" s="1">
        <v>46156.3906712963</v>
      </c>
      <c r="C2861" s="1">
        <v>46156.394664351901</v>
      </c>
      <c r="D2861" t="s">
        <v>628</v>
      </c>
      <c r="E2861" t="s">
        <v>629</v>
      </c>
      <c r="F2861" s="1"/>
      <c r="G2861" t="s">
        <v>5906</v>
      </c>
      <c r="H2861" t="s">
        <v>10668</v>
      </c>
      <c r="I2861" t="s">
        <v>34</v>
      </c>
      <c r="J2861" t="s">
        <v>10669</v>
      </c>
      <c r="K2861" t="s">
        <v>2315</v>
      </c>
      <c r="L2861" t="s">
        <v>2435</v>
      </c>
      <c r="Q2861" s="2"/>
      <c r="R2861" s="2"/>
      <c r="W2861" t="s">
        <v>2908</v>
      </c>
      <c r="X2861" t="s">
        <v>2969</v>
      </c>
      <c r="Y2861" t="s">
        <v>10670</v>
      </c>
      <c r="Z2861" t="s">
        <v>10671</v>
      </c>
      <c r="AA2861" s="3" t="s">
        <v>10672</v>
      </c>
      <c r="AB2861" t="s">
        <v>9835</v>
      </c>
      <c r="AC2861" t="s">
        <v>10673</v>
      </c>
      <c r="AD2861" t="s">
        <v>2880</v>
      </c>
    </row>
    <row r="2862" spans="1:30" x14ac:dyDescent="0.3">
      <c r="A2862">
        <v>2975</v>
      </c>
      <c r="B2862" s="1">
        <v>46156.408796296302</v>
      </c>
      <c r="C2862" s="1">
        <v>46156.423703703702</v>
      </c>
      <c r="D2862" t="s">
        <v>6257</v>
      </c>
      <c r="E2862" t="s">
        <v>6258</v>
      </c>
      <c r="F2862" s="1"/>
      <c r="G2862" t="s">
        <v>200</v>
      </c>
      <c r="H2862" s="3" t="s">
        <v>10674</v>
      </c>
      <c r="I2862" t="s">
        <v>34</v>
      </c>
      <c r="J2862" t="s">
        <v>6244</v>
      </c>
      <c r="K2862" t="s">
        <v>2315</v>
      </c>
      <c r="L2862" t="s">
        <v>2435</v>
      </c>
      <c r="Q2862" s="2"/>
      <c r="R2862" s="2"/>
      <c r="W2862" t="s">
        <v>2620</v>
      </c>
      <c r="X2862" t="s">
        <v>2909</v>
      </c>
      <c r="Y2862" t="s">
        <v>10675</v>
      </c>
      <c r="Z2862" t="s">
        <v>10676</v>
      </c>
      <c r="AA2862" s="3" t="s">
        <v>10662</v>
      </c>
      <c r="AB2862" t="s">
        <v>10147</v>
      </c>
      <c r="AC2862" t="s">
        <v>10677</v>
      </c>
      <c r="AD2862" t="s">
        <v>4196</v>
      </c>
    </row>
    <row r="2863" spans="1:30" x14ac:dyDescent="0.3">
      <c r="A2863">
        <v>2976</v>
      </c>
      <c r="B2863" s="1">
        <v>46156.428240740701</v>
      </c>
      <c r="C2863" s="1">
        <v>46156.432719907403</v>
      </c>
      <c r="D2863" t="s">
        <v>6257</v>
      </c>
      <c r="E2863" t="s">
        <v>6258</v>
      </c>
      <c r="F2863" s="1"/>
      <c r="G2863" t="s">
        <v>200</v>
      </c>
      <c r="H2863" s="3" t="s">
        <v>10678</v>
      </c>
      <c r="I2863" t="s">
        <v>34</v>
      </c>
      <c r="J2863" t="s">
        <v>6244</v>
      </c>
      <c r="K2863" t="s">
        <v>2315</v>
      </c>
      <c r="L2863" t="s">
        <v>2435</v>
      </c>
      <c r="Q2863" s="2"/>
      <c r="R2863" s="2"/>
      <c r="W2863" t="s">
        <v>2620</v>
      </c>
      <c r="X2863" t="s">
        <v>2909</v>
      </c>
      <c r="Y2863" t="s">
        <v>10679</v>
      </c>
      <c r="Z2863" t="s">
        <v>10680</v>
      </c>
      <c r="AA2863" s="3" t="s">
        <v>10662</v>
      </c>
      <c r="AB2863" t="s">
        <v>9565</v>
      </c>
      <c r="AC2863" t="s">
        <v>10681</v>
      </c>
      <c r="AD2863" t="s">
        <v>4196</v>
      </c>
    </row>
    <row r="2864" spans="1:30" x14ac:dyDescent="0.3">
      <c r="A2864">
        <v>2977</v>
      </c>
      <c r="B2864" s="1">
        <v>46156.433113425897</v>
      </c>
      <c r="C2864" s="1">
        <v>46156.434699074103</v>
      </c>
      <c r="D2864" t="s">
        <v>6257</v>
      </c>
      <c r="E2864" t="s">
        <v>6258</v>
      </c>
      <c r="F2864" s="1"/>
      <c r="G2864" t="s">
        <v>200</v>
      </c>
      <c r="H2864" s="3" t="s">
        <v>10682</v>
      </c>
      <c r="I2864" t="s">
        <v>34</v>
      </c>
      <c r="J2864" t="s">
        <v>10153</v>
      </c>
      <c r="K2864" t="s">
        <v>2315</v>
      </c>
      <c r="L2864" t="s">
        <v>2435</v>
      </c>
      <c r="Q2864" s="2"/>
      <c r="R2864" s="2"/>
      <c r="W2864" t="s">
        <v>2620</v>
      </c>
      <c r="X2864" t="s">
        <v>2909</v>
      </c>
      <c r="Y2864" t="s">
        <v>10683</v>
      </c>
      <c r="Z2864" t="s">
        <v>10684</v>
      </c>
      <c r="AA2864" t="s">
        <v>10685</v>
      </c>
      <c r="AB2864" t="s">
        <v>9565</v>
      </c>
      <c r="AC2864" t="s">
        <v>10686</v>
      </c>
      <c r="AD2864" t="s">
        <v>4196</v>
      </c>
    </row>
    <row r="2865" spans="1:31" x14ac:dyDescent="0.3">
      <c r="A2865">
        <v>2978</v>
      </c>
      <c r="B2865" s="1">
        <v>46156.435046296298</v>
      </c>
      <c r="C2865" s="1">
        <v>46156.436747685198</v>
      </c>
      <c r="D2865" t="s">
        <v>6257</v>
      </c>
      <c r="E2865" t="s">
        <v>6258</v>
      </c>
      <c r="F2865" s="1"/>
      <c r="G2865" t="s">
        <v>200</v>
      </c>
      <c r="H2865" s="3" t="s">
        <v>10687</v>
      </c>
      <c r="I2865" t="s">
        <v>34</v>
      </c>
      <c r="J2865" t="s">
        <v>6244</v>
      </c>
      <c r="K2865" t="s">
        <v>2315</v>
      </c>
      <c r="L2865" t="s">
        <v>2435</v>
      </c>
      <c r="Q2865" s="2"/>
      <c r="R2865" s="2"/>
      <c r="W2865" t="s">
        <v>2620</v>
      </c>
      <c r="X2865" t="s">
        <v>2909</v>
      </c>
      <c r="Y2865" t="s">
        <v>10688</v>
      </c>
      <c r="Z2865" t="s">
        <v>10689</v>
      </c>
      <c r="AA2865" t="s">
        <v>10690</v>
      </c>
      <c r="AB2865" t="s">
        <v>10380</v>
      </c>
      <c r="AC2865" t="s">
        <v>10691</v>
      </c>
      <c r="AD2865" t="s">
        <v>2626</v>
      </c>
    </row>
    <row r="2866" spans="1:31" x14ac:dyDescent="0.3">
      <c r="A2866">
        <v>2979</v>
      </c>
      <c r="B2866" s="1">
        <v>46156.4371875</v>
      </c>
      <c r="C2866" s="1">
        <v>46156.438460648104</v>
      </c>
      <c r="D2866" t="s">
        <v>6257</v>
      </c>
      <c r="E2866" t="s">
        <v>6258</v>
      </c>
      <c r="F2866" s="1"/>
      <c r="G2866" t="s">
        <v>200</v>
      </c>
      <c r="H2866" s="3" t="s">
        <v>10692</v>
      </c>
      <c r="I2866" t="s">
        <v>34</v>
      </c>
      <c r="J2866" t="s">
        <v>6244</v>
      </c>
      <c r="K2866" t="s">
        <v>2315</v>
      </c>
      <c r="L2866" t="s">
        <v>2435</v>
      </c>
      <c r="Q2866" s="2"/>
      <c r="R2866" s="2"/>
      <c r="W2866" t="s">
        <v>2620</v>
      </c>
      <c r="X2866" t="s">
        <v>2909</v>
      </c>
      <c r="Y2866" t="s">
        <v>10693</v>
      </c>
      <c r="Z2866" t="s">
        <v>10694</v>
      </c>
      <c r="AA2866" t="s">
        <v>10685</v>
      </c>
      <c r="AB2866" t="s">
        <v>9565</v>
      </c>
      <c r="AC2866" t="s">
        <v>10695</v>
      </c>
      <c r="AD2866" t="s">
        <v>2626</v>
      </c>
    </row>
    <row r="2867" spans="1:31" x14ac:dyDescent="0.3">
      <c r="A2867">
        <v>2980</v>
      </c>
      <c r="B2867" s="1">
        <v>46156.4453125</v>
      </c>
      <c r="C2867" s="1">
        <v>46156.446493055599</v>
      </c>
      <c r="D2867" t="s">
        <v>6257</v>
      </c>
      <c r="E2867" t="s">
        <v>6258</v>
      </c>
      <c r="F2867" s="1"/>
      <c r="G2867" t="s">
        <v>200</v>
      </c>
      <c r="H2867" s="3" t="s">
        <v>10696</v>
      </c>
      <c r="I2867" t="s">
        <v>34</v>
      </c>
      <c r="J2867" t="s">
        <v>6244</v>
      </c>
      <c r="K2867" t="s">
        <v>2315</v>
      </c>
      <c r="L2867" t="s">
        <v>2435</v>
      </c>
      <c r="Q2867" s="2"/>
      <c r="R2867" s="2"/>
      <c r="W2867" t="s">
        <v>2620</v>
      </c>
      <c r="X2867" t="s">
        <v>2909</v>
      </c>
      <c r="Y2867" t="s">
        <v>10697</v>
      </c>
      <c r="Z2867" t="s">
        <v>10698</v>
      </c>
      <c r="AA2867" s="3" t="s">
        <v>10662</v>
      </c>
      <c r="AB2867" t="s">
        <v>9565</v>
      </c>
      <c r="AC2867" t="s">
        <v>10699</v>
      </c>
      <c r="AD2867" t="s">
        <v>2626</v>
      </c>
    </row>
    <row r="2868" spans="1:31" x14ac:dyDescent="0.3">
      <c r="A2868">
        <v>2981</v>
      </c>
      <c r="B2868" s="1">
        <v>46156.446678240703</v>
      </c>
      <c r="C2868" s="1">
        <v>46156.448321759301</v>
      </c>
      <c r="D2868" t="s">
        <v>6257</v>
      </c>
      <c r="E2868" t="s">
        <v>6258</v>
      </c>
      <c r="F2868" s="1"/>
      <c r="G2868" t="s">
        <v>200</v>
      </c>
      <c r="H2868" s="3" t="s">
        <v>10700</v>
      </c>
      <c r="I2868" t="s">
        <v>34</v>
      </c>
      <c r="J2868" t="s">
        <v>6244</v>
      </c>
      <c r="K2868" t="s">
        <v>2315</v>
      </c>
      <c r="L2868" t="s">
        <v>2435</v>
      </c>
      <c r="Q2868" s="2"/>
      <c r="R2868" s="2"/>
      <c r="W2868" t="s">
        <v>2620</v>
      </c>
      <c r="X2868" t="s">
        <v>2909</v>
      </c>
      <c r="Y2868" t="s">
        <v>10701</v>
      </c>
      <c r="Z2868" t="s">
        <v>10702</v>
      </c>
      <c r="AA2868" t="s">
        <v>10685</v>
      </c>
      <c r="AB2868" t="s">
        <v>9565</v>
      </c>
      <c r="AC2868" t="s">
        <v>10703</v>
      </c>
      <c r="AD2868" t="s">
        <v>2626</v>
      </c>
    </row>
    <row r="2869" spans="1:31" x14ac:dyDescent="0.3">
      <c r="A2869">
        <v>2982</v>
      </c>
      <c r="B2869" s="1">
        <v>46156.437743055598</v>
      </c>
      <c r="C2869" s="1">
        <v>46156.450393518498</v>
      </c>
      <c r="D2869" t="s">
        <v>8241</v>
      </c>
      <c r="E2869" t="s">
        <v>8242</v>
      </c>
      <c r="F2869" s="1"/>
      <c r="G2869" t="s">
        <v>613</v>
      </c>
      <c r="H2869" s="3" t="s">
        <v>10704</v>
      </c>
      <c r="I2869" t="s">
        <v>34</v>
      </c>
      <c r="J2869" t="s">
        <v>10705</v>
      </c>
      <c r="K2869" t="s">
        <v>2315</v>
      </c>
      <c r="L2869" t="s">
        <v>2435</v>
      </c>
      <c r="Q2869" s="2"/>
      <c r="R2869" s="2"/>
      <c r="W2869" t="s">
        <v>2908</v>
      </c>
      <c r="X2869" t="s">
        <v>2977</v>
      </c>
      <c r="Y2869" t="s">
        <v>10706</v>
      </c>
      <c r="Z2869" t="s">
        <v>10707</v>
      </c>
      <c r="AA2869" s="3" t="s">
        <v>7049</v>
      </c>
      <c r="AB2869" t="s">
        <v>7050</v>
      </c>
      <c r="AC2869" t="s">
        <v>10708</v>
      </c>
      <c r="AD2869" t="s">
        <v>2676</v>
      </c>
    </row>
    <row r="2870" spans="1:31" x14ac:dyDescent="0.3">
      <c r="A2870">
        <v>2983</v>
      </c>
      <c r="B2870" s="1">
        <v>46156.448564814797</v>
      </c>
      <c r="C2870" s="1">
        <v>46156.450497685197</v>
      </c>
      <c r="D2870" t="s">
        <v>6257</v>
      </c>
      <c r="E2870" t="s">
        <v>6258</v>
      </c>
      <c r="F2870" s="1"/>
      <c r="G2870" t="s">
        <v>200</v>
      </c>
      <c r="H2870" s="3" t="s">
        <v>10709</v>
      </c>
      <c r="I2870" t="s">
        <v>34</v>
      </c>
      <c r="J2870" t="s">
        <v>6244</v>
      </c>
      <c r="K2870" t="s">
        <v>2315</v>
      </c>
      <c r="L2870" t="s">
        <v>2435</v>
      </c>
      <c r="Q2870" s="2"/>
      <c r="R2870" s="2"/>
      <c r="W2870" t="s">
        <v>2620</v>
      </c>
      <c r="X2870" t="s">
        <v>2909</v>
      </c>
      <c r="Y2870" t="s">
        <v>10710</v>
      </c>
      <c r="Z2870" t="s">
        <v>10711</v>
      </c>
      <c r="AA2870" t="s">
        <v>10685</v>
      </c>
      <c r="AB2870" t="s">
        <v>9565</v>
      </c>
      <c r="AC2870" t="s">
        <v>10712</v>
      </c>
      <c r="AD2870" t="s">
        <v>4196</v>
      </c>
    </row>
    <row r="2871" spans="1:31" x14ac:dyDescent="0.3">
      <c r="A2871">
        <v>2984</v>
      </c>
      <c r="B2871" s="1">
        <v>46156.4507407407</v>
      </c>
      <c r="C2871" s="1">
        <v>46156.452187499999</v>
      </c>
      <c r="D2871" t="s">
        <v>6257</v>
      </c>
      <c r="E2871" t="s">
        <v>6258</v>
      </c>
      <c r="F2871" s="1"/>
      <c r="G2871" t="s">
        <v>200</v>
      </c>
      <c r="H2871" s="3" t="s">
        <v>10713</v>
      </c>
      <c r="I2871" t="s">
        <v>34</v>
      </c>
      <c r="J2871" t="s">
        <v>6244</v>
      </c>
      <c r="K2871" t="s">
        <v>2315</v>
      </c>
      <c r="L2871" t="s">
        <v>2435</v>
      </c>
      <c r="Q2871" s="2"/>
      <c r="R2871" s="2"/>
      <c r="W2871" t="s">
        <v>2620</v>
      </c>
      <c r="X2871" t="s">
        <v>2909</v>
      </c>
      <c r="Y2871" t="s">
        <v>10714</v>
      </c>
      <c r="Z2871" t="s">
        <v>10715</v>
      </c>
      <c r="AA2871" s="3" t="s">
        <v>10662</v>
      </c>
      <c r="AB2871" t="s">
        <v>9565</v>
      </c>
      <c r="AC2871" t="s">
        <v>10716</v>
      </c>
      <c r="AD2871" t="s">
        <v>2626</v>
      </c>
    </row>
    <row r="2872" spans="1:31" x14ac:dyDescent="0.3">
      <c r="A2872">
        <v>2985</v>
      </c>
      <c r="B2872" s="1">
        <v>46156.452615740702</v>
      </c>
      <c r="C2872" s="1">
        <v>46156.454641203702</v>
      </c>
      <c r="D2872" t="s">
        <v>6257</v>
      </c>
      <c r="E2872" t="s">
        <v>6258</v>
      </c>
      <c r="F2872" s="1"/>
      <c r="G2872" t="s">
        <v>200</v>
      </c>
      <c r="H2872" s="3" t="s">
        <v>10717</v>
      </c>
      <c r="I2872" t="s">
        <v>34</v>
      </c>
      <c r="J2872" t="s">
        <v>6244</v>
      </c>
      <c r="K2872" t="s">
        <v>2315</v>
      </c>
      <c r="L2872" t="s">
        <v>2435</v>
      </c>
      <c r="Q2872" s="2"/>
      <c r="R2872" s="2"/>
      <c r="W2872" t="s">
        <v>2620</v>
      </c>
      <c r="X2872" t="s">
        <v>2909</v>
      </c>
      <c r="Y2872" t="s">
        <v>10718</v>
      </c>
      <c r="Z2872" t="s">
        <v>10719</v>
      </c>
      <c r="AA2872" t="s">
        <v>10685</v>
      </c>
      <c r="AB2872" t="s">
        <v>9565</v>
      </c>
      <c r="AC2872" t="s">
        <v>10720</v>
      </c>
      <c r="AD2872" t="s">
        <v>4196</v>
      </c>
    </row>
    <row r="2873" spans="1:31" x14ac:dyDescent="0.3">
      <c r="A2873">
        <v>2986</v>
      </c>
      <c r="B2873" s="1">
        <v>46156.454895833303</v>
      </c>
      <c r="C2873" s="1">
        <v>46156.456805555601</v>
      </c>
      <c r="D2873" t="s">
        <v>6257</v>
      </c>
      <c r="E2873" t="s">
        <v>6258</v>
      </c>
      <c r="F2873" s="1"/>
      <c r="G2873" t="s">
        <v>200</v>
      </c>
      <c r="H2873" s="3" t="s">
        <v>10721</v>
      </c>
      <c r="I2873" t="s">
        <v>34</v>
      </c>
      <c r="J2873" t="s">
        <v>6244</v>
      </c>
      <c r="K2873" t="s">
        <v>2315</v>
      </c>
      <c r="L2873" t="s">
        <v>2435</v>
      </c>
      <c r="Q2873" s="2"/>
      <c r="R2873" s="2"/>
      <c r="W2873" t="s">
        <v>2620</v>
      </c>
      <c r="X2873" t="s">
        <v>2909</v>
      </c>
      <c r="Y2873" t="s">
        <v>10722</v>
      </c>
      <c r="Z2873" t="s">
        <v>10723</v>
      </c>
      <c r="AA2873" s="3" t="s">
        <v>10662</v>
      </c>
      <c r="AB2873" t="s">
        <v>9565</v>
      </c>
      <c r="AC2873" t="s">
        <v>10724</v>
      </c>
      <c r="AD2873" t="s">
        <v>4196</v>
      </c>
    </row>
    <row r="2874" spans="1:31" x14ac:dyDescent="0.3">
      <c r="A2874">
        <v>2987</v>
      </c>
      <c r="B2874" s="1">
        <v>46156.4773726852</v>
      </c>
      <c r="C2874" s="1">
        <v>46156.4907060185</v>
      </c>
      <c r="D2874" t="s">
        <v>171</v>
      </c>
      <c r="E2874" t="s">
        <v>172</v>
      </c>
      <c r="F2874" s="1"/>
      <c r="G2874" t="s">
        <v>173</v>
      </c>
      <c r="H2874" s="3" t="s">
        <v>11429</v>
      </c>
      <c r="I2874" t="s">
        <v>34</v>
      </c>
      <c r="J2874" t="s">
        <v>11430</v>
      </c>
      <c r="K2874" t="s">
        <v>2315</v>
      </c>
      <c r="L2874" t="s">
        <v>2435</v>
      </c>
      <c r="Q2874" s="2"/>
      <c r="R2874" s="2"/>
      <c r="W2874" t="s">
        <v>2620</v>
      </c>
      <c r="X2874" t="s">
        <v>2909</v>
      </c>
      <c r="Y2874" t="s">
        <v>11431</v>
      </c>
      <c r="Z2874" t="s">
        <v>11432</v>
      </c>
      <c r="AA2874" s="3" t="s">
        <v>11433</v>
      </c>
      <c r="AB2874" t="s">
        <v>9414</v>
      </c>
      <c r="AC2874" t="s">
        <v>11434</v>
      </c>
      <c r="AD2874" t="s">
        <v>6643</v>
      </c>
    </row>
    <row r="2875" spans="1:31" x14ac:dyDescent="0.3">
      <c r="A2875">
        <v>2988</v>
      </c>
      <c r="B2875" s="1">
        <v>46156.563564814802</v>
      </c>
      <c r="C2875" s="1">
        <v>46156.566921296297</v>
      </c>
      <c r="D2875" t="s">
        <v>4100</v>
      </c>
      <c r="E2875" t="s">
        <v>4101</v>
      </c>
      <c r="F2875" s="1"/>
      <c r="G2875" t="s">
        <v>38</v>
      </c>
      <c r="H2875" s="3" t="s">
        <v>11435</v>
      </c>
      <c r="I2875" t="s">
        <v>34</v>
      </c>
      <c r="J2875" t="s">
        <v>11436</v>
      </c>
      <c r="K2875" t="s">
        <v>2315</v>
      </c>
      <c r="L2875" t="s">
        <v>2435</v>
      </c>
      <c r="Q2875" s="2"/>
      <c r="R2875" s="2"/>
      <c r="W2875" t="s">
        <v>2817</v>
      </c>
      <c r="X2875" t="s">
        <v>2969</v>
      </c>
      <c r="Y2875" t="s">
        <v>11437</v>
      </c>
      <c r="Z2875" t="s">
        <v>11438</v>
      </c>
      <c r="AA2875" s="3" t="s">
        <v>11439</v>
      </c>
      <c r="AB2875" t="s">
        <v>11440</v>
      </c>
      <c r="AC2875" t="s">
        <v>11441</v>
      </c>
      <c r="AD2875" t="s">
        <v>4196</v>
      </c>
    </row>
    <row r="2876" spans="1:31" x14ac:dyDescent="0.3">
      <c r="A2876">
        <v>2989</v>
      </c>
      <c r="B2876" s="1">
        <v>46156.566979166702</v>
      </c>
      <c r="C2876" s="1">
        <v>46156.568078703698</v>
      </c>
      <c r="D2876" t="s">
        <v>4100</v>
      </c>
      <c r="E2876" t="s">
        <v>4101</v>
      </c>
      <c r="F2876" s="1"/>
      <c r="G2876" t="s">
        <v>38</v>
      </c>
      <c r="H2876" s="3" t="s">
        <v>11442</v>
      </c>
      <c r="I2876" t="s">
        <v>34</v>
      </c>
      <c r="J2876" t="s">
        <v>11443</v>
      </c>
      <c r="K2876" t="s">
        <v>2315</v>
      </c>
      <c r="L2876" t="s">
        <v>2435</v>
      </c>
      <c r="Q2876" s="2"/>
      <c r="R2876" s="2"/>
      <c r="W2876" t="s">
        <v>2817</v>
      </c>
      <c r="X2876" t="s">
        <v>4270</v>
      </c>
      <c r="Y2876" t="s">
        <v>11444</v>
      </c>
      <c r="Z2876" t="s">
        <v>11445</v>
      </c>
      <c r="AA2876" t="s">
        <v>8339</v>
      </c>
      <c r="AB2876" t="s">
        <v>8340</v>
      </c>
      <c r="AC2876" t="s">
        <v>9728</v>
      </c>
      <c r="AD2876" t="s">
        <v>4196</v>
      </c>
    </row>
    <row r="2877" spans="1:31" x14ac:dyDescent="0.3">
      <c r="A2877">
        <v>2990</v>
      </c>
      <c r="B2877" s="1">
        <v>46156.570289351803</v>
      </c>
      <c r="C2877" s="1">
        <v>46156.574525463002</v>
      </c>
      <c r="D2877" t="s">
        <v>10582</v>
      </c>
      <c r="E2877" t="s">
        <v>10583</v>
      </c>
      <c r="F2877" s="1"/>
      <c r="G2877" t="s">
        <v>978</v>
      </c>
      <c r="H2877" s="3" t="s">
        <v>11446</v>
      </c>
      <c r="I2877" t="s">
        <v>34</v>
      </c>
      <c r="J2877" t="s">
        <v>11447</v>
      </c>
      <c r="K2877" t="s">
        <v>2315</v>
      </c>
      <c r="L2877" t="s">
        <v>36</v>
      </c>
      <c r="M2877" t="s">
        <v>11448</v>
      </c>
      <c r="Q2877" s="2"/>
      <c r="R2877" s="2"/>
    </row>
    <row r="2878" spans="1:31" x14ac:dyDescent="0.3">
      <c r="A2878">
        <v>2991</v>
      </c>
      <c r="B2878" s="1">
        <v>46156.5758796296</v>
      </c>
      <c r="C2878" s="1">
        <v>46156.578321759298</v>
      </c>
      <c r="D2878" t="s">
        <v>4100</v>
      </c>
      <c r="E2878" t="s">
        <v>4101</v>
      </c>
      <c r="F2878" s="1"/>
      <c r="G2878" t="s">
        <v>38</v>
      </c>
      <c r="H2878" s="3" t="s">
        <v>11449</v>
      </c>
      <c r="I2878" t="s">
        <v>34</v>
      </c>
      <c r="J2878" t="s">
        <v>11450</v>
      </c>
      <c r="K2878" t="s">
        <v>2315</v>
      </c>
      <c r="L2878" t="s">
        <v>2435</v>
      </c>
      <c r="Q2878" s="2"/>
      <c r="R2878" s="2"/>
      <c r="W2878" t="s">
        <v>2817</v>
      </c>
      <c r="X2878" t="s">
        <v>3169</v>
      </c>
      <c r="Y2878" t="s">
        <v>11451</v>
      </c>
      <c r="Z2878" t="s">
        <v>11452</v>
      </c>
      <c r="AA2878" t="s">
        <v>8322</v>
      </c>
      <c r="AB2878" t="s">
        <v>8323</v>
      </c>
      <c r="AC2878" t="s">
        <v>11453</v>
      </c>
      <c r="AD2878" t="s">
        <v>4196</v>
      </c>
    </row>
    <row r="2879" spans="1:31" x14ac:dyDescent="0.3">
      <c r="A2879">
        <v>2992</v>
      </c>
      <c r="B2879" s="1">
        <v>46156.569178240701</v>
      </c>
      <c r="C2879" s="1">
        <v>46156.5796527778</v>
      </c>
      <c r="D2879" t="s">
        <v>10340</v>
      </c>
      <c r="E2879" t="s">
        <v>10341</v>
      </c>
      <c r="F2879" s="1"/>
      <c r="G2879" t="s">
        <v>6068</v>
      </c>
      <c r="H2879" s="3" t="s">
        <v>11454</v>
      </c>
      <c r="I2879" t="s">
        <v>34</v>
      </c>
      <c r="J2879" t="s">
        <v>11455</v>
      </c>
      <c r="K2879" t="s">
        <v>2315</v>
      </c>
      <c r="L2879" t="s">
        <v>47</v>
      </c>
      <c r="O2879" s="3" t="s">
        <v>10267</v>
      </c>
      <c r="P2879" t="s">
        <v>11456</v>
      </c>
      <c r="Q2879" s="2">
        <v>46160</v>
      </c>
      <c r="R2879" s="2">
        <v>46545</v>
      </c>
      <c r="S2879" t="s">
        <v>11457</v>
      </c>
      <c r="T2879" t="s">
        <v>51</v>
      </c>
      <c r="U2879" t="s">
        <v>1831</v>
      </c>
    </row>
    <row r="2880" spans="1:31" x14ac:dyDescent="0.3">
      <c r="A2880">
        <v>2993</v>
      </c>
      <c r="B2880" s="1">
        <v>46156.576724537001</v>
      </c>
      <c r="C2880" s="1">
        <v>46156.587430555599</v>
      </c>
      <c r="D2880" t="s">
        <v>108</v>
      </c>
      <c r="E2880" t="s">
        <v>109</v>
      </c>
      <c r="F2880" s="1"/>
      <c r="G2880" t="s">
        <v>54</v>
      </c>
      <c r="H2880" s="3" t="s">
        <v>11458</v>
      </c>
      <c r="I2880" t="s">
        <v>34</v>
      </c>
      <c r="J2880" t="s">
        <v>11459</v>
      </c>
      <c r="K2880" t="s">
        <v>2311</v>
      </c>
      <c r="L2880" t="s">
        <v>2435</v>
      </c>
      <c r="Q2880" s="2"/>
      <c r="R2880" s="2"/>
      <c r="W2880" t="s">
        <v>2620</v>
      </c>
      <c r="X2880" t="s">
        <v>2909</v>
      </c>
      <c r="Y2880" t="s">
        <v>11460</v>
      </c>
      <c r="Z2880" t="s">
        <v>11461</v>
      </c>
      <c r="AA2880" s="3" t="s">
        <v>607</v>
      </c>
      <c r="AB2880" t="s">
        <v>7689</v>
      </c>
      <c r="AC2880" t="s">
        <v>11462</v>
      </c>
      <c r="AD2880" t="s">
        <v>6445</v>
      </c>
      <c r="AE2880" t="s">
        <v>11463</v>
      </c>
    </row>
    <row r="2881" spans="1:31" x14ac:dyDescent="0.3">
      <c r="A2881">
        <v>2994</v>
      </c>
      <c r="B2881" s="1">
        <v>46156.578368055598</v>
      </c>
      <c r="C2881" s="1">
        <v>46156.598761574103</v>
      </c>
      <c r="D2881" t="s">
        <v>4100</v>
      </c>
      <c r="E2881" t="s">
        <v>4101</v>
      </c>
      <c r="F2881" s="1"/>
      <c r="G2881" t="s">
        <v>38</v>
      </c>
      <c r="H2881" s="3" t="s">
        <v>11464</v>
      </c>
      <c r="I2881" t="s">
        <v>34</v>
      </c>
      <c r="J2881" t="s">
        <v>11465</v>
      </c>
      <c r="K2881" t="s">
        <v>2315</v>
      </c>
      <c r="L2881" t="s">
        <v>2435</v>
      </c>
      <c r="Q2881" s="2"/>
      <c r="R2881" s="2"/>
      <c r="W2881" t="s">
        <v>2817</v>
      </c>
      <c r="X2881" t="s">
        <v>2969</v>
      </c>
      <c r="Y2881" t="s">
        <v>11466</v>
      </c>
      <c r="Z2881" t="s">
        <v>11467</v>
      </c>
      <c r="AA2881" s="3" t="s">
        <v>2971</v>
      </c>
      <c r="AB2881" t="s">
        <v>2972</v>
      </c>
      <c r="AC2881" t="s">
        <v>11468</v>
      </c>
      <c r="AD2881" t="s">
        <v>4196</v>
      </c>
    </row>
    <row r="2882" spans="1:31" x14ac:dyDescent="0.3">
      <c r="A2882">
        <v>2995</v>
      </c>
      <c r="B2882" s="1">
        <v>46156.598807870403</v>
      </c>
      <c r="C2882" s="1">
        <v>46156.600578703699</v>
      </c>
      <c r="D2882" t="s">
        <v>4100</v>
      </c>
      <c r="E2882" t="s">
        <v>4101</v>
      </c>
      <c r="F2882" s="1"/>
      <c r="G2882" t="s">
        <v>38</v>
      </c>
      <c r="H2882" s="3" t="s">
        <v>11469</v>
      </c>
      <c r="I2882" t="s">
        <v>34</v>
      </c>
      <c r="J2882" t="s">
        <v>10512</v>
      </c>
      <c r="K2882" t="s">
        <v>2315</v>
      </c>
      <c r="L2882" t="s">
        <v>2435</v>
      </c>
      <c r="Q2882" s="2"/>
      <c r="R2882" s="2"/>
      <c r="W2882" t="s">
        <v>2817</v>
      </c>
      <c r="X2882" t="s">
        <v>3790</v>
      </c>
      <c r="Y2882" t="s">
        <v>11470</v>
      </c>
      <c r="Z2882" t="s">
        <v>11471</v>
      </c>
      <c r="AA2882" t="s">
        <v>7968</v>
      </c>
      <c r="AB2882" t="s">
        <v>7969</v>
      </c>
      <c r="AC2882" t="s">
        <v>9728</v>
      </c>
      <c r="AD2882" t="s">
        <v>4196</v>
      </c>
    </row>
    <row r="2883" spans="1:31" x14ac:dyDescent="0.3">
      <c r="A2883">
        <v>2996</v>
      </c>
      <c r="B2883" s="1">
        <v>46156.6023263889</v>
      </c>
      <c r="C2883" s="1">
        <v>46156.604861111096</v>
      </c>
      <c r="D2883" t="s">
        <v>4100</v>
      </c>
      <c r="E2883" t="s">
        <v>4101</v>
      </c>
      <c r="F2883" s="1"/>
      <c r="G2883" t="s">
        <v>38</v>
      </c>
      <c r="H2883" s="3" t="s">
        <v>11472</v>
      </c>
      <c r="I2883" t="s">
        <v>34</v>
      </c>
      <c r="J2883" t="s">
        <v>11473</v>
      </c>
      <c r="K2883" t="s">
        <v>2315</v>
      </c>
      <c r="L2883" t="s">
        <v>2435</v>
      </c>
      <c r="Q2883" s="2"/>
      <c r="R2883" s="2"/>
      <c r="W2883" t="s">
        <v>2817</v>
      </c>
      <c r="X2883" t="s">
        <v>2909</v>
      </c>
      <c r="Y2883" t="s">
        <v>11474</v>
      </c>
      <c r="Z2883" t="s">
        <v>11475</v>
      </c>
      <c r="AA2883" t="s">
        <v>9243</v>
      </c>
      <c r="AB2883" t="s">
        <v>4995</v>
      </c>
      <c r="AC2883" t="s">
        <v>11476</v>
      </c>
      <c r="AD2883" t="s">
        <v>3847</v>
      </c>
    </row>
    <row r="2884" spans="1:31" x14ac:dyDescent="0.3">
      <c r="A2884">
        <v>2997</v>
      </c>
      <c r="B2884" s="1">
        <v>46156.604907407404</v>
      </c>
      <c r="C2884" s="1">
        <v>46156.606076388904</v>
      </c>
      <c r="D2884" t="s">
        <v>4100</v>
      </c>
      <c r="E2884" t="s">
        <v>4101</v>
      </c>
      <c r="F2884" s="1"/>
      <c r="G2884" t="s">
        <v>38</v>
      </c>
      <c r="H2884" s="3" t="s">
        <v>11477</v>
      </c>
      <c r="I2884" t="s">
        <v>34</v>
      </c>
      <c r="J2884" t="s">
        <v>7511</v>
      </c>
      <c r="K2884" t="s">
        <v>2315</v>
      </c>
      <c r="L2884" t="s">
        <v>2435</v>
      </c>
      <c r="Q2884" s="2"/>
      <c r="R2884" s="2"/>
      <c r="W2884" t="s">
        <v>2817</v>
      </c>
      <c r="X2884" t="s">
        <v>3181</v>
      </c>
      <c r="Y2884" t="s">
        <v>11478</v>
      </c>
      <c r="Z2884" t="s">
        <v>11479</v>
      </c>
      <c r="AA2884" t="s">
        <v>8290</v>
      </c>
      <c r="AB2884" t="s">
        <v>4356</v>
      </c>
      <c r="AC2884" t="s">
        <v>11453</v>
      </c>
      <c r="AD2884" t="s">
        <v>2676</v>
      </c>
    </row>
    <row r="2885" spans="1:31" x14ac:dyDescent="0.3">
      <c r="A2885">
        <v>2998</v>
      </c>
      <c r="B2885" s="1">
        <v>46156.606111111098</v>
      </c>
      <c r="C2885" s="1">
        <v>46156.6085648148</v>
      </c>
      <c r="D2885" t="s">
        <v>4100</v>
      </c>
      <c r="E2885" t="s">
        <v>4101</v>
      </c>
      <c r="F2885" s="1"/>
      <c r="G2885" t="s">
        <v>38</v>
      </c>
      <c r="H2885" s="3" t="s">
        <v>11480</v>
      </c>
      <c r="I2885" t="s">
        <v>34</v>
      </c>
      <c r="J2885" t="s">
        <v>11481</v>
      </c>
      <c r="K2885" t="s">
        <v>2315</v>
      </c>
      <c r="L2885" t="s">
        <v>2435</v>
      </c>
      <c r="Q2885" s="2"/>
      <c r="R2885" s="2"/>
      <c r="W2885" t="s">
        <v>2817</v>
      </c>
      <c r="X2885" t="s">
        <v>2671</v>
      </c>
      <c r="Y2885" t="s">
        <v>11482</v>
      </c>
      <c r="Z2885" t="s">
        <v>11483</v>
      </c>
      <c r="AA2885" t="s">
        <v>11484</v>
      </c>
      <c r="AB2885" t="s">
        <v>11485</v>
      </c>
      <c r="AC2885" t="s">
        <v>11453</v>
      </c>
      <c r="AD2885" t="s">
        <v>4196</v>
      </c>
    </row>
    <row r="2886" spans="1:31" x14ac:dyDescent="0.3">
      <c r="A2886">
        <v>2999</v>
      </c>
      <c r="B2886" s="1">
        <v>46156.6086111111</v>
      </c>
      <c r="C2886" s="1">
        <v>46156.6110416667</v>
      </c>
      <c r="D2886" t="s">
        <v>4100</v>
      </c>
      <c r="E2886" t="s">
        <v>4101</v>
      </c>
      <c r="F2886" s="1"/>
      <c r="G2886" t="s">
        <v>38</v>
      </c>
      <c r="H2886" s="3" t="s">
        <v>11486</v>
      </c>
      <c r="I2886" t="s">
        <v>34</v>
      </c>
      <c r="J2886" t="s">
        <v>11487</v>
      </c>
      <c r="K2886" t="s">
        <v>2315</v>
      </c>
      <c r="L2886" t="s">
        <v>2435</v>
      </c>
      <c r="Q2886" s="2"/>
      <c r="R2886" s="2"/>
      <c r="W2886" t="s">
        <v>2817</v>
      </c>
      <c r="X2886" t="s">
        <v>2909</v>
      </c>
      <c r="Y2886" t="s">
        <v>11488</v>
      </c>
      <c r="Z2886" t="s">
        <v>11489</v>
      </c>
      <c r="AA2886" t="s">
        <v>11490</v>
      </c>
      <c r="AB2886" t="s">
        <v>8800</v>
      </c>
      <c r="AC2886" t="s">
        <v>11491</v>
      </c>
      <c r="AD2886" t="s">
        <v>3847</v>
      </c>
    </row>
    <row r="2887" spans="1:31" x14ac:dyDescent="0.3">
      <c r="A2887">
        <v>3000</v>
      </c>
      <c r="B2887" s="1">
        <v>46156.611076388901</v>
      </c>
      <c r="C2887" s="1">
        <v>46156.655520833301</v>
      </c>
      <c r="D2887" t="s">
        <v>4100</v>
      </c>
      <c r="E2887" t="s">
        <v>4101</v>
      </c>
      <c r="F2887" s="1"/>
      <c r="G2887" t="s">
        <v>38</v>
      </c>
      <c r="H2887" s="3" t="s">
        <v>11492</v>
      </c>
      <c r="I2887" t="s">
        <v>34</v>
      </c>
      <c r="J2887" t="s">
        <v>11100</v>
      </c>
      <c r="K2887" t="s">
        <v>2315</v>
      </c>
      <c r="L2887" t="s">
        <v>2435</v>
      </c>
      <c r="Q2887" s="2"/>
      <c r="R2887" s="2"/>
      <c r="W2887" t="s">
        <v>2817</v>
      </c>
      <c r="X2887" t="s">
        <v>7463</v>
      </c>
      <c r="Y2887" t="s">
        <v>11493</v>
      </c>
      <c r="Z2887" t="s">
        <v>11494</v>
      </c>
      <c r="AA2887" t="s">
        <v>11495</v>
      </c>
      <c r="AB2887" t="s">
        <v>11496</v>
      </c>
      <c r="AC2887" t="s">
        <v>11497</v>
      </c>
      <c r="AD2887" t="s">
        <v>2626</v>
      </c>
    </row>
    <row r="2888" spans="1:31" x14ac:dyDescent="0.3">
      <c r="A2888">
        <v>3001</v>
      </c>
      <c r="B2888" s="1">
        <v>46156.655208333301</v>
      </c>
      <c r="C2888" s="1">
        <v>46156.658645833297</v>
      </c>
      <c r="D2888" t="s">
        <v>171</v>
      </c>
      <c r="E2888" t="s">
        <v>172</v>
      </c>
      <c r="F2888" s="1"/>
      <c r="G2888" t="s">
        <v>1421</v>
      </c>
      <c r="H2888" s="3" t="s">
        <v>11498</v>
      </c>
      <c r="I2888" t="s">
        <v>34</v>
      </c>
      <c r="J2888" t="s">
        <v>3071</v>
      </c>
      <c r="K2888" t="s">
        <v>2315</v>
      </c>
      <c r="L2888" t="s">
        <v>2435</v>
      </c>
      <c r="Q2888" s="2"/>
      <c r="R2888" s="2"/>
      <c r="W2888" t="s">
        <v>2620</v>
      </c>
      <c r="X2888" t="s">
        <v>2909</v>
      </c>
      <c r="Y2888" t="s">
        <v>11499</v>
      </c>
      <c r="Z2888" t="s">
        <v>11500</v>
      </c>
      <c r="AA2888" s="3" t="s">
        <v>8817</v>
      </c>
      <c r="AB2888" t="s">
        <v>10405</v>
      </c>
      <c r="AC2888" t="s">
        <v>10406</v>
      </c>
      <c r="AD2888" t="s">
        <v>9409</v>
      </c>
    </row>
    <row r="2889" spans="1:31" x14ac:dyDescent="0.3">
      <c r="A2889">
        <v>3002</v>
      </c>
      <c r="B2889" s="1">
        <v>46156.658750000002</v>
      </c>
      <c r="C2889" s="1">
        <v>46156.662962962997</v>
      </c>
      <c r="D2889" t="s">
        <v>171</v>
      </c>
      <c r="E2889" t="s">
        <v>172</v>
      </c>
      <c r="F2889" s="1"/>
      <c r="G2889" t="s">
        <v>1421</v>
      </c>
      <c r="H2889" s="3" t="s">
        <v>11501</v>
      </c>
      <c r="I2889" t="s">
        <v>34</v>
      </c>
      <c r="J2889" t="s">
        <v>10331</v>
      </c>
      <c r="K2889" t="s">
        <v>2315</v>
      </c>
      <c r="L2889" t="s">
        <v>2435</v>
      </c>
      <c r="Q2889" s="2"/>
      <c r="R2889" s="2"/>
      <c r="W2889" t="s">
        <v>2968</v>
      </c>
      <c r="X2889" t="s">
        <v>2909</v>
      </c>
      <c r="Y2889" t="s">
        <v>11502</v>
      </c>
      <c r="Z2889" t="s">
        <v>11503</v>
      </c>
      <c r="AA2889" s="3" t="s">
        <v>8817</v>
      </c>
      <c r="AB2889" t="s">
        <v>10750</v>
      </c>
      <c r="AC2889" t="s">
        <v>11504</v>
      </c>
      <c r="AD2889" t="s">
        <v>3001</v>
      </c>
    </row>
    <row r="2890" spans="1:31" x14ac:dyDescent="0.3">
      <c r="A2890">
        <v>3003</v>
      </c>
      <c r="B2890" s="1">
        <v>46156.655567129601</v>
      </c>
      <c r="C2890" s="1">
        <v>46156.664479166699</v>
      </c>
      <c r="D2890" t="s">
        <v>4100</v>
      </c>
      <c r="E2890" t="s">
        <v>4101</v>
      </c>
      <c r="F2890" s="1"/>
      <c r="G2890" t="s">
        <v>38</v>
      </c>
      <c r="H2890" s="3" t="s">
        <v>11505</v>
      </c>
      <c r="I2890" t="s">
        <v>34</v>
      </c>
      <c r="J2890" t="s">
        <v>11506</v>
      </c>
      <c r="K2890" t="s">
        <v>2315</v>
      </c>
      <c r="L2890" t="s">
        <v>2435</v>
      </c>
      <c r="Q2890" s="2"/>
      <c r="R2890" s="2"/>
      <c r="W2890" t="s">
        <v>2817</v>
      </c>
      <c r="X2890" t="s">
        <v>3004</v>
      </c>
      <c r="Y2890" t="s">
        <v>11507</v>
      </c>
      <c r="Z2890" t="s">
        <v>11508</v>
      </c>
      <c r="AA2890" t="s">
        <v>6065</v>
      </c>
      <c r="AB2890" t="s">
        <v>6066</v>
      </c>
      <c r="AC2890" t="s">
        <v>11453</v>
      </c>
      <c r="AD2890" t="s">
        <v>3847</v>
      </c>
    </row>
    <row r="2891" spans="1:31" x14ac:dyDescent="0.3">
      <c r="A2891">
        <v>3004</v>
      </c>
      <c r="B2891" s="1">
        <v>46156.6647337963</v>
      </c>
      <c r="C2891" s="1">
        <v>46156.665856481501</v>
      </c>
      <c r="D2891" t="s">
        <v>4100</v>
      </c>
      <c r="E2891" t="s">
        <v>4101</v>
      </c>
      <c r="F2891" s="1"/>
      <c r="G2891" t="s">
        <v>38</v>
      </c>
      <c r="H2891" s="3" t="s">
        <v>11509</v>
      </c>
      <c r="I2891" t="s">
        <v>34</v>
      </c>
      <c r="J2891" t="s">
        <v>7524</v>
      </c>
      <c r="K2891" t="s">
        <v>2315</v>
      </c>
      <c r="L2891" t="s">
        <v>2435</v>
      </c>
      <c r="Q2891" s="2"/>
      <c r="R2891" s="2"/>
      <c r="W2891" t="s">
        <v>2817</v>
      </c>
      <c r="X2891" t="s">
        <v>2969</v>
      </c>
      <c r="Y2891" t="s">
        <v>11510</v>
      </c>
      <c r="Z2891" t="s">
        <v>11511</v>
      </c>
      <c r="AA2891" t="s">
        <v>7527</v>
      </c>
      <c r="AB2891" t="s">
        <v>7528</v>
      </c>
      <c r="AC2891" t="s">
        <v>11453</v>
      </c>
      <c r="AD2891" t="s">
        <v>4196</v>
      </c>
    </row>
    <row r="2892" spans="1:31" x14ac:dyDescent="0.3">
      <c r="A2892">
        <v>3005</v>
      </c>
      <c r="B2892" s="1">
        <v>46156.670358796298</v>
      </c>
      <c r="C2892" s="1">
        <v>46156.675428240698</v>
      </c>
      <c r="D2892" t="s">
        <v>6257</v>
      </c>
      <c r="E2892" t="s">
        <v>6258</v>
      </c>
      <c r="F2892" s="1"/>
      <c r="G2892" t="s">
        <v>200</v>
      </c>
      <c r="H2892" s="3" t="s">
        <v>11512</v>
      </c>
      <c r="I2892" t="s">
        <v>34</v>
      </c>
      <c r="J2892" t="s">
        <v>10392</v>
      </c>
      <c r="K2892" t="s">
        <v>2315</v>
      </c>
      <c r="L2892" t="s">
        <v>2435</v>
      </c>
      <c r="Q2892" s="2"/>
      <c r="R2892" s="2"/>
      <c r="W2892" t="s">
        <v>2620</v>
      </c>
      <c r="X2892" t="s">
        <v>3258</v>
      </c>
      <c r="Y2892" t="s">
        <v>11513</v>
      </c>
      <c r="Z2892" t="s">
        <v>11514</v>
      </c>
      <c r="AA2892" t="s">
        <v>11515</v>
      </c>
      <c r="AB2892" t="s">
        <v>11516</v>
      </c>
      <c r="AC2892" t="s">
        <v>11517</v>
      </c>
      <c r="AD2892" t="s">
        <v>2626</v>
      </c>
    </row>
    <row r="2893" spans="1:31" x14ac:dyDescent="0.3">
      <c r="A2893">
        <v>3006</v>
      </c>
      <c r="B2893" s="1">
        <v>46157.337071759299</v>
      </c>
      <c r="C2893" s="1">
        <v>46157.337766203702</v>
      </c>
      <c r="D2893" t="s">
        <v>8241</v>
      </c>
      <c r="E2893" t="s">
        <v>8242</v>
      </c>
      <c r="F2893" s="1"/>
      <c r="G2893" t="s">
        <v>613</v>
      </c>
      <c r="H2893" s="3" t="s">
        <v>11518</v>
      </c>
      <c r="I2893" t="s">
        <v>34</v>
      </c>
      <c r="J2893" t="s">
        <v>11519</v>
      </c>
      <c r="K2893" t="s">
        <v>2311</v>
      </c>
      <c r="L2893" t="s">
        <v>36</v>
      </c>
      <c r="M2893" t="s">
        <v>6722</v>
      </c>
      <c r="Q2893" s="2"/>
      <c r="R2893" s="2"/>
    </row>
    <row r="2894" spans="1:31" x14ac:dyDescent="0.3">
      <c r="A2894">
        <v>3007</v>
      </c>
      <c r="B2894" s="1">
        <v>46157.3386805556</v>
      </c>
      <c r="C2894" s="1">
        <v>46157.340289351901</v>
      </c>
      <c r="D2894" t="s">
        <v>8241</v>
      </c>
      <c r="E2894" t="s">
        <v>8242</v>
      </c>
      <c r="F2894" s="1"/>
      <c r="G2894" t="s">
        <v>613</v>
      </c>
      <c r="H2894" s="3" t="s">
        <v>11520</v>
      </c>
      <c r="I2894" t="s">
        <v>34</v>
      </c>
      <c r="J2894" t="s">
        <v>7495</v>
      </c>
      <c r="K2894" t="s">
        <v>2311</v>
      </c>
      <c r="L2894" t="s">
        <v>36</v>
      </c>
      <c r="M2894" t="s">
        <v>11521</v>
      </c>
      <c r="Q2894" s="2"/>
      <c r="R2894" s="2"/>
    </row>
    <row r="2895" spans="1:31" x14ac:dyDescent="0.3">
      <c r="A2895">
        <v>3008</v>
      </c>
      <c r="B2895" s="1">
        <v>46157.3426273148</v>
      </c>
      <c r="C2895" s="1">
        <v>46157.3464930556</v>
      </c>
      <c r="D2895" t="s">
        <v>9788</v>
      </c>
      <c r="E2895" t="s">
        <v>9789</v>
      </c>
      <c r="F2895" s="1"/>
      <c r="G2895" t="s">
        <v>6068</v>
      </c>
      <c r="H2895" s="3" t="s">
        <v>11522</v>
      </c>
      <c r="I2895" t="s">
        <v>74</v>
      </c>
      <c r="J2895" t="s">
        <v>11523</v>
      </c>
      <c r="K2895" t="s">
        <v>2315</v>
      </c>
      <c r="L2895" t="s">
        <v>2435</v>
      </c>
      <c r="Q2895" s="2"/>
      <c r="R2895" s="2"/>
      <c r="W2895" t="s">
        <v>2817</v>
      </c>
      <c r="X2895" t="s">
        <v>2924</v>
      </c>
      <c r="Y2895" t="s">
        <v>11524</v>
      </c>
      <c r="Z2895" t="s">
        <v>11525</v>
      </c>
      <c r="AA2895" s="3" t="s">
        <v>11526</v>
      </c>
      <c r="AB2895" t="s">
        <v>11527</v>
      </c>
      <c r="AC2895" t="s">
        <v>11528</v>
      </c>
      <c r="AD2895" t="s">
        <v>11529</v>
      </c>
      <c r="AE2895" t="s">
        <v>11530</v>
      </c>
    </row>
    <row r="2896" spans="1:31" x14ac:dyDescent="0.3">
      <c r="A2896">
        <v>3009</v>
      </c>
      <c r="B2896" s="1">
        <v>46157.395532407398</v>
      </c>
      <c r="C2896" s="1">
        <v>46157.398692129602</v>
      </c>
      <c r="D2896" t="s">
        <v>6257</v>
      </c>
      <c r="E2896" t="s">
        <v>6258</v>
      </c>
      <c r="F2896" s="1"/>
      <c r="G2896" t="s">
        <v>200</v>
      </c>
      <c r="H2896" s="3" t="s">
        <v>11531</v>
      </c>
      <c r="I2896" t="s">
        <v>34</v>
      </c>
      <c r="J2896" t="s">
        <v>892</v>
      </c>
      <c r="K2896" t="s">
        <v>2315</v>
      </c>
      <c r="L2896" t="s">
        <v>2435</v>
      </c>
      <c r="Q2896" s="2"/>
      <c r="R2896" s="2"/>
      <c r="W2896" t="s">
        <v>2908</v>
      </c>
      <c r="X2896" t="s">
        <v>4779</v>
      </c>
      <c r="Y2896" t="s">
        <v>11532</v>
      </c>
      <c r="Z2896" t="s">
        <v>11533</v>
      </c>
      <c r="AA2896" t="s">
        <v>11534</v>
      </c>
      <c r="AB2896" t="s">
        <v>11534</v>
      </c>
      <c r="AC2896" t="s">
        <v>11535</v>
      </c>
      <c r="AD2896" t="s">
        <v>2880</v>
      </c>
    </row>
    <row r="2897" spans="1:30" x14ac:dyDescent="0.3">
      <c r="A2897">
        <v>3010</v>
      </c>
      <c r="B2897" s="1">
        <v>46157.4483680556</v>
      </c>
      <c r="C2897" s="1">
        <v>46157.450011574103</v>
      </c>
      <c r="D2897" t="s">
        <v>171</v>
      </c>
      <c r="E2897" t="s">
        <v>172</v>
      </c>
      <c r="F2897" s="1"/>
      <c r="G2897" t="s">
        <v>1421</v>
      </c>
      <c r="H2897" s="3" t="s">
        <v>11536</v>
      </c>
      <c r="I2897" t="s">
        <v>34</v>
      </c>
      <c r="J2897" t="s">
        <v>11537</v>
      </c>
      <c r="K2897" t="s">
        <v>2315</v>
      </c>
      <c r="L2897" t="s">
        <v>36</v>
      </c>
      <c r="M2897" t="s">
        <v>11538</v>
      </c>
      <c r="Q2897" s="2"/>
      <c r="R2897" s="2"/>
    </row>
    <row r="2898" spans="1:30" x14ac:dyDescent="0.3">
      <c r="A2898">
        <v>3011</v>
      </c>
      <c r="B2898" s="1">
        <v>46157.450138888897</v>
      </c>
      <c r="C2898" s="1">
        <v>46157.451319444401</v>
      </c>
      <c r="D2898" t="s">
        <v>171</v>
      </c>
      <c r="E2898" t="s">
        <v>172</v>
      </c>
      <c r="F2898" s="1"/>
      <c r="G2898" t="s">
        <v>1421</v>
      </c>
      <c r="H2898" s="3" t="s">
        <v>11539</v>
      </c>
      <c r="I2898" t="s">
        <v>34</v>
      </c>
      <c r="J2898" t="s">
        <v>11540</v>
      </c>
      <c r="K2898" t="s">
        <v>2315</v>
      </c>
      <c r="L2898" t="s">
        <v>36</v>
      </c>
      <c r="M2898" t="s">
        <v>11541</v>
      </c>
      <c r="Q2898" s="2"/>
      <c r="R2898" s="2"/>
    </row>
    <row r="2899" spans="1:30" x14ac:dyDescent="0.3">
      <c r="A2899">
        <v>3012</v>
      </c>
      <c r="B2899" s="1">
        <v>46157.451539351903</v>
      </c>
      <c r="C2899" s="1">
        <v>46157.452777777798</v>
      </c>
      <c r="D2899" t="s">
        <v>171</v>
      </c>
      <c r="E2899" t="s">
        <v>172</v>
      </c>
      <c r="F2899" s="1"/>
      <c r="G2899" t="s">
        <v>1421</v>
      </c>
      <c r="H2899" s="3" t="s">
        <v>11542</v>
      </c>
      <c r="I2899" t="s">
        <v>34</v>
      </c>
      <c r="J2899" t="s">
        <v>11543</v>
      </c>
      <c r="K2899" t="s">
        <v>2315</v>
      </c>
      <c r="L2899" t="s">
        <v>36</v>
      </c>
      <c r="M2899" t="s">
        <v>4680</v>
      </c>
      <c r="Q2899" s="2"/>
      <c r="R2899" s="2"/>
    </row>
    <row r="2900" spans="1:30" x14ac:dyDescent="0.3">
      <c r="A2900">
        <v>3013</v>
      </c>
      <c r="B2900" s="1">
        <v>46157.452847222201</v>
      </c>
      <c r="C2900" s="1">
        <v>46157.457638888904</v>
      </c>
      <c r="D2900" t="s">
        <v>171</v>
      </c>
      <c r="E2900" t="s">
        <v>172</v>
      </c>
      <c r="F2900" s="1"/>
      <c r="G2900" t="s">
        <v>1421</v>
      </c>
      <c r="H2900" s="3" t="s">
        <v>11544</v>
      </c>
      <c r="I2900" t="s">
        <v>34</v>
      </c>
      <c r="J2900" t="s">
        <v>2988</v>
      </c>
      <c r="K2900" t="s">
        <v>2315</v>
      </c>
      <c r="L2900" t="s">
        <v>2435</v>
      </c>
      <c r="Q2900" s="2"/>
      <c r="R2900" s="2"/>
      <c r="W2900" t="s">
        <v>2968</v>
      </c>
      <c r="X2900" t="s">
        <v>2909</v>
      </c>
      <c r="Y2900" t="s">
        <v>11545</v>
      </c>
      <c r="Z2900" t="s">
        <v>11546</v>
      </c>
      <c r="AA2900" s="3" t="s">
        <v>9413</v>
      </c>
      <c r="AB2900" t="s">
        <v>9414</v>
      </c>
      <c r="AC2900" t="s">
        <v>11547</v>
      </c>
      <c r="AD2900" t="s">
        <v>7648</v>
      </c>
    </row>
    <row r="2901" spans="1:30" x14ac:dyDescent="0.3">
      <c r="A2901">
        <v>3014</v>
      </c>
      <c r="B2901" s="1">
        <v>46157.563182870399</v>
      </c>
      <c r="C2901" s="1">
        <v>46157.564131944397</v>
      </c>
      <c r="D2901" t="s">
        <v>8241</v>
      </c>
      <c r="E2901" t="s">
        <v>8242</v>
      </c>
      <c r="F2901" s="1"/>
      <c r="G2901" t="s">
        <v>613</v>
      </c>
      <c r="H2901" s="3" t="s">
        <v>11548</v>
      </c>
      <c r="I2901" t="s">
        <v>34</v>
      </c>
      <c r="J2901" t="s">
        <v>11549</v>
      </c>
      <c r="K2901" t="s">
        <v>2311</v>
      </c>
      <c r="L2901" t="s">
        <v>36</v>
      </c>
      <c r="M2901" t="s">
        <v>6722</v>
      </c>
      <c r="Q2901" s="2"/>
      <c r="R2901" s="2"/>
    </row>
    <row r="2902" spans="1:30" x14ac:dyDescent="0.3">
      <c r="A2902">
        <v>3015</v>
      </c>
      <c r="B2902" s="1">
        <v>46157.393194444398</v>
      </c>
      <c r="C2902" s="1">
        <v>46157.590706018498</v>
      </c>
      <c r="D2902" t="s">
        <v>10582</v>
      </c>
      <c r="E2902" t="s">
        <v>10583</v>
      </c>
      <c r="F2902" s="1"/>
      <c r="G2902" t="s">
        <v>978</v>
      </c>
      <c r="H2902" s="3" t="s">
        <v>11550</v>
      </c>
      <c r="I2902" t="s">
        <v>34</v>
      </c>
      <c r="J2902" t="s">
        <v>11551</v>
      </c>
      <c r="K2902" t="s">
        <v>2315</v>
      </c>
      <c r="L2902" t="s">
        <v>2435</v>
      </c>
      <c r="Q2902" s="2"/>
      <c r="R2902" s="2"/>
      <c r="W2902" t="s">
        <v>2817</v>
      </c>
      <c r="X2902" t="s">
        <v>2969</v>
      </c>
      <c r="Y2902" t="s">
        <v>11552</v>
      </c>
      <c r="Z2902" t="s">
        <v>11553</v>
      </c>
      <c r="AA2902" s="3" t="s">
        <v>8372</v>
      </c>
      <c r="AB2902" t="s">
        <v>8373</v>
      </c>
      <c r="AC2902" t="s">
        <v>11554</v>
      </c>
      <c r="AD2902" t="s">
        <v>11555</v>
      </c>
    </row>
    <row r="2903" spans="1:30" x14ac:dyDescent="0.3">
      <c r="A2903">
        <v>3016</v>
      </c>
      <c r="B2903" s="1">
        <v>46160.359212962998</v>
      </c>
      <c r="C2903" s="1">
        <v>46160.361967592602</v>
      </c>
      <c r="D2903" t="s">
        <v>1104</v>
      </c>
      <c r="E2903" t="s">
        <v>1105</v>
      </c>
      <c r="F2903" s="1"/>
      <c r="G2903" t="s">
        <v>211</v>
      </c>
      <c r="H2903" s="3" t="s">
        <v>11556</v>
      </c>
      <c r="I2903" t="s">
        <v>34</v>
      </c>
      <c r="J2903" t="s">
        <v>11557</v>
      </c>
      <c r="K2903" t="s">
        <v>2311</v>
      </c>
      <c r="L2903" t="s">
        <v>36</v>
      </c>
      <c r="M2903" t="s">
        <v>11558</v>
      </c>
      <c r="Q2903" s="2"/>
      <c r="R2903" s="2"/>
    </row>
    <row r="2904" spans="1:30" x14ac:dyDescent="0.3">
      <c r="A2904">
        <v>3017</v>
      </c>
      <c r="B2904" s="1">
        <v>46160.369583333297</v>
      </c>
      <c r="C2904" s="1">
        <v>46160.3761689815</v>
      </c>
      <c r="D2904" t="s">
        <v>3556</v>
      </c>
      <c r="E2904" t="s">
        <v>3557</v>
      </c>
      <c r="F2904" s="1"/>
      <c r="G2904" t="s">
        <v>165</v>
      </c>
      <c r="H2904" s="3" t="s">
        <v>11559</v>
      </c>
      <c r="I2904" t="s">
        <v>34</v>
      </c>
      <c r="J2904" t="s">
        <v>11560</v>
      </c>
      <c r="K2904" t="s">
        <v>2311</v>
      </c>
      <c r="L2904" t="s">
        <v>47</v>
      </c>
      <c r="O2904" s="3" t="s">
        <v>11561</v>
      </c>
      <c r="P2904" t="s">
        <v>11562</v>
      </c>
      <c r="Q2904" s="2">
        <v>46164</v>
      </c>
      <c r="R2904" s="2">
        <v>46191</v>
      </c>
      <c r="S2904" t="s">
        <v>11563</v>
      </c>
      <c r="T2904" t="s">
        <v>60</v>
      </c>
      <c r="U2904" t="s">
        <v>1818</v>
      </c>
    </row>
    <row r="2905" spans="1:30" x14ac:dyDescent="0.3">
      <c r="A2905">
        <v>3018</v>
      </c>
      <c r="B2905" s="1">
        <v>46160.473749999997</v>
      </c>
      <c r="C2905" s="1">
        <v>46160.474293981497</v>
      </c>
      <c r="D2905" t="s">
        <v>6257</v>
      </c>
      <c r="E2905" t="s">
        <v>6258</v>
      </c>
      <c r="F2905" s="1"/>
      <c r="G2905" t="s">
        <v>200</v>
      </c>
      <c r="H2905" s="3" t="s">
        <v>11564</v>
      </c>
      <c r="I2905" t="s">
        <v>34</v>
      </c>
      <c r="J2905" t="s">
        <v>11565</v>
      </c>
      <c r="K2905" t="s">
        <v>2315</v>
      </c>
      <c r="L2905" t="s">
        <v>36</v>
      </c>
      <c r="M2905" t="s">
        <v>8469</v>
      </c>
      <c r="Q2905" s="2"/>
      <c r="R2905" s="2"/>
    </row>
    <row r="2906" spans="1:30" x14ac:dyDescent="0.3">
      <c r="A2906">
        <v>3019</v>
      </c>
      <c r="B2906" s="1">
        <v>46160.473611111098</v>
      </c>
      <c r="C2906" s="1">
        <v>46160.474456018499</v>
      </c>
      <c r="D2906" t="s">
        <v>2000</v>
      </c>
      <c r="E2906" t="s">
        <v>2001</v>
      </c>
      <c r="F2906" s="1"/>
      <c r="G2906" t="s">
        <v>352</v>
      </c>
      <c r="H2906" s="3" t="s">
        <v>11566</v>
      </c>
      <c r="I2906" t="s">
        <v>34</v>
      </c>
      <c r="J2906" t="s">
        <v>11567</v>
      </c>
      <c r="K2906" t="s">
        <v>2315</v>
      </c>
      <c r="L2906" t="s">
        <v>36</v>
      </c>
      <c r="M2906" t="s">
        <v>2774</v>
      </c>
      <c r="Q2906" s="2"/>
      <c r="R2906" s="2"/>
    </row>
    <row r="2907" spans="1:30" x14ac:dyDescent="0.3">
      <c r="A2907">
        <v>3020</v>
      </c>
      <c r="B2907" s="1">
        <v>46160.495208333297</v>
      </c>
      <c r="C2907" s="1">
        <v>46160.515474537002</v>
      </c>
      <c r="D2907" t="s">
        <v>8241</v>
      </c>
      <c r="E2907" t="s">
        <v>8242</v>
      </c>
      <c r="F2907" s="1"/>
      <c r="G2907" t="s">
        <v>613</v>
      </c>
      <c r="H2907" s="3" t="s">
        <v>11568</v>
      </c>
      <c r="I2907" t="s">
        <v>34</v>
      </c>
      <c r="J2907" t="s">
        <v>11569</v>
      </c>
      <c r="K2907" t="s">
        <v>2315</v>
      </c>
      <c r="L2907" t="s">
        <v>2435</v>
      </c>
      <c r="Q2907" s="2"/>
      <c r="R2907" s="2"/>
      <c r="W2907" t="s">
        <v>2908</v>
      </c>
      <c r="X2907" t="s">
        <v>2969</v>
      </c>
      <c r="Y2907" t="s">
        <v>11570</v>
      </c>
      <c r="Z2907" t="s">
        <v>11571</v>
      </c>
      <c r="AA2907" s="3" t="s">
        <v>5045</v>
      </c>
      <c r="AB2907" t="s">
        <v>7387</v>
      </c>
      <c r="AC2907" t="s">
        <v>11572</v>
      </c>
      <c r="AD2907" t="s">
        <v>4196</v>
      </c>
    </row>
    <row r="2908" spans="1:30" x14ac:dyDescent="0.3">
      <c r="A2908">
        <v>3021</v>
      </c>
      <c r="B2908" s="1">
        <v>46160.544305555602</v>
      </c>
      <c r="C2908" s="1">
        <v>46160.547986111102</v>
      </c>
      <c r="D2908" t="s">
        <v>8241</v>
      </c>
      <c r="E2908" t="s">
        <v>8242</v>
      </c>
      <c r="F2908" s="1"/>
      <c r="G2908" t="s">
        <v>613</v>
      </c>
      <c r="H2908" s="3" t="s">
        <v>11573</v>
      </c>
      <c r="I2908" t="s">
        <v>34</v>
      </c>
      <c r="J2908" t="s">
        <v>11574</v>
      </c>
      <c r="K2908" t="s">
        <v>2315</v>
      </c>
      <c r="L2908" t="s">
        <v>2435</v>
      </c>
      <c r="Q2908" s="2"/>
      <c r="R2908" s="2"/>
      <c r="W2908" t="s">
        <v>2908</v>
      </c>
      <c r="X2908" t="s">
        <v>4270</v>
      </c>
      <c r="Y2908" t="s">
        <v>11575</v>
      </c>
      <c r="Z2908" t="s">
        <v>11576</v>
      </c>
      <c r="AA2908" s="3" t="s">
        <v>11577</v>
      </c>
      <c r="AB2908" t="s">
        <v>11578</v>
      </c>
      <c r="AC2908" t="s">
        <v>11579</v>
      </c>
      <c r="AD2908" t="s">
        <v>4196</v>
      </c>
    </row>
    <row r="2909" spans="1:30" x14ac:dyDescent="0.3">
      <c r="A2909">
        <v>3022</v>
      </c>
      <c r="B2909" s="1">
        <v>46160.564351851797</v>
      </c>
      <c r="C2909" s="1">
        <v>46160.564722222203</v>
      </c>
      <c r="D2909" t="s">
        <v>108</v>
      </c>
      <c r="E2909" t="s">
        <v>109</v>
      </c>
      <c r="F2909" s="1"/>
      <c r="G2909" t="s">
        <v>54</v>
      </c>
      <c r="H2909" s="3" t="s">
        <v>11580</v>
      </c>
      <c r="I2909" t="s">
        <v>74</v>
      </c>
      <c r="J2909" t="s">
        <v>3634</v>
      </c>
      <c r="K2909" t="s">
        <v>2311</v>
      </c>
      <c r="L2909" t="s">
        <v>36</v>
      </c>
      <c r="M2909" t="s">
        <v>11581</v>
      </c>
      <c r="Q2909" s="2"/>
      <c r="R2909" s="2"/>
    </row>
    <row r="2910" spans="1:30" x14ac:dyDescent="0.3">
      <c r="A2910">
        <v>3023</v>
      </c>
      <c r="B2910" s="1">
        <v>46160.601087962998</v>
      </c>
      <c r="C2910" s="1">
        <v>46160.601446759298</v>
      </c>
      <c r="D2910" t="s">
        <v>1478</v>
      </c>
      <c r="E2910" t="s">
        <v>1479</v>
      </c>
      <c r="F2910" s="1"/>
      <c r="G2910" t="s">
        <v>32</v>
      </c>
      <c r="H2910" s="3" t="s">
        <v>11582</v>
      </c>
      <c r="I2910" t="s">
        <v>34</v>
      </c>
      <c r="J2910" t="s">
        <v>11583</v>
      </c>
      <c r="K2910" t="s">
        <v>2311</v>
      </c>
      <c r="L2910" t="s">
        <v>36</v>
      </c>
      <c r="M2910" t="s">
        <v>11584</v>
      </c>
      <c r="N2910" t="s">
        <v>2827</v>
      </c>
      <c r="Q2910" s="2"/>
      <c r="R2910" s="2"/>
    </row>
    <row r="2911" spans="1:30" x14ac:dyDescent="0.3">
      <c r="A2911">
        <v>3024</v>
      </c>
      <c r="B2911" s="1">
        <v>46160.629895833299</v>
      </c>
      <c r="C2911" s="1">
        <v>46160.6303819444</v>
      </c>
      <c r="D2911" t="s">
        <v>108</v>
      </c>
      <c r="E2911" t="s">
        <v>109</v>
      </c>
      <c r="F2911" s="1"/>
      <c r="G2911" t="s">
        <v>54</v>
      </c>
      <c r="H2911" s="3" t="s">
        <v>11585</v>
      </c>
      <c r="I2911" t="s">
        <v>34</v>
      </c>
      <c r="J2911" t="s">
        <v>11586</v>
      </c>
      <c r="K2911" t="s">
        <v>2315</v>
      </c>
      <c r="L2911" t="s">
        <v>36</v>
      </c>
      <c r="M2911" t="s">
        <v>11587</v>
      </c>
      <c r="Q2911" s="2"/>
      <c r="R2911" s="2"/>
    </row>
    <row r="2912" spans="1:30" x14ac:dyDescent="0.3">
      <c r="A2912">
        <v>3025</v>
      </c>
      <c r="B2912" s="1">
        <v>46160.626793981501</v>
      </c>
      <c r="C2912" s="1">
        <v>46160.6331712963</v>
      </c>
      <c r="D2912" t="s">
        <v>4683</v>
      </c>
      <c r="E2912" t="s">
        <v>4684</v>
      </c>
      <c r="F2912" s="1"/>
      <c r="G2912" t="s">
        <v>978</v>
      </c>
      <c r="H2912" s="3" t="s">
        <v>11588</v>
      </c>
      <c r="I2912" t="s">
        <v>34</v>
      </c>
      <c r="J2912" t="s">
        <v>6423</v>
      </c>
      <c r="K2912" t="s">
        <v>2315</v>
      </c>
      <c r="L2912" t="s">
        <v>2435</v>
      </c>
      <c r="Q2912" s="2"/>
      <c r="R2912" s="2"/>
      <c r="W2912" t="s">
        <v>2817</v>
      </c>
      <c r="X2912" t="s">
        <v>2671</v>
      </c>
      <c r="Y2912" t="s">
        <v>11589</v>
      </c>
      <c r="Z2912" t="s">
        <v>11590</v>
      </c>
      <c r="AA2912" t="s">
        <v>9885</v>
      </c>
      <c r="AB2912" t="s">
        <v>6163</v>
      </c>
      <c r="AC2912" t="s">
        <v>11591</v>
      </c>
      <c r="AD2912" t="s">
        <v>11592</v>
      </c>
    </row>
    <row r="2913" spans="1:30" x14ac:dyDescent="0.3">
      <c r="A2913">
        <v>3026</v>
      </c>
      <c r="B2913" s="1">
        <v>46160.5628125</v>
      </c>
      <c r="C2913" s="1">
        <v>46160.666793981502</v>
      </c>
      <c r="D2913" t="s">
        <v>2000</v>
      </c>
      <c r="E2913" t="s">
        <v>2001</v>
      </c>
      <c r="F2913" s="1"/>
      <c r="G2913" t="s">
        <v>352</v>
      </c>
      <c r="H2913" s="3" t="s">
        <v>11593</v>
      </c>
      <c r="I2913" t="s">
        <v>34</v>
      </c>
      <c r="J2913" t="s">
        <v>11594</v>
      </c>
      <c r="K2913" t="s">
        <v>2311</v>
      </c>
      <c r="L2913" t="s">
        <v>36</v>
      </c>
      <c r="M2913" t="s">
        <v>5876</v>
      </c>
      <c r="Q2913" s="2"/>
      <c r="R2913" s="2"/>
    </row>
    <row r="2914" spans="1:30" x14ac:dyDescent="0.3">
      <c r="A2914">
        <v>3027</v>
      </c>
      <c r="B2914" s="1">
        <v>46160.666828703703</v>
      </c>
      <c r="C2914" s="1">
        <v>46160.667141203703</v>
      </c>
      <c r="D2914" t="s">
        <v>2000</v>
      </c>
      <c r="E2914" t="s">
        <v>2001</v>
      </c>
      <c r="F2914" s="1"/>
      <c r="G2914" t="s">
        <v>352</v>
      </c>
      <c r="H2914" s="3" t="s">
        <v>11595</v>
      </c>
      <c r="I2914" t="s">
        <v>34</v>
      </c>
      <c r="J2914" t="s">
        <v>11596</v>
      </c>
      <c r="K2914" t="s">
        <v>2311</v>
      </c>
      <c r="L2914" t="s">
        <v>36</v>
      </c>
      <c r="M2914" t="s">
        <v>2040</v>
      </c>
      <c r="Q2914" s="2"/>
      <c r="R2914" s="2"/>
    </row>
    <row r="2915" spans="1:30" x14ac:dyDescent="0.3">
      <c r="A2915">
        <v>3028</v>
      </c>
      <c r="B2915" s="1">
        <v>46160.667152777802</v>
      </c>
      <c r="C2915" s="1">
        <v>46160.667442129597</v>
      </c>
      <c r="D2915" t="s">
        <v>2000</v>
      </c>
      <c r="E2915" t="s">
        <v>2001</v>
      </c>
      <c r="F2915" s="1"/>
      <c r="G2915" t="s">
        <v>352</v>
      </c>
      <c r="H2915" s="3" t="s">
        <v>11597</v>
      </c>
      <c r="I2915" t="s">
        <v>34</v>
      </c>
      <c r="J2915" t="s">
        <v>11598</v>
      </c>
      <c r="K2915" t="s">
        <v>2311</v>
      </c>
      <c r="L2915" t="s">
        <v>36</v>
      </c>
      <c r="M2915" t="s">
        <v>7892</v>
      </c>
      <c r="Q2915" s="2"/>
      <c r="R2915" s="2"/>
    </row>
    <row r="2916" spans="1:30" x14ac:dyDescent="0.3">
      <c r="A2916">
        <v>3029</v>
      </c>
      <c r="B2916" s="1">
        <v>46160.667511574102</v>
      </c>
      <c r="C2916" s="1">
        <v>46160.667789351799</v>
      </c>
      <c r="D2916" t="s">
        <v>2000</v>
      </c>
      <c r="E2916" t="s">
        <v>2001</v>
      </c>
      <c r="F2916" s="1"/>
      <c r="G2916" t="s">
        <v>352</v>
      </c>
      <c r="H2916" s="3" t="s">
        <v>11599</v>
      </c>
      <c r="I2916" t="s">
        <v>34</v>
      </c>
      <c r="J2916" t="s">
        <v>11600</v>
      </c>
      <c r="K2916" t="s">
        <v>2315</v>
      </c>
      <c r="L2916" t="s">
        <v>36</v>
      </c>
      <c r="M2916" t="s">
        <v>11601</v>
      </c>
      <c r="Q2916" s="2"/>
      <c r="R2916" s="2"/>
    </row>
    <row r="2917" spans="1:30" x14ac:dyDescent="0.3">
      <c r="A2917">
        <v>3030</v>
      </c>
      <c r="B2917" s="1">
        <v>46160.667847222197</v>
      </c>
      <c r="C2917" s="1">
        <v>46160.668113425898</v>
      </c>
      <c r="D2917" t="s">
        <v>2000</v>
      </c>
      <c r="E2917" t="s">
        <v>2001</v>
      </c>
      <c r="F2917" s="1"/>
      <c r="G2917" t="s">
        <v>352</v>
      </c>
      <c r="H2917" s="3" t="s">
        <v>11602</v>
      </c>
      <c r="I2917" t="s">
        <v>34</v>
      </c>
      <c r="J2917" t="s">
        <v>11603</v>
      </c>
      <c r="K2917" t="s">
        <v>2311</v>
      </c>
      <c r="L2917" t="s">
        <v>36</v>
      </c>
      <c r="M2917" t="s">
        <v>8134</v>
      </c>
      <c r="Q2917" s="2"/>
      <c r="R2917" s="2"/>
    </row>
    <row r="2918" spans="1:30" x14ac:dyDescent="0.3">
      <c r="A2918">
        <v>3031</v>
      </c>
      <c r="B2918" s="1">
        <v>46160.668136574102</v>
      </c>
      <c r="C2918" s="1">
        <v>46160.668460648099</v>
      </c>
      <c r="D2918" t="s">
        <v>2000</v>
      </c>
      <c r="E2918" t="s">
        <v>2001</v>
      </c>
      <c r="F2918" s="1"/>
      <c r="G2918" t="s">
        <v>352</v>
      </c>
      <c r="H2918" s="3" t="s">
        <v>11604</v>
      </c>
      <c r="I2918" t="s">
        <v>34</v>
      </c>
      <c r="J2918" t="s">
        <v>11605</v>
      </c>
      <c r="K2918" t="s">
        <v>2311</v>
      </c>
      <c r="L2918" t="s">
        <v>36</v>
      </c>
      <c r="M2918" t="s">
        <v>2771</v>
      </c>
      <c r="Q2918" s="2"/>
      <c r="R2918" s="2"/>
    </row>
    <row r="2919" spans="1:30" x14ac:dyDescent="0.3">
      <c r="A2919">
        <v>3032</v>
      </c>
      <c r="B2919" s="1">
        <v>46160.669363425899</v>
      </c>
      <c r="C2919" s="1">
        <v>46160.6698958333</v>
      </c>
      <c r="D2919" t="s">
        <v>2000</v>
      </c>
      <c r="E2919" t="s">
        <v>2001</v>
      </c>
      <c r="F2919" s="1"/>
      <c r="G2919" t="s">
        <v>352</v>
      </c>
      <c r="H2919" s="3" t="s">
        <v>11606</v>
      </c>
      <c r="I2919" t="s">
        <v>34</v>
      </c>
      <c r="J2919" t="s">
        <v>11607</v>
      </c>
      <c r="K2919" t="s">
        <v>2311</v>
      </c>
      <c r="L2919" t="s">
        <v>36</v>
      </c>
      <c r="M2919" t="s">
        <v>2140</v>
      </c>
      <c r="Q2919" s="2"/>
      <c r="R2919" s="2"/>
    </row>
    <row r="2920" spans="1:30" x14ac:dyDescent="0.3">
      <c r="A2920">
        <v>3033</v>
      </c>
      <c r="B2920" s="1">
        <v>46160.669965277797</v>
      </c>
      <c r="C2920" s="1">
        <v>46160.670231481497</v>
      </c>
      <c r="D2920" t="s">
        <v>2000</v>
      </c>
      <c r="E2920" t="s">
        <v>2001</v>
      </c>
      <c r="F2920" s="1"/>
      <c r="G2920" t="s">
        <v>352</v>
      </c>
      <c r="H2920" s="3" t="s">
        <v>11608</v>
      </c>
      <c r="I2920" t="s">
        <v>34</v>
      </c>
      <c r="J2920" t="s">
        <v>9159</v>
      </c>
      <c r="K2920" t="s">
        <v>2311</v>
      </c>
      <c r="L2920" t="s">
        <v>36</v>
      </c>
      <c r="M2920" t="s">
        <v>3312</v>
      </c>
      <c r="Q2920" s="2"/>
      <c r="R2920" s="2"/>
    </row>
    <row r="2921" spans="1:30" x14ac:dyDescent="0.3">
      <c r="A2921">
        <v>3034</v>
      </c>
      <c r="B2921" s="1">
        <v>46160.670243055603</v>
      </c>
      <c r="C2921" s="1">
        <v>46160.670787037001</v>
      </c>
      <c r="D2921" t="s">
        <v>2000</v>
      </c>
      <c r="E2921" t="s">
        <v>2001</v>
      </c>
      <c r="F2921" s="1"/>
      <c r="G2921" t="s">
        <v>352</v>
      </c>
      <c r="H2921" s="3" t="s">
        <v>11609</v>
      </c>
      <c r="I2921" t="s">
        <v>34</v>
      </c>
      <c r="J2921" t="s">
        <v>11610</v>
      </c>
      <c r="K2921" t="s">
        <v>2311</v>
      </c>
      <c r="L2921" t="s">
        <v>36</v>
      </c>
      <c r="M2921" t="s">
        <v>7034</v>
      </c>
      <c r="Q2921" s="2"/>
      <c r="R2921" s="2"/>
    </row>
    <row r="2922" spans="1:30" x14ac:dyDescent="0.3">
      <c r="A2922">
        <v>3035</v>
      </c>
      <c r="B2922" s="1">
        <v>46160.670879629601</v>
      </c>
      <c r="C2922" s="1">
        <v>46160.6711111111</v>
      </c>
      <c r="D2922" t="s">
        <v>2000</v>
      </c>
      <c r="E2922" t="s">
        <v>2001</v>
      </c>
      <c r="F2922" s="1"/>
      <c r="G2922" t="s">
        <v>352</v>
      </c>
      <c r="H2922" s="3" t="s">
        <v>11611</v>
      </c>
      <c r="I2922" t="s">
        <v>34</v>
      </c>
      <c r="J2922" t="s">
        <v>11612</v>
      </c>
      <c r="K2922" t="s">
        <v>2311</v>
      </c>
      <c r="L2922" t="s">
        <v>36</v>
      </c>
      <c r="M2922" t="s">
        <v>7889</v>
      </c>
      <c r="Q2922" s="2"/>
      <c r="R2922" s="2"/>
    </row>
    <row r="2923" spans="1:30" x14ac:dyDescent="0.3">
      <c r="A2923">
        <v>3036</v>
      </c>
      <c r="B2923" s="1">
        <v>46160.671168981498</v>
      </c>
      <c r="C2923" s="1">
        <v>46160.671585648102</v>
      </c>
      <c r="D2923" t="s">
        <v>2000</v>
      </c>
      <c r="E2923" t="s">
        <v>2001</v>
      </c>
      <c r="F2923" s="1"/>
      <c r="G2923" t="s">
        <v>352</v>
      </c>
      <c r="H2923" s="3" t="s">
        <v>11613</v>
      </c>
      <c r="I2923" t="s">
        <v>34</v>
      </c>
      <c r="J2923" t="s">
        <v>11614</v>
      </c>
      <c r="K2923" t="s">
        <v>2311</v>
      </c>
      <c r="L2923" t="s">
        <v>36</v>
      </c>
      <c r="M2923" t="s">
        <v>9139</v>
      </c>
      <c r="Q2923" s="2"/>
      <c r="R2923" s="2"/>
    </row>
    <row r="2924" spans="1:30" x14ac:dyDescent="0.3">
      <c r="A2924">
        <v>3037</v>
      </c>
      <c r="B2924" s="1">
        <v>46160.671666666698</v>
      </c>
      <c r="C2924" s="1">
        <v>46160.672048611101</v>
      </c>
      <c r="D2924" t="s">
        <v>2000</v>
      </c>
      <c r="E2924" t="s">
        <v>2001</v>
      </c>
      <c r="F2924" s="1"/>
      <c r="G2924" t="s">
        <v>352</v>
      </c>
      <c r="H2924" s="3" t="s">
        <v>11615</v>
      </c>
      <c r="I2924" t="s">
        <v>34</v>
      </c>
      <c r="J2924" t="s">
        <v>11616</v>
      </c>
      <c r="K2924" t="s">
        <v>2462</v>
      </c>
      <c r="L2924" t="s">
        <v>36</v>
      </c>
      <c r="M2924" t="s">
        <v>9153</v>
      </c>
      <c r="Q2924" s="2"/>
      <c r="R2924" s="2"/>
    </row>
    <row r="2925" spans="1:30" x14ac:dyDescent="0.3">
      <c r="A2925">
        <v>3038</v>
      </c>
      <c r="B2925" s="1">
        <v>46160.672071759298</v>
      </c>
      <c r="C2925" s="1">
        <v>46160.672395833302</v>
      </c>
      <c r="D2925" t="s">
        <v>2000</v>
      </c>
      <c r="E2925" t="s">
        <v>2001</v>
      </c>
      <c r="F2925" s="1"/>
      <c r="G2925" t="s">
        <v>352</v>
      </c>
      <c r="H2925" s="3" t="s">
        <v>11617</v>
      </c>
      <c r="I2925" t="s">
        <v>34</v>
      </c>
      <c r="J2925" t="s">
        <v>11618</v>
      </c>
      <c r="K2925" t="s">
        <v>2462</v>
      </c>
      <c r="L2925" t="s">
        <v>36</v>
      </c>
      <c r="M2925" t="s">
        <v>9153</v>
      </c>
      <c r="Q2925" s="2"/>
      <c r="R2925" s="2"/>
    </row>
    <row r="2926" spans="1:30" x14ac:dyDescent="0.3">
      <c r="A2926">
        <v>3039</v>
      </c>
      <c r="B2926" s="1">
        <v>46160.672453703701</v>
      </c>
      <c r="C2926" s="1">
        <v>46160.672835648104</v>
      </c>
      <c r="D2926" t="s">
        <v>2000</v>
      </c>
      <c r="E2926" t="s">
        <v>2001</v>
      </c>
      <c r="F2926" s="1"/>
      <c r="G2926" t="s">
        <v>352</v>
      </c>
      <c r="H2926" s="3" t="s">
        <v>11619</v>
      </c>
      <c r="I2926" t="s">
        <v>34</v>
      </c>
      <c r="J2926" t="s">
        <v>11620</v>
      </c>
      <c r="K2926" t="s">
        <v>2462</v>
      </c>
      <c r="L2926" t="s">
        <v>36</v>
      </c>
      <c r="M2926" t="s">
        <v>11621</v>
      </c>
      <c r="Q2926" s="2"/>
      <c r="R2926" s="2"/>
    </row>
    <row r="2927" spans="1:30" x14ac:dyDescent="0.3">
      <c r="A2927">
        <v>3040</v>
      </c>
      <c r="B2927" s="1">
        <v>46160.672881944403</v>
      </c>
      <c r="C2927" s="1">
        <v>46160.673217592601</v>
      </c>
      <c r="D2927" t="s">
        <v>2000</v>
      </c>
      <c r="E2927" t="s">
        <v>2001</v>
      </c>
      <c r="F2927" s="1"/>
      <c r="G2927" t="s">
        <v>352</v>
      </c>
      <c r="H2927" s="3" t="s">
        <v>11622</v>
      </c>
      <c r="I2927" t="s">
        <v>34</v>
      </c>
      <c r="J2927" t="s">
        <v>11623</v>
      </c>
      <c r="K2927" t="s">
        <v>2462</v>
      </c>
      <c r="L2927" t="s">
        <v>36</v>
      </c>
      <c r="M2927" t="s">
        <v>11624</v>
      </c>
      <c r="Q2927" s="2"/>
      <c r="R2927" s="2"/>
    </row>
    <row r="2928" spans="1:30" x14ac:dyDescent="0.3">
      <c r="A2928">
        <v>3041</v>
      </c>
      <c r="B2928" s="1">
        <v>46160.693761574097</v>
      </c>
      <c r="C2928" s="1">
        <v>46160.6954050926</v>
      </c>
      <c r="D2928" t="s">
        <v>108</v>
      </c>
      <c r="E2928" t="s">
        <v>109</v>
      </c>
      <c r="F2928" s="1"/>
      <c r="G2928" t="s">
        <v>54</v>
      </c>
      <c r="H2928" s="3" t="s">
        <v>11625</v>
      </c>
      <c r="I2928" t="s">
        <v>74</v>
      </c>
      <c r="J2928" t="s">
        <v>11626</v>
      </c>
      <c r="K2928" t="s">
        <v>2311</v>
      </c>
      <c r="L2928" t="s">
        <v>2435</v>
      </c>
      <c r="Q2928" s="2"/>
      <c r="R2928" s="2"/>
      <c r="W2928" t="s">
        <v>2620</v>
      </c>
      <c r="X2928" t="s">
        <v>2969</v>
      </c>
      <c r="Y2928" t="s">
        <v>11627</v>
      </c>
      <c r="Z2928" t="s">
        <v>11628</v>
      </c>
      <c r="AA2928" s="3" t="s">
        <v>11629</v>
      </c>
      <c r="AB2928" t="s">
        <v>11630</v>
      </c>
      <c r="AC2928" t="s">
        <v>11631</v>
      </c>
      <c r="AD2928" t="s">
        <v>6842</v>
      </c>
    </row>
    <row r="2929" spans="1:30" x14ac:dyDescent="0.3">
      <c r="A2929">
        <v>3042</v>
      </c>
      <c r="B2929" s="1">
        <v>46160.709560185198</v>
      </c>
      <c r="C2929" s="1">
        <v>46160.710740740702</v>
      </c>
      <c r="D2929" t="s">
        <v>4100</v>
      </c>
      <c r="E2929" t="s">
        <v>4101</v>
      </c>
      <c r="F2929" s="1"/>
      <c r="G2929" t="s">
        <v>38</v>
      </c>
      <c r="H2929" s="3" t="s">
        <v>11632</v>
      </c>
      <c r="I2929" t="s">
        <v>34</v>
      </c>
      <c r="J2929" t="s">
        <v>4054</v>
      </c>
      <c r="K2929" t="s">
        <v>2315</v>
      </c>
      <c r="L2929" t="s">
        <v>2435</v>
      </c>
      <c r="Q2929" s="2"/>
      <c r="R2929" s="2"/>
      <c r="W2929" t="s">
        <v>2817</v>
      </c>
      <c r="X2929" t="s">
        <v>2909</v>
      </c>
      <c r="Y2929" t="s">
        <v>11633</v>
      </c>
      <c r="Z2929" t="s">
        <v>11634</v>
      </c>
      <c r="AA2929" t="s">
        <v>9243</v>
      </c>
      <c r="AB2929" t="s">
        <v>4995</v>
      </c>
      <c r="AC2929" t="s">
        <v>11635</v>
      </c>
      <c r="AD2929" t="s">
        <v>2676</v>
      </c>
    </row>
    <row r="2930" spans="1:30" x14ac:dyDescent="0.3">
      <c r="A2930">
        <v>3043</v>
      </c>
      <c r="B2930" s="1">
        <v>46160.710787037002</v>
      </c>
      <c r="C2930" s="1">
        <v>46160.711921296301</v>
      </c>
      <c r="D2930" t="s">
        <v>4100</v>
      </c>
      <c r="E2930" t="s">
        <v>4101</v>
      </c>
      <c r="F2930" s="1"/>
      <c r="G2930" t="s">
        <v>38</v>
      </c>
      <c r="H2930" s="3" t="s">
        <v>11636</v>
      </c>
      <c r="I2930" t="s">
        <v>34</v>
      </c>
      <c r="J2930" t="s">
        <v>11637</v>
      </c>
      <c r="K2930" t="s">
        <v>2315</v>
      </c>
      <c r="L2930" t="s">
        <v>2435</v>
      </c>
      <c r="Q2930" s="2"/>
      <c r="R2930" s="2"/>
      <c r="W2930" t="s">
        <v>2817</v>
      </c>
      <c r="X2930" t="s">
        <v>2969</v>
      </c>
      <c r="Y2930" t="s">
        <v>11638</v>
      </c>
      <c r="Z2930" t="s">
        <v>11639</v>
      </c>
      <c r="AA2930" t="s">
        <v>11640</v>
      </c>
      <c r="AB2930" t="s">
        <v>7439</v>
      </c>
      <c r="AC2930" t="s">
        <v>9878</v>
      </c>
      <c r="AD2930" t="s">
        <v>2880</v>
      </c>
    </row>
    <row r="2931" spans="1:30" x14ac:dyDescent="0.3">
      <c r="A2931">
        <v>3044</v>
      </c>
      <c r="B2931" s="1">
        <v>46160.713969907403</v>
      </c>
      <c r="C2931" s="1">
        <v>46160.714780092603</v>
      </c>
      <c r="D2931" t="s">
        <v>4100</v>
      </c>
      <c r="E2931" t="s">
        <v>4101</v>
      </c>
      <c r="F2931" s="1"/>
      <c r="G2931" t="s">
        <v>38</v>
      </c>
      <c r="H2931" s="3" t="s">
        <v>11641</v>
      </c>
      <c r="I2931" t="s">
        <v>34</v>
      </c>
      <c r="J2931" t="s">
        <v>11642</v>
      </c>
      <c r="K2931" t="s">
        <v>2315</v>
      </c>
      <c r="L2931" t="s">
        <v>2435</v>
      </c>
      <c r="Q2931" s="2"/>
      <c r="R2931" s="2"/>
      <c r="W2931" t="s">
        <v>2817</v>
      </c>
      <c r="X2931" t="s">
        <v>2969</v>
      </c>
      <c r="Y2931" t="s">
        <v>11643</v>
      </c>
      <c r="Z2931" t="s">
        <v>11644</v>
      </c>
      <c r="AA2931" t="s">
        <v>6311</v>
      </c>
      <c r="AB2931" t="s">
        <v>2972</v>
      </c>
      <c r="AC2931" t="s">
        <v>11645</v>
      </c>
      <c r="AD2931" t="s">
        <v>2880</v>
      </c>
    </row>
    <row r="2932" spans="1:30" x14ac:dyDescent="0.3">
      <c r="A2932">
        <v>3045</v>
      </c>
      <c r="B2932" s="1">
        <v>46160.715162036999</v>
      </c>
      <c r="C2932" s="1">
        <v>46160.716516203698</v>
      </c>
      <c r="D2932" t="s">
        <v>4100</v>
      </c>
      <c r="E2932" t="s">
        <v>4101</v>
      </c>
      <c r="F2932" s="1"/>
      <c r="G2932" t="s">
        <v>38</v>
      </c>
      <c r="H2932" s="3" t="s">
        <v>11646</v>
      </c>
      <c r="I2932" t="s">
        <v>34</v>
      </c>
      <c r="J2932" t="s">
        <v>11647</v>
      </c>
      <c r="K2932" t="s">
        <v>2315</v>
      </c>
      <c r="L2932" t="s">
        <v>2435</v>
      </c>
      <c r="Q2932" s="2"/>
      <c r="R2932" s="2"/>
      <c r="W2932" t="s">
        <v>2817</v>
      </c>
      <c r="X2932" t="s">
        <v>2969</v>
      </c>
      <c r="Y2932" t="s">
        <v>11648</v>
      </c>
      <c r="Z2932" t="s">
        <v>11649</v>
      </c>
      <c r="AA2932" s="3" t="s">
        <v>11650</v>
      </c>
      <c r="AB2932" t="s">
        <v>11651</v>
      </c>
      <c r="AC2932" t="s">
        <v>11652</v>
      </c>
      <c r="AD2932" t="s">
        <v>2880</v>
      </c>
    </row>
    <row r="2933" spans="1:30" x14ac:dyDescent="0.3">
      <c r="A2933">
        <v>3046</v>
      </c>
      <c r="B2933" s="1">
        <v>46160.731851851902</v>
      </c>
      <c r="C2933" s="1">
        <v>46160.734247685199</v>
      </c>
      <c r="D2933" t="s">
        <v>6257</v>
      </c>
      <c r="E2933" t="s">
        <v>6258</v>
      </c>
      <c r="F2933" s="1"/>
      <c r="G2933" t="s">
        <v>200</v>
      </c>
      <c r="H2933" s="3" t="s">
        <v>11653</v>
      </c>
      <c r="I2933" t="s">
        <v>34</v>
      </c>
      <c r="J2933" t="s">
        <v>892</v>
      </c>
      <c r="K2933" t="s">
        <v>2315</v>
      </c>
      <c r="L2933" t="s">
        <v>2435</v>
      </c>
      <c r="Q2933" s="2"/>
      <c r="R2933" s="2"/>
      <c r="W2933" t="s">
        <v>2620</v>
      </c>
      <c r="X2933" t="s">
        <v>3058</v>
      </c>
      <c r="Y2933" t="s">
        <v>11654</v>
      </c>
      <c r="Z2933" t="s">
        <v>11655</v>
      </c>
      <c r="AA2933" s="3" t="s">
        <v>7917</v>
      </c>
      <c r="AB2933" t="s">
        <v>6012</v>
      </c>
      <c r="AC2933" t="s">
        <v>11656</v>
      </c>
      <c r="AD2933" t="s">
        <v>2880</v>
      </c>
    </row>
    <row r="2934" spans="1:30" x14ac:dyDescent="0.3">
      <c r="A2934">
        <v>3047</v>
      </c>
      <c r="B2934" s="1">
        <v>46161.3422685185</v>
      </c>
      <c r="C2934" s="1">
        <v>46161.3426273148</v>
      </c>
      <c r="D2934" t="s">
        <v>108</v>
      </c>
      <c r="E2934" t="s">
        <v>109</v>
      </c>
      <c r="F2934" s="1"/>
      <c r="G2934" t="s">
        <v>54</v>
      </c>
      <c r="H2934" s="3" t="s">
        <v>11657</v>
      </c>
      <c r="I2934" t="s">
        <v>34</v>
      </c>
      <c r="J2934" t="s">
        <v>11658</v>
      </c>
      <c r="K2934" t="s">
        <v>2311</v>
      </c>
      <c r="L2934" t="s">
        <v>36</v>
      </c>
      <c r="M2934" t="s">
        <v>3583</v>
      </c>
      <c r="N2934" t="s">
        <v>11659</v>
      </c>
      <c r="Q2934" s="2"/>
      <c r="R2934" s="2"/>
    </row>
    <row r="2935" spans="1:30" x14ac:dyDescent="0.3">
      <c r="A2935">
        <v>3048</v>
      </c>
      <c r="B2935" s="1">
        <v>46161.363368055601</v>
      </c>
      <c r="C2935" s="1">
        <v>46161.365104166704</v>
      </c>
      <c r="D2935" t="s">
        <v>628</v>
      </c>
      <c r="E2935" t="s">
        <v>629</v>
      </c>
      <c r="F2935" s="1"/>
      <c r="G2935" t="s">
        <v>1488</v>
      </c>
      <c r="H2935" s="3" t="s">
        <v>11660</v>
      </c>
      <c r="I2935" t="s">
        <v>34</v>
      </c>
      <c r="J2935" t="s">
        <v>4245</v>
      </c>
      <c r="K2935" t="s">
        <v>2315</v>
      </c>
      <c r="L2935" t="s">
        <v>2435</v>
      </c>
      <c r="Q2935" s="2"/>
      <c r="R2935" s="2"/>
      <c r="W2935" t="s">
        <v>2908</v>
      </c>
      <c r="X2935" t="s">
        <v>2909</v>
      </c>
      <c r="Y2935" t="s">
        <v>11661</v>
      </c>
      <c r="Z2935" t="s">
        <v>11662</v>
      </c>
      <c r="AA2935" s="3" t="s">
        <v>11663</v>
      </c>
      <c r="AB2935" t="s">
        <v>11664</v>
      </c>
      <c r="AC2935" t="s">
        <v>11665</v>
      </c>
      <c r="AD2935" t="s">
        <v>3847</v>
      </c>
    </row>
    <row r="2936" spans="1:30" x14ac:dyDescent="0.3">
      <c r="A2936">
        <v>3049</v>
      </c>
      <c r="B2936" s="1">
        <v>46161.364768518499</v>
      </c>
      <c r="C2936" s="1">
        <v>46161.365231481497</v>
      </c>
      <c r="D2936" t="s">
        <v>108</v>
      </c>
      <c r="E2936" t="s">
        <v>109</v>
      </c>
      <c r="F2936" s="1"/>
      <c r="G2936" t="s">
        <v>54</v>
      </c>
      <c r="H2936" s="3" t="s">
        <v>11666</v>
      </c>
      <c r="I2936" t="s">
        <v>74</v>
      </c>
      <c r="J2936" t="s">
        <v>11667</v>
      </c>
      <c r="K2936" t="s">
        <v>2311</v>
      </c>
      <c r="L2936" t="s">
        <v>36</v>
      </c>
      <c r="M2936" t="s">
        <v>11668</v>
      </c>
      <c r="Q2936" s="2"/>
      <c r="R2936" s="2"/>
    </row>
    <row r="2937" spans="1:30" x14ac:dyDescent="0.3">
      <c r="A2937">
        <v>3050</v>
      </c>
      <c r="B2937" s="1">
        <v>46161.319062499999</v>
      </c>
      <c r="C2937" s="1">
        <v>46161.375995370399</v>
      </c>
      <c r="D2937" t="s">
        <v>10058</v>
      </c>
      <c r="E2937" t="s">
        <v>10059</v>
      </c>
      <c r="F2937" s="1"/>
      <c r="G2937" t="s">
        <v>211</v>
      </c>
      <c r="H2937" s="3" t="s">
        <v>11669</v>
      </c>
      <c r="I2937" t="s">
        <v>34</v>
      </c>
      <c r="J2937" t="s">
        <v>11670</v>
      </c>
      <c r="K2937" t="s">
        <v>2315</v>
      </c>
      <c r="L2937" t="s">
        <v>2435</v>
      </c>
      <c r="Q2937" s="2"/>
      <c r="R2937" s="2"/>
      <c r="W2937" t="s">
        <v>2817</v>
      </c>
      <c r="X2937" t="s">
        <v>2969</v>
      </c>
      <c r="Y2937" t="s">
        <v>11671</v>
      </c>
      <c r="Z2937" t="s">
        <v>11672</v>
      </c>
      <c r="AA2937" s="3" t="s">
        <v>11673</v>
      </c>
      <c r="AB2937" t="s">
        <v>11674</v>
      </c>
      <c r="AC2937" t="s">
        <v>11675</v>
      </c>
      <c r="AD2937" t="s">
        <v>2880</v>
      </c>
    </row>
    <row r="2938" spans="1:30" x14ac:dyDescent="0.3">
      <c r="A2938">
        <v>3051</v>
      </c>
      <c r="B2938" s="1">
        <v>46161.388622685197</v>
      </c>
      <c r="C2938" s="1">
        <v>46161.390902777799</v>
      </c>
      <c r="D2938" t="s">
        <v>3556</v>
      </c>
      <c r="E2938" t="s">
        <v>3557</v>
      </c>
      <c r="F2938" s="1"/>
      <c r="G2938" t="s">
        <v>165</v>
      </c>
      <c r="H2938" t="s">
        <v>11676</v>
      </c>
      <c r="I2938" t="s">
        <v>34</v>
      </c>
      <c r="J2938" t="s">
        <v>11677</v>
      </c>
      <c r="K2938" t="s">
        <v>2311</v>
      </c>
      <c r="L2938" t="s">
        <v>47</v>
      </c>
      <c r="O2938" s="3" t="s">
        <v>11678</v>
      </c>
      <c r="P2938" t="s">
        <v>11679</v>
      </c>
      <c r="Q2938" s="2">
        <v>46167</v>
      </c>
      <c r="R2938" s="2">
        <v>46387</v>
      </c>
      <c r="S2938" t="s">
        <v>11680</v>
      </c>
      <c r="T2938" t="s">
        <v>51</v>
      </c>
      <c r="U2938" t="s">
        <v>1831</v>
      </c>
    </row>
    <row r="2939" spans="1:30" x14ac:dyDescent="0.3">
      <c r="A2939">
        <v>3052</v>
      </c>
      <c r="B2939" s="1">
        <v>46161.387592592597</v>
      </c>
      <c r="C2939" s="1">
        <v>46161.3983449074</v>
      </c>
      <c r="D2939" t="s">
        <v>8241</v>
      </c>
      <c r="E2939" t="s">
        <v>8242</v>
      </c>
      <c r="F2939" s="1"/>
      <c r="G2939" t="s">
        <v>613</v>
      </c>
      <c r="H2939" s="3" t="s">
        <v>11681</v>
      </c>
      <c r="I2939" t="s">
        <v>34</v>
      </c>
      <c r="J2939" t="s">
        <v>11682</v>
      </c>
      <c r="K2939" t="s">
        <v>2311</v>
      </c>
      <c r="L2939" t="s">
        <v>47</v>
      </c>
      <c r="O2939" s="3" t="s">
        <v>4808</v>
      </c>
      <c r="P2939" t="s">
        <v>11683</v>
      </c>
      <c r="Q2939" s="2">
        <v>46129</v>
      </c>
      <c r="R2939" s="2">
        <v>46174</v>
      </c>
      <c r="S2939" t="s">
        <v>11684</v>
      </c>
      <c r="T2939" t="s">
        <v>60</v>
      </c>
      <c r="U2939" t="s">
        <v>1818</v>
      </c>
    </row>
    <row r="2940" spans="1:30" x14ac:dyDescent="0.3">
      <c r="A2940">
        <v>3053</v>
      </c>
      <c r="B2940" s="1">
        <v>46161.397199074097</v>
      </c>
      <c r="C2940" s="1">
        <v>46161.398599537002</v>
      </c>
      <c r="D2940" t="s">
        <v>163</v>
      </c>
      <c r="E2940" t="s">
        <v>164</v>
      </c>
      <c r="F2940" s="1"/>
      <c r="G2940" t="s">
        <v>165</v>
      </c>
      <c r="H2940" t="s">
        <v>11685</v>
      </c>
      <c r="I2940" t="s">
        <v>34</v>
      </c>
      <c r="J2940" t="s">
        <v>75</v>
      </c>
      <c r="K2940" t="s">
        <v>2315</v>
      </c>
      <c r="L2940" t="s">
        <v>36</v>
      </c>
      <c r="M2940" t="s">
        <v>11686</v>
      </c>
      <c r="Q2940" s="2"/>
      <c r="R2940" s="2"/>
    </row>
    <row r="2941" spans="1:30" x14ac:dyDescent="0.3">
      <c r="A2941">
        <v>3054</v>
      </c>
      <c r="B2941" s="1">
        <v>46161.398831018501</v>
      </c>
      <c r="C2941" s="1">
        <v>46161.399502314802</v>
      </c>
      <c r="D2941" t="s">
        <v>163</v>
      </c>
      <c r="E2941" t="s">
        <v>164</v>
      </c>
      <c r="F2941" s="1"/>
      <c r="G2941" t="s">
        <v>165</v>
      </c>
      <c r="H2941" s="3" t="s">
        <v>11687</v>
      </c>
      <c r="I2941" t="s">
        <v>34</v>
      </c>
      <c r="J2941" t="s">
        <v>11688</v>
      </c>
      <c r="K2941" t="s">
        <v>2315</v>
      </c>
      <c r="L2941" t="s">
        <v>36</v>
      </c>
      <c r="M2941" t="s">
        <v>6113</v>
      </c>
      <c r="Q2941" s="2"/>
      <c r="R2941" s="2"/>
    </row>
    <row r="2942" spans="1:30" x14ac:dyDescent="0.3">
      <c r="A2942">
        <v>3055</v>
      </c>
      <c r="B2942" s="1">
        <v>46161.399687500001</v>
      </c>
      <c r="C2942" s="1">
        <v>46161.399988425903</v>
      </c>
      <c r="D2942" t="s">
        <v>163</v>
      </c>
      <c r="E2942" t="s">
        <v>164</v>
      </c>
      <c r="F2942" s="1"/>
      <c r="G2942" t="s">
        <v>165</v>
      </c>
      <c r="H2942" s="3" t="s">
        <v>11689</v>
      </c>
      <c r="I2942" t="s">
        <v>34</v>
      </c>
      <c r="J2942" t="s">
        <v>1561</v>
      </c>
      <c r="K2942" t="s">
        <v>2315</v>
      </c>
      <c r="L2942" t="s">
        <v>36</v>
      </c>
      <c r="M2942" t="s">
        <v>11690</v>
      </c>
      <c r="Q2942" s="2"/>
      <c r="R2942" s="2"/>
    </row>
    <row r="2943" spans="1:30" x14ac:dyDescent="0.3">
      <c r="A2943">
        <v>3056</v>
      </c>
      <c r="B2943" s="1">
        <v>46161.463020833296</v>
      </c>
      <c r="C2943" s="1">
        <v>46161.463402777801</v>
      </c>
      <c r="D2943" t="s">
        <v>6257</v>
      </c>
      <c r="E2943" t="s">
        <v>6258</v>
      </c>
      <c r="F2943" s="1"/>
      <c r="G2943" t="s">
        <v>200</v>
      </c>
      <c r="H2943" s="3" t="s">
        <v>11691</v>
      </c>
      <c r="I2943" t="s">
        <v>34</v>
      </c>
      <c r="J2943" t="s">
        <v>4325</v>
      </c>
      <c r="K2943" t="s">
        <v>2315</v>
      </c>
      <c r="L2943" t="s">
        <v>36</v>
      </c>
      <c r="M2943" t="s">
        <v>1371</v>
      </c>
      <c r="Q2943" s="2"/>
      <c r="R2943" s="2"/>
    </row>
    <row r="2944" spans="1:30" x14ac:dyDescent="0.3">
      <c r="A2944">
        <v>3057</v>
      </c>
      <c r="B2944" s="1">
        <v>46161.468935185199</v>
      </c>
      <c r="C2944" s="1">
        <v>46161.469236111101</v>
      </c>
      <c r="D2944" t="s">
        <v>6257</v>
      </c>
      <c r="E2944" t="s">
        <v>6258</v>
      </c>
      <c r="F2944" s="1"/>
      <c r="G2944" t="s">
        <v>200</v>
      </c>
      <c r="H2944" s="3" t="s">
        <v>11692</v>
      </c>
      <c r="I2944" t="s">
        <v>34</v>
      </c>
      <c r="J2944" t="s">
        <v>2339</v>
      </c>
      <c r="K2944" t="s">
        <v>2315</v>
      </c>
      <c r="L2944" t="s">
        <v>36</v>
      </c>
      <c r="M2944" t="s">
        <v>8469</v>
      </c>
      <c r="Q2944" s="2"/>
      <c r="R2944" s="2"/>
    </row>
    <row r="2945" spans="1:22" x14ac:dyDescent="0.3">
      <c r="A2945">
        <v>3058</v>
      </c>
      <c r="B2945" s="1">
        <v>46161.474467592598</v>
      </c>
      <c r="C2945" s="1">
        <v>46161.4782291667</v>
      </c>
      <c r="D2945" t="s">
        <v>3150</v>
      </c>
      <c r="E2945" t="s">
        <v>3151</v>
      </c>
      <c r="F2945" s="1"/>
      <c r="G2945" t="s">
        <v>165</v>
      </c>
      <c r="H2945" s="3" t="s">
        <v>11693</v>
      </c>
      <c r="I2945" t="s">
        <v>34</v>
      </c>
      <c r="J2945" t="s">
        <v>11694</v>
      </c>
      <c r="K2945" t="s">
        <v>2315</v>
      </c>
      <c r="L2945" t="s">
        <v>47</v>
      </c>
      <c r="O2945" t="s">
        <v>11695</v>
      </c>
      <c r="P2945" t="s">
        <v>11696</v>
      </c>
      <c r="Q2945" s="2">
        <v>46162</v>
      </c>
      <c r="R2945" s="2">
        <v>46387</v>
      </c>
      <c r="S2945" t="s">
        <v>11697</v>
      </c>
      <c r="T2945" t="s">
        <v>51</v>
      </c>
      <c r="U2945" t="s">
        <v>1818</v>
      </c>
      <c r="V2945" t="s">
        <v>11698</v>
      </c>
    </row>
    <row r="2946" spans="1:22" x14ac:dyDescent="0.3">
      <c r="A2946">
        <v>3059</v>
      </c>
      <c r="B2946" s="1">
        <v>46161.491597222201</v>
      </c>
      <c r="C2946" s="1">
        <v>46161.497037036999</v>
      </c>
      <c r="D2946" t="s">
        <v>171</v>
      </c>
      <c r="E2946" t="s">
        <v>172</v>
      </c>
      <c r="F2946" s="1"/>
      <c r="G2946" t="s">
        <v>1421</v>
      </c>
      <c r="H2946" s="3" t="s">
        <v>11699</v>
      </c>
      <c r="I2946" t="s">
        <v>34</v>
      </c>
      <c r="J2946" t="s">
        <v>11700</v>
      </c>
      <c r="K2946" t="s">
        <v>2315</v>
      </c>
      <c r="L2946" t="s">
        <v>36</v>
      </c>
      <c r="M2946" t="s">
        <v>5786</v>
      </c>
      <c r="Q2946" s="2"/>
      <c r="R2946" s="2"/>
    </row>
    <row r="2947" spans="1:22" x14ac:dyDescent="0.3">
      <c r="A2947">
        <v>3060</v>
      </c>
      <c r="B2947" s="1">
        <v>46161.497060185196</v>
      </c>
      <c r="C2947" s="1">
        <v>46161.497870370396</v>
      </c>
      <c r="D2947" t="s">
        <v>171</v>
      </c>
      <c r="E2947" t="s">
        <v>172</v>
      </c>
      <c r="F2947" s="1"/>
      <c r="G2947" t="s">
        <v>1421</v>
      </c>
      <c r="H2947" s="3" t="s">
        <v>11701</v>
      </c>
      <c r="I2947" t="s">
        <v>34</v>
      </c>
      <c r="J2947" t="s">
        <v>11702</v>
      </c>
      <c r="K2947" t="s">
        <v>2315</v>
      </c>
      <c r="L2947" t="s">
        <v>36</v>
      </c>
      <c r="M2947" t="s">
        <v>9100</v>
      </c>
      <c r="Q2947" s="2"/>
      <c r="R2947" s="2"/>
    </row>
    <row r="2948" spans="1:22" x14ac:dyDescent="0.3">
      <c r="A2948">
        <v>3061</v>
      </c>
      <c r="B2948" s="1">
        <v>46161.498263888898</v>
      </c>
      <c r="C2948" s="1">
        <v>46161.499513888899</v>
      </c>
      <c r="D2948" t="s">
        <v>171</v>
      </c>
      <c r="E2948" t="s">
        <v>172</v>
      </c>
      <c r="F2948" s="1"/>
      <c r="G2948" t="s">
        <v>1421</v>
      </c>
      <c r="H2948" s="3" t="s">
        <v>11703</v>
      </c>
      <c r="I2948" t="s">
        <v>34</v>
      </c>
      <c r="J2948" t="s">
        <v>11704</v>
      </c>
      <c r="K2948" t="s">
        <v>2315</v>
      </c>
      <c r="L2948" t="s">
        <v>47</v>
      </c>
      <c r="O2948" s="3" t="s">
        <v>11705</v>
      </c>
      <c r="P2948" t="s">
        <v>11706</v>
      </c>
      <c r="Q2948" s="2">
        <v>46146</v>
      </c>
      <c r="R2948" s="2">
        <v>46511</v>
      </c>
      <c r="S2948" t="s">
        <v>11707</v>
      </c>
      <c r="T2948" t="s">
        <v>51</v>
      </c>
      <c r="U2948" t="s">
        <v>1831</v>
      </c>
    </row>
    <row r="2949" spans="1:22" x14ac:dyDescent="0.3">
      <c r="A2949">
        <v>3062</v>
      </c>
      <c r="B2949" s="1">
        <v>46161.503240740698</v>
      </c>
      <c r="C2949" s="1">
        <v>46161.503541666701</v>
      </c>
      <c r="D2949" t="s">
        <v>6257</v>
      </c>
      <c r="E2949" t="s">
        <v>6258</v>
      </c>
      <c r="F2949" s="1"/>
      <c r="G2949" t="s">
        <v>200</v>
      </c>
      <c r="H2949" t="s">
        <v>11708</v>
      </c>
      <c r="I2949" t="s">
        <v>34</v>
      </c>
      <c r="J2949" t="s">
        <v>2339</v>
      </c>
      <c r="K2949" t="s">
        <v>2315</v>
      </c>
      <c r="L2949" t="s">
        <v>36</v>
      </c>
      <c r="M2949" t="s">
        <v>8469</v>
      </c>
      <c r="Q2949" s="2"/>
      <c r="R2949" s="2"/>
    </row>
    <row r="2950" spans="1:22" x14ac:dyDescent="0.3">
      <c r="A2950">
        <v>3063</v>
      </c>
      <c r="B2950" s="1">
        <v>46161.5760069444</v>
      </c>
      <c r="C2950" s="1">
        <v>46161.578321759298</v>
      </c>
      <c r="D2950" t="s">
        <v>3150</v>
      </c>
      <c r="E2950" t="s">
        <v>3151</v>
      </c>
      <c r="F2950" s="1"/>
      <c r="G2950" t="s">
        <v>165</v>
      </c>
      <c r="H2950" s="3" t="s">
        <v>11709</v>
      </c>
      <c r="I2950" t="s">
        <v>34</v>
      </c>
      <c r="J2950" t="s">
        <v>11710</v>
      </c>
      <c r="K2950" t="s">
        <v>2315</v>
      </c>
      <c r="L2950" t="s">
        <v>36</v>
      </c>
      <c r="M2950" t="s">
        <v>11711</v>
      </c>
      <c r="N2950" t="s">
        <v>11712</v>
      </c>
      <c r="Q2950" s="2"/>
      <c r="R2950" s="2"/>
    </row>
    <row r="2951" spans="1:22" x14ac:dyDescent="0.3">
      <c r="A2951">
        <v>3064</v>
      </c>
      <c r="B2951" s="1">
        <v>46161.553541666697</v>
      </c>
      <c r="C2951" s="1">
        <v>46161.597476851799</v>
      </c>
      <c r="D2951" t="s">
        <v>171</v>
      </c>
      <c r="E2951" t="s">
        <v>172</v>
      </c>
      <c r="F2951" s="1"/>
      <c r="G2951" t="s">
        <v>1421</v>
      </c>
      <c r="H2951" t="s">
        <v>11713</v>
      </c>
      <c r="I2951" t="s">
        <v>34</v>
      </c>
      <c r="J2951" t="s">
        <v>11714</v>
      </c>
      <c r="K2951" t="s">
        <v>2315</v>
      </c>
      <c r="L2951" t="s">
        <v>47</v>
      </c>
      <c r="O2951" s="3" t="s">
        <v>11715</v>
      </c>
      <c r="P2951" t="s">
        <v>11716</v>
      </c>
      <c r="Q2951" s="2">
        <v>46167</v>
      </c>
      <c r="R2951" s="2">
        <v>46532</v>
      </c>
      <c r="S2951" t="s">
        <v>11717</v>
      </c>
      <c r="T2951" t="s">
        <v>51</v>
      </c>
      <c r="U2951" t="s">
        <v>1831</v>
      </c>
    </row>
    <row r="2952" spans="1:22" x14ac:dyDescent="0.3">
      <c r="A2952">
        <v>3065</v>
      </c>
      <c r="B2952" s="1">
        <v>46161.602893518502</v>
      </c>
      <c r="C2952" s="1">
        <v>46161.604803240698</v>
      </c>
      <c r="D2952" t="s">
        <v>108</v>
      </c>
      <c r="E2952" t="s">
        <v>109</v>
      </c>
      <c r="F2952" s="1"/>
      <c r="G2952" t="s">
        <v>54</v>
      </c>
      <c r="H2952" s="3" t="s">
        <v>11718</v>
      </c>
      <c r="I2952" t="s">
        <v>34</v>
      </c>
      <c r="J2952" t="s">
        <v>11719</v>
      </c>
      <c r="K2952" t="s">
        <v>2311</v>
      </c>
      <c r="L2952" t="s">
        <v>47</v>
      </c>
      <c r="O2952" t="s">
        <v>11720</v>
      </c>
      <c r="P2952" t="s">
        <v>11721</v>
      </c>
      <c r="Q2952" s="2">
        <v>46167</v>
      </c>
      <c r="R2952" s="2">
        <v>46270</v>
      </c>
      <c r="S2952" t="s">
        <v>11722</v>
      </c>
      <c r="T2952" t="s">
        <v>51</v>
      </c>
      <c r="U2952" t="s">
        <v>1831</v>
      </c>
      <c r="V2952" t="s">
        <v>11723</v>
      </c>
    </row>
    <row r="2953" spans="1:22" x14ac:dyDescent="0.3">
      <c r="A2953">
        <v>3066</v>
      </c>
      <c r="B2953" s="1">
        <v>46161.608865740702</v>
      </c>
      <c r="C2953" s="1">
        <v>46161.609675925902</v>
      </c>
      <c r="D2953" t="s">
        <v>108</v>
      </c>
      <c r="E2953" t="s">
        <v>109</v>
      </c>
      <c r="F2953" s="1"/>
      <c r="G2953" t="s">
        <v>54</v>
      </c>
      <c r="H2953" s="3" t="s">
        <v>11724</v>
      </c>
      <c r="I2953" t="s">
        <v>34</v>
      </c>
      <c r="J2953" t="s">
        <v>11725</v>
      </c>
      <c r="K2953" t="s">
        <v>2311</v>
      </c>
      <c r="L2953" t="s">
        <v>36</v>
      </c>
      <c r="M2953" t="s">
        <v>3316</v>
      </c>
      <c r="N2953" t="s">
        <v>11726</v>
      </c>
      <c r="Q2953" s="2"/>
      <c r="R2953" s="2"/>
    </row>
    <row r="2954" spans="1:22" x14ac:dyDescent="0.3">
      <c r="A2954">
        <v>3067</v>
      </c>
      <c r="B2954" s="1">
        <v>46161.634641203702</v>
      </c>
      <c r="C2954" s="1">
        <v>46161.638773148101</v>
      </c>
      <c r="D2954" t="s">
        <v>2109</v>
      </c>
      <c r="E2954" t="s">
        <v>2110</v>
      </c>
      <c r="F2954" s="1"/>
      <c r="G2954" t="s">
        <v>54</v>
      </c>
      <c r="H2954" s="3" t="s">
        <v>11727</v>
      </c>
      <c r="I2954" t="s">
        <v>34</v>
      </c>
      <c r="J2954" t="s">
        <v>1561</v>
      </c>
      <c r="K2954" t="s">
        <v>2311</v>
      </c>
      <c r="L2954" t="s">
        <v>47</v>
      </c>
      <c r="O2954" s="3" t="s">
        <v>11728</v>
      </c>
      <c r="P2954" t="s">
        <v>11729</v>
      </c>
      <c r="Q2954" s="2">
        <v>46167</v>
      </c>
      <c r="R2954" s="2">
        <v>46167</v>
      </c>
      <c r="S2954" t="s">
        <v>11730</v>
      </c>
      <c r="T2954" t="s">
        <v>51</v>
      </c>
      <c r="U2954" t="s">
        <v>1831</v>
      </c>
    </row>
    <row r="2955" spans="1:22" x14ac:dyDescent="0.3">
      <c r="A2955">
        <v>3068</v>
      </c>
      <c r="B2955" s="1">
        <v>46161.6417476852</v>
      </c>
      <c r="C2955" s="1">
        <v>46161.642280092601</v>
      </c>
      <c r="D2955" t="s">
        <v>108</v>
      </c>
      <c r="E2955" t="s">
        <v>109</v>
      </c>
      <c r="F2955" s="1"/>
      <c r="G2955" t="s">
        <v>54</v>
      </c>
      <c r="H2955" s="3" t="s">
        <v>11731</v>
      </c>
      <c r="I2955" t="s">
        <v>74</v>
      </c>
      <c r="J2955" t="s">
        <v>11732</v>
      </c>
      <c r="K2955" t="s">
        <v>2311</v>
      </c>
      <c r="L2955" t="s">
        <v>36</v>
      </c>
      <c r="M2955" t="s">
        <v>9623</v>
      </c>
      <c r="Q2955" s="2"/>
      <c r="R2955" s="2"/>
    </row>
    <row r="2956" spans="1:22" x14ac:dyDescent="0.3">
      <c r="A2956">
        <v>3069</v>
      </c>
      <c r="B2956" s="1">
        <v>46161.660636574103</v>
      </c>
      <c r="C2956" s="1">
        <v>46161.661331018498</v>
      </c>
      <c r="D2956" t="s">
        <v>108</v>
      </c>
      <c r="E2956" t="s">
        <v>109</v>
      </c>
      <c r="F2956" s="1"/>
      <c r="G2956" t="s">
        <v>54</v>
      </c>
      <c r="H2956" s="3" t="s">
        <v>11733</v>
      </c>
      <c r="I2956" t="s">
        <v>74</v>
      </c>
      <c r="J2956" t="s">
        <v>11734</v>
      </c>
      <c r="K2956" t="s">
        <v>2311</v>
      </c>
      <c r="L2956" t="s">
        <v>36</v>
      </c>
      <c r="M2956" t="s">
        <v>11735</v>
      </c>
      <c r="Q2956" s="2"/>
      <c r="R2956" s="2"/>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89F06-B421-428D-816F-AA4DB3D0FBDC}">
  <dimension ref="A1:F1040"/>
  <sheetViews>
    <sheetView workbookViewId="0">
      <selection activeCell="G8" sqref="G8"/>
    </sheetView>
  </sheetViews>
  <sheetFormatPr defaultRowHeight="14.4" x14ac:dyDescent="0.3"/>
  <cols>
    <col min="1" max="2" width="41.6640625" customWidth="1"/>
    <col min="3" max="3" width="62.6640625" customWidth="1"/>
    <col min="4" max="4" width="94.33203125" customWidth="1"/>
    <col min="5" max="5" width="23.88671875" style="4" customWidth="1"/>
    <col min="6" max="6" width="20.77734375" style="6" customWidth="1"/>
  </cols>
  <sheetData>
    <row r="1" spans="1:6" x14ac:dyDescent="0.3">
      <c r="A1" t="s">
        <v>2311</v>
      </c>
      <c r="B1" t="s">
        <v>10725</v>
      </c>
      <c r="C1" t="s">
        <v>10726</v>
      </c>
      <c r="D1" t="s">
        <v>10727</v>
      </c>
      <c r="E1" s="4" t="s">
        <v>10728</v>
      </c>
      <c r="F1" s="5" t="s">
        <v>10729</v>
      </c>
    </row>
    <row r="2" spans="1:6" x14ac:dyDescent="0.3">
      <c r="A2" t="s">
        <v>10730</v>
      </c>
      <c r="B2" t="s">
        <v>10731</v>
      </c>
      <c r="C2" t="s">
        <v>10732</v>
      </c>
      <c r="D2" t="s">
        <v>10733</v>
      </c>
      <c r="E2" s="4">
        <v>46149</v>
      </c>
      <c r="F2" s="6">
        <v>280.95800000000003</v>
      </c>
    </row>
    <row r="3" spans="1:6" x14ac:dyDescent="0.3">
      <c r="A3" t="s">
        <v>10734</v>
      </c>
      <c r="B3" t="s">
        <v>10735</v>
      </c>
      <c r="C3" t="s">
        <v>10736</v>
      </c>
      <c r="D3" t="s">
        <v>10737</v>
      </c>
      <c r="E3" s="4">
        <v>46149</v>
      </c>
      <c r="F3" s="6">
        <v>576.4</v>
      </c>
    </row>
    <row r="4" spans="1:6" x14ac:dyDescent="0.3">
      <c r="A4" t="s">
        <v>10734</v>
      </c>
      <c r="B4" t="s">
        <v>10735</v>
      </c>
      <c r="C4" t="s">
        <v>9318</v>
      </c>
      <c r="D4" t="s">
        <v>10738</v>
      </c>
      <c r="E4" s="4">
        <v>46149</v>
      </c>
      <c r="F4" s="6">
        <v>1254</v>
      </c>
    </row>
    <row r="5" spans="1:6" x14ac:dyDescent="0.3">
      <c r="A5" t="s">
        <v>10734</v>
      </c>
      <c r="B5" t="s">
        <v>10735</v>
      </c>
      <c r="C5" t="s">
        <v>9318</v>
      </c>
      <c r="E5" s="4">
        <v>46149</v>
      </c>
    </row>
    <row r="6" spans="1:6" x14ac:dyDescent="0.3">
      <c r="A6" t="s">
        <v>10739</v>
      </c>
      <c r="B6" t="s">
        <v>10740</v>
      </c>
      <c r="C6" t="s">
        <v>10741</v>
      </c>
      <c r="D6" t="s">
        <v>10742</v>
      </c>
      <c r="E6" s="4">
        <v>46149</v>
      </c>
      <c r="F6" s="6">
        <v>12</v>
      </c>
    </row>
    <row r="7" spans="1:6" x14ac:dyDescent="0.3">
      <c r="A7" t="s">
        <v>10739</v>
      </c>
      <c r="B7" t="s">
        <v>10740</v>
      </c>
      <c r="C7" t="s">
        <v>10741</v>
      </c>
      <c r="D7" t="s">
        <v>10743</v>
      </c>
      <c r="E7" s="4">
        <v>46149</v>
      </c>
      <c r="F7" s="6">
        <v>360</v>
      </c>
    </row>
    <row r="8" spans="1:6" x14ac:dyDescent="0.3">
      <c r="A8" t="s">
        <v>10739</v>
      </c>
      <c r="B8" t="s">
        <v>10740</v>
      </c>
      <c r="C8" t="s">
        <v>10741</v>
      </c>
      <c r="D8" t="s">
        <v>10744</v>
      </c>
      <c r="E8" s="4">
        <v>46149</v>
      </c>
      <c r="F8" s="6">
        <v>280</v>
      </c>
    </row>
    <row r="9" spans="1:6" x14ac:dyDescent="0.3">
      <c r="A9" t="s">
        <v>10739</v>
      </c>
      <c r="B9" t="s">
        <v>10740</v>
      </c>
      <c r="C9" t="s">
        <v>10741</v>
      </c>
      <c r="D9" t="s">
        <v>10745</v>
      </c>
      <c r="E9" s="4">
        <v>46149</v>
      </c>
      <c r="F9" s="6">
        <v>11</v>
      </c>
    </row>
    <row r="10" spans="1:6" x14ac:dyDescent="0.3">
      <c r="A10" t="s">
        <v>10739</v>
      </c>
      <c r="B10" t="s">
        <v>10740</v>
      </c>
      <c r="C10" t="s">
        <v>10741</v>
      </c>
      <c r="D10" t="s">
        <v>9730</v>
      </c>
      <c r="E10" s="4">
        <v>46149</v>
      </c>
      <c r="F10" s="6">
        <v>217</v>
      </c>
    </row>
    <row r="11" spans="1:6" x14ac:dyDescent="0.3">
      <c r="A11" t="s">
        <v>10739</v>
      </c>
      <c r="B11" t="s">
        <v>10740</v>
      </c>
      <c r="C11" t="s">
        <v>10741</v>
      </c>
      <c r="D11" t="s">
        <v>9730</v>
      </c>
      <c r="E11" s="4">
        <v>46149</v>
      </c>
      <c r="F11" s="6">
        <v>708</v>
      </c>
    </row>
    <row r="12" spans="1:6" x14ac:dyDescent="0.3">
      <c r="A12" t="s">
        <v>10739</v>
      </c>
      <c r="B12" t="s">
        <v>10740</v>
      </c>
      <c r="C12" t="s">
        <v>10741</v>
      </c>
      <c r="D12" t="s">
        <v>10745</v>
      </c>
      <c r="E12" s="4">
        <v>46149</v>
      </c>
      <c r="F12" s="6">
        <v>216</v>
      </c>
    </row>
    <row r="13" spans="1:6" x14ac:dyDescent="0.3">
      <c r="A13" t="s">
        <v>10746</v>
      </c>
      <c r="B13" t="s">
        <v>10731</v>
      </c>
      <c r="C13" t="s">
        <v>10747</v>
      </c>
      <c r="D13" t="s">
        <v>10748</v>
      </c>
      <c r="E13" s="4">
        <v>46149</v>
      </c>
      <c r="F13" s="6">
        <v>240</v>
      </c>
    </row>
    <row r="14" spans="1:6" x14ac:dyDescent="0.3">
      <c r="A14" t="s">
        <v>10746</v>
      </c>
      <c r="B14" t="s">
        <v>10731</v>
      </c>
      <c r="C14" t="s">
        <v>5213</v>
      </c>
      <c r="D14" t="s">
        <v>10749</v>
      </c>
      <c r="E14" s="4">
        <v>46149</v>
      </c>
      <c r="F14" s="6">
        <v>619</v>
      </c>
    </row>
    <row r="15" spans="1:6" x14ac:dyDescent="0.3">
      <c r="A15" t="s">
        <v>10746</v>
      </c>
      <c r="B15" t="s">
        <v>10731</v>
      </c>
      <c r="C15" t="s">
        <v>10750</v>
      </c>
      <c r="D15" t="s">
        <v>10751</v>
      </c>
      <c r="E15" s="4">
        <v>46149</v>
      </c>
      <c r="F15" s="6">
        <v>2234</v>
      </c>
    </row>
    <row r="16" spans="1:6" x14ac:dyDescent="0.3">
      <c r="A16" t="s">
        <v>10752</v>
      </c>
      <c r="B16" t="s">
        <v>10731</v>
      </c>
      <c r="C16" t="s">
        <v>10753</v>
      </c>
      <c r="D16" t="s">
        <v>8803</v>
      </c>
      <c r="E16" s="4">
        <v>46149</v>
      </c>
      <c r="F16" s="6">
        <v>655</v>
      </c>
    </row>
    <row r="17" spans="1:6" x14ac:dyDescent="0.3">
      <c r="A17" t="s">
        <v>10754</v>
      </c>
      <c r="B17" t="s">
        <v>10755</v>
      </c>
      <c r="C17" t="s">
        <v>10756</v>
      </c>
      <c r="D17" t="s">
        <v>10757</v>
      </c>
      <c r="E17" s="4">
        <v>46149</v>
      </c>
      <c r="F17" s="6">
        <v>1600</v>
      </c>
    </row>
    <row r="18" spans="1:6" x14ac:dyDescent="0.3">
      <c r="A18" t="s">
        <v>10754</v>
      </c>
      <c r="B18" t="s">
        <v>10755</v>
      </c>
      <c r="C18" t="s">
        <v>10756</v>
      </c>
      <c r="D18" t="s">
        <v>10758</v>
      </c>
      <c r="E18" s="4">
        <v>46149</v>
      </c>
      <c r="F18" s="6">
        <v>440.00009999999997</v>
      </c>
    </row>
    <row r="19" spans="1:6" x14ac:dyDescent="0.3">
      <c r="A19" t="s">
        <v>10754</v>
      </c>
      <c r="B19" t="s">
        <v>10755</v>
      </c>
      <c r="C19" t="s">
        <v>10756</v>
      </c>
      <c r="D19" t="s">
        <v>10759</v>
      </c>
      <c r="E19" s="4">
        <v>46149</v>
      </c>
      <c r="F19" s="6">
        <v>1570</v>
      </c>
    </row>
    <row r="20" spans="1:6" x14ac:dyDescent="0.3">
      <c r="A20" t="s">
        <v>10754</v>
      </c>
      <c r="B20" t="s">
        <v>10755</v>
      </c>
      <c r="C20" t="s">
        <v>10756</v>
      </c>
      <c r="D20" t="s">
        <v>10760</v>
      </c>
      <c r="E20" s="4">
        <v>46149</v>
      </c>
      <c r="F20" s="6">
        <v>970</v>
      </c>
    </row>
    <row r="21" spans="1:6" x14ac:dyDescent="0.3">
      <c r="A21" t="s">
        <v>10754</v>
      </c>
      <c r="B21" t="s">
        <v>10755</v>
      </c>
      <c r="C21" t="s">
        <v>10756</v>
      </c>
      <c r="D21" t="s">
        <v>10761</v>
      </c>
      <c r="E21" s="4">
        <v>46149</v>
      </c>
      <c r="F21" s="6">
        <v>280</v>
      </c>
    </row>
    <row r="22" spans="1:6" x14ac:dyDescent="0.3">
      <c r="A22" t="s">
        <v>10754</v>
      </c>
      <c r="B22" t="s">
        <v>10755</v>
      </c>
      <c r="C22" t="s">
        <v>10756</v>
      </c>
      <c r="D22" t="s">
        <v>10762</v>
      </c>
      <c r="E22" s="4">
        <v>46149</v>
      </c>
      <c r="F22" s="6">
        <v>394</v>
      </c>
    </row>
    <row r="23" spans="1:6" x14ac:dyDescent="0.3">
      <c r="A23" t="s">
        <v>10754</v>
      </c>
      <c r="B23" t="s">
        <v>10755</v>
      </c>
      <c r="C23" t="s">
        <v>10756</v>
      </c>
      <c r="D23" t="s">
        <v>10763</v>
      </c>
      <c r="E23" s="4">
        <v>46149</v>
      </c>
      <c r="F23" s="6">
        <v>710.67</v>
      </c>
    </row>
    <row r="24" spans="1:6" x14ac:dyDescent="0.3">
      <c r="A24" t="s">
        <v>10754</v>
      </c>
      <c r="B24" t="s">
        <v>10755</v>
      </c>
      <c r="C24" t="s">
        <v>10756</v>
      </c>
      <c r="D24" t="s">
        <v>10764</v>
      </c>
      <c r="E24" s="4">
        <v>46149</v>
      </c>
      <c r="F24" s="6">
        <v>1000</v>
      </c>
    </row>
    <row r="25" spans="1:6" x14ac:dyDescent="0.3">
      <c r="A25" t="s">
        <v>10754</v>
      </c>
      <c r="B25" t="s">
        <v>10755</v>
      </c>
      <c r="C25" t="s">
        <v>10756</v>
      </c>
      <c r="D25" t="s">
        <v>10763</v>
      </c>
      <c r="E25" s="4">
        <v>46149</v>
      </c>
      <c r="F25" s="6">
        <v>750</v>
      </c>
    </row>
    <row r="26" spans="1:6" x14ac:dyDescent="0.3">
      <c r="A26" t="s">
        <v>10754</v>
      </c>
      <c r="B26" t="s">
        <v>10755</v>
      </c>
      <c r="C26" t="s">
        <v>10756</v>
      </c>
      <c r="D26" t="s">
        <v>10765</v>
      </c>
      <c r="E26" s="4">
        <v>46149</v>
      </c>
      <c r="F26" s="6">
        <v>790</v>
      </c>
    </row>
    <row r="27" spans="1:6" x14ac:dyDescent="0.3">
      <c r="A27" t="s">
        <v>10754</v>
      </c>
      <c r="B27" t="s">
        <v>10755</v>
      </c>
      <c r="C27" t="s">
        <v>10756</v>
      </c>
      <c r="D27" t="s">
        <v>10761</v>
      </c>
      <c r="E27" s="4">
        <v>46149</v>
      </c>
      <c r="F27" s="6">
        <v>90</v>
      </c>
    </row>
    <row r="28" spans="1:6" x14ac:dyDescent="0.3">
      <c r="A28" t="s">
        <v>10754</v>
      </c>
      <c r="B28" t="s">
        <v>10755</v>
      </c>
      <c r="C28" t="s">
        <v>10756</v>
      </c>
      <c r="D28" t="s">
        <v>10764</v>
      </c>
      <c r="E28" s="4">
        <v>46149</v>
      </c>
      <c r="F28" s="6">
        <v>700</v>
      </c>
    </row>
    <row r="29" spans="1:6" x14ac:dyDescent="0.3">
      <c r="A29" t="s">
        <v>10754</v>
      </c>
      <c r="B29" t="s">
        <v>10755</v>
      </c>
      <c r="C29" t="s">
        <v>10756</v>
      </c>
      <c r="D29" t="s">
        <v>10760</v>
      </c>
      <c r="E29" s="4">
        <v>46149</v>
      </c>
      <c r="F29" s="6">
        <v>410</v>
      </c>
    </row>
    <row r="30" spans="1:6" x14ac:dyDescent="0.3">
      <c r="A30" t="s">
        <v>10739</v>
      </c>
      <c r="B30" t="s">
        <v>10740</v>
      </c>
      <c r="C30" t="s">
        <v>10741</v>
      </c>
      <c r="D30" t="s">
        <v>10766</v>
      </c>
      <c r="E30" s="4">
        <v>46149</v>
      </c>
      <c r="F30" s="6">
        <v>760</v>
      </c>
    </row>
    <row r="31" spans="1:6" x14ac:dyDescent="0.3">
      <c r="A31" t="s">
        <v>10754</v>
      </c>
      <c r="B31" t="s">
        <v>10755</v>
      </c>
      <c r="C31" t="s">
        <v>10756</v>
      </c>
      <c r="D31" t="s">
        <v>10767</v>
      </c>
      <c r="E31" s="4">
        <v>46149</v>
      </c>
      <c r="F31" s="6">
        <v>830</v>
      </c>
    </row>
    <row r="32" spans="1:6" x14ac:dyDescent="0.3">
      <c r="A32" t="s">
        <v>10754</v>
      </c>
      <c r="B32" t="s">
        <v>10755</v>
      </c>
      <c r="C32" t="s">
        <v>10756</v>
      </c>
      <c r="D32" t="s">
        <v>10768</v>
      </c>
      <c r="E32" s="4">
        <v>46149</v>
      </c>
      <c r="F32" s="6">
        <v>498.33</v>
      </c>
    </row>
    <row r="33" spans="1:6" x14ac:dyDescent="0.3">
      <c r="A33" t="s">
        <v>10754</v>
      </c>
      <c r="B33" t="s">
        <v>10755</v>
      </c>
      <c r="C33" t="s">
        <v>10756</v>
      </c>
      <c r="D33" t="s">
        <v>10768</v>
      </c>
      <c r="E33" s="4">
        <v>46149</v>
      </c>
      <c r="F33" s="6">
        <v>798</v>
      </c>
    </row>
    <row r="34" spans="1:6" x14ac:dyDescent="0.3">
      <c r="A34" t="s">
        <v>10754</v>
      </c>
      <c r="B34" t="s">
        <v>10755</v>
      </c>
      <c r="C34" t="s">
        <v>10756</v>
      </c>
      <c r="D34" t="s">
        <v>10759</v>
      </c>
      <c r="E34" s="4">
        <v>46149</v>
      </c>
      <c r="F34" s="6">
        <v>470.00009999999997</v>
      </c>
    </row>
    <row r="35" spans="1:6" x14ac:dyDescent="0.3">
      <c r="A35" t="s">
        <v>10754</v>
      </c>
      <c r="B35" t="s">
        <v>10755</v>
      </c>
      <c r="C35" t="s">
        <v>10756</v>
      </c>
      <c r="D35" t="s">
        <v>10769</v>
      </c>
      <c r="E35" s="4">
        <v>46149</v>
      </c>
      <c r="F35" s="6">
        <v>1070</v>
      </c>
    </row>
    <row r="36" spans="1:6" x14ac:dyDescent="0.3">
      <c r="A36" t="s">
        <v>10739</v>
      </c>
      <c r="B36" t="s">
        <v>10740</v>
      </c>
      <c r="C36" t="s">
        <v>10770</v>
      </c>
      <c r="D36" t="s">
        <v>10771</v>
      </c>
      <c r="E36" s="4">
        <v>46148</v>
      </c>
      <c r="F36" s="6">
        <v>35.880000000000003</v>
      </c>
    </row>
    <row r="37" spans="1:6" x14ac:dyDescent="0.3">
      <c r="A37" t="s">
        <v>10772</v>
      </c>
      <c r="B37" t="s">
        <v>10773</v>
      </c>
      <c r="C37" t="s">
        <v>10774</v>
      </c>
      <c r="D37" t="s">
        <v>10775</v>
      </c>
      <c r="E37" s="4">
        <v>46148</v>
      </c>
      <c r="F37" s="6">
        <v>320</v>
      </c>
    </row>
    <row r="38" spans="1:6" x14ac:dyDescent="0.3">
      <c r="A38" t="s">
        <v>10752</v>
      </c>
      <c r="B38" t="s">
        <v>10731</v>
      </c>
      <c r="C38" t="s">
        <v>10776</v>
      </c>
      <c r="D38" t="s">
        <v>10777</v>
      </c>
      <c r="E38" s="4">
        <v>46148</v>
      </c>
      <c r="F38" s="6">
        <v>50</v>
      </c>
    </row>
    <row r="39" spans="1:6" x14ac:dyDescent="0.3">
      <c r="A39" t="s">
        <v>10752</v>
      </c>
      <c r="B39" t="s">
        <v>10731</v>
      </c>
      <c r="C39" t="s">
        <v>10776</v>
      </c>
      <c r="D39" t="s">
        <v>10777</v>
      </c>
      <c r="E39" s="4">
        <v>46148</v>
      </c>
      <c r="F39" s="6">
        <v>1900</v>
      </c>
    </row>
    <row r="40" spans="1:6" x14ac:dyDescent="0.3">
      <c r="A40" t="s">
        <v>10772</v>
      </c>
      <c r="B40" t="s">
        <v>10773</v>
      </c>
      <c r="C40" t="s">
        <v>10774</v>
      </c>
      <c r="D40" t="s">
        <v>10778</v>
      </c>
      <c r="E40" s="4">
        <v>46148</v>
      </c>
      <c r="F40" s="6">
        <v>1090</v>
      </c>
    </row>
    <row r="41" spans="1:6" x14ac:dyDescent="0.3">
      <c r="A41" t="s">
        <v>10772</v>
      </c>
      <c r="B41" t="s">
        <v>10773</v>
      </c>
      <c r="C41" t="s">
        <v>10779</v>
      </c>
      <c r="D41" t="s">
        <v>10780</v>
      </c>
      <c r="E41" s="4">
        <v>46148</v>
      </c>
      <c r="F41" s="6">
        <v>1248.72</v>
      </c>
    </row>
    <row r="42" spans="1:6" x14ac:dyDescent="0.3">
      <c r="A42" t="s">
        <v>10739</v>
      </c>
      <c r="B42" t="s">
        <v>10740</v>
      </c>
      <c r="C42" t="s">
        <v>10741</v>
      </c>
      <c r="D42" t="s">
        <v>9730</v>
      </c>
      <c r="E42" s="4">
        <v>46148</v>
      </c>
      <c r="F42" s="6">
        <v>1906</v>
      </c>
    </row>
    <row r="43" spans="1:6" x14ac:dyDescent="0.3">
      <c r="A43" t="s">
        <v>10739</v>
      </c>
      <c r="B43" t="s">
        <v>10740</v>
      </c>
      <c r="C43" t="s">
        <v>10781</v>
      </c>
      <c r="D43" t="s">
        <v>10782</v>
      </c>
      <c r="E43" s="4">
        <v>46148</v>
      </c>
      <c r="F43" s="6">
        <v>420</v>
      </c>
    </row>
    <row r="44" spans="1:6" x14ac:dyDescent="0.3">
      <c r="A44" t="s">
        <v>10739</v>
      </c>
      <c r="B44" t="s">
        <v>10740</v>
      </c>
      <c r="C44" t="s">
        <v>10783</v>
      </c>
      <c r="D44" t="s">
        <v>4293</v>
      </c>
      <c r="E44" s="4">
        <v>46148</v>
      </c>
      <c r="F44" s="6">
        <v>2400</v>
      </c>
    </row>
    <row r="45" spans="1:6" x14ac:dyDescent="0.3">
      <c r="A45" t="s">
        <v>10784</v>
      </c>
      <c r="B45" t="s">
        <v>10735</v>
      </c>
      <c r="C45" t="s">
        <v>10785</v>
      </c>
      <c r="D45" t="s">
        <v>10786</v>
      </c>
      <c r="E45" s="4">
        <v>46148</v>
      </c>
      <c r="F45" s="6">
        <v>423.5</v>
      </c>
    </row>
    <row r="46" spans="1:6" x14ac:dyDescent="0.3">
      <c r="A46" t="s">
        <v>10784</v>
      </c>
      <c r="B46" t="s">
        <v>10735</v>
      </c>
      <c r="C46" t="s">
        <v>10785</v>
      </c>
      <c r="D46" t="s">
        <v>10787</v>
      </c>
      <c r="E46" s="4">
        <v>46148</v>
      </c>
      <c r="F46" s="6">
        <v>285.77999999999997</v>
      </c>
    </row>
    <row r="47" spans="1:6" x14ac:dyDescent="0.3">
      <c r="A47" t="s">
        <v>10784</v>
      </c>
      <c r="B47" t="s">
        <v>10735</v>
      </c>
      <c r="C47" t="s">
        <v>10785</v>
      </c>
      <c r="D47" t="s">
        <v>10788</v>
      </c>
      <c r="E47" s="4">
        <v>46148</v>
      </c>
      <c r="F47" s="6">
        <v>187</v>
      </c>
    </row>
    <row r="48" spans="1:6" x14ac:dyDescent="0.3">
      <c r="A48" t="s">
        <v>10784</v>
      </c>
      <c r="B48" t="s">
        <v>10735</v>
      </c>
      <c r="C48" t="s">
        <v>10785</v>
      </c>
      <c r="D48" t="s">
        <v>10786</v>
      </c>
      <c r="E48" s="4">
        <v>46148</v>
      </c>
      <c r="F48" s="6">
        <v>423.5</v>
      </c>
    </row>
    <row r="49" spans="1:6" x14ac:dyDescent="0.3">
      <c r="A49" t="s">
        <v>10784</v>
      </c>
      <c r="B49" t="s">
        <v>10735</v>
      </c>
      <c r="C49" t="s">
        <v>10785</v>
      </c>
      <c r="D49" t="s">
        <v>10786</v>
      </c>
      <c r="E49" s="4">
        <v>46148</v>
      </c>
      <c r="F49" s="6">
        <v>423.5</v>
      </c>
    </row>
    <row r="50" spans="1:6" x14ac:dyDescent="0.3">
      <c r="A50" t="s">
        <v>10739</v>
      </c>
      <c r="B50" t="s">
        <v>10740</v>
      </c>
      <c r="C50" t="s">
        <v>10741</v>
      </c>
      <c r="D50" t="s">
        <v>10761</v>
      </c>
      <c r="E50" s="4">
        <v>46148</v>
      </c>
      <c r="F50" s="6">
        <v>440</v>
      </c>
    </row>
    <row r="51" spans="1:6" x14ac:dyDescent="0.3">
      <c r="A51" t="s">
        <v>10752</v>
      </c>
      <c r="B51" t="s">
        <v>10731</v>
      </c>
      <c r="C51" t="s">
        <v>10776</v>
      </c>
      <c r="D51" t="s">
        <v>10777</v>
      </c>
      <c r="E51" s="4">
        <v>46148</v>
      </c>
      <c r="F51" s="6">
        <v>644</v>
      </c>
    </row>
    <row r="52" spans="1:6" x14ac:dyDescent="0.3">
      <c r="A52" t="s">
        <v>10739</v>
      </c>
      <c r="B52" t="s">
        <v>10740</v>
      </c>
      <c r="C52" t="s">
        <v>10770</v>
      </c>
      <c r="D52" t="s">
        <v>10789</v>
      </c>
      <c r="E52" s="4">
        <v>46148</v>
      </c>
      <c r="F52" s="6">
        <v>87.5</v>
      </c>
    </row>
    <row r="53" spans="1:6" x14ac:dyDescent="0.3">
      <c r="A53" t="s">
        <v>10739</v>
      </c>
      <c r="B53" t="s">
        <v>10740</v>
      </c>
      <c r="C53" t="s">
        <v>10770</v>
      </c>
      <c r="D53" t="s">
        <v>10790</v>
      </c>
      <c r="E53" s="4">
        <v>46148</v>
      </c>
      <c r="F53" s="6">
        <v>269.83629999999999</v>
      </c>
    </row>
    <row r="54" spans="1:6" x14ac:dyDescent="0.3">
      <c r="A54" t="s">
        <v>10739</v>
      </c>
      <c r="B54" t="s">
        <v>10740</v>
      </c>
      <c r="C54" t="s">
        <v>10770</v>
      </c>
      <c r="D54" t="s">
        <v>10791</v>
      </c>
      <c r="E54" s="4">
        <v>46148</v>
      </c>
      <c r="F54" s="6">
        <v>106.5361</v>
      </c>
    </row>
    <row r="55" spans="1:6" x14ac:dyDescent="0.3">
      <c r="A55" t="s">
        <v>10739</v>
      </c>
      <c r="B55" t="s">
        <v>10740</v>
      </c>
      <c r="C55" t="s">
        <v>10770</v>
      </c>
      <c r="D55" t="s">
        <v>10792</v>
      </c>
      <c r="E55" s="4">
        <v>46148</v>
      </c>
      <c r="F55" s="6">
        <v>91.080100000000002</v>
      </c>
    </row>
    <row r="56" spans="1:6" x14ac:dyDescent="0.3">
      <c r="A56" t="s">
        <v>10739</v>
      </c>
      <c r="B56" t="s">
        <v>10740</v>
      </c>
      <c r="C56" t="s">
        <v>10770</v>
      </c>
      <c r="D56" t="s">
        <v>10793</v>
      </c>
      <c r="E56" s="4">
        <v>46148</v>
      </c>
      <c r="F56" s="6">
        <v>42.32</v>
      </c>
    </row>
    <row r="57" spans="1:6" x14ac:dyDescent="0.3">
      <c r="A57" t="s">
        <v>10739</v>
      </c>
      <c r="B57" t="s">
        <v>10740</v>
      </c>
      <c r="C57" t="s">
        <v>10770</v>
      </c>
      <c r="D57" t="s">
        <v>10794</v>
      </c>
      <c r="E57" s="4">
        <v>46148</v>
      </c>
      <c r="F57" s="6">
        <v>606.74069999999995</v>
      </c>
    </row>
    <row r="58" spans="1:6" x14ac:dyDescent="0.3">
      <c r="A58" t="s">
        <v>10739</v>
      </c>
      <c r="B58" t="s">
        <v>10740</v>
      </c>
      <c r="C58" t="s">
        <v>10770</v>
      </c>
      <c r="D58" t="s">
        <v>10795</v>
      </c>
      <c r="E58" s="4">
        <v>46148</v>
      </c>
      <c r="F58" s="6">
        <v>1335</v>
      </c>
    </row>
    <row r="59" spans="1:6" x14ac:dyDescent="0.3">
      <c r="A59" t="s">
        <v>10739</v>
      </c>
      <c r="B59" t="s">
        <v>10740</v>
      </c>
      <c r="C59" t="s">
        <v>10770</v>
      </c>
      <c r="D59" t="s">
        <v>10796</v>
      </c>
      <c r="E59" s="4">
        <v>46148</v>
      </c>
      <c r="F59" s="6">
        <v>627.25670000000002</v>
      </c>
    </row>
    <row r="60" spans="1:6" x14ac:dyDescent="0.3">
      <c r="A60" t="s">
        <v>10739</v>
      </c>
      <c r="B60" t="s">
        <v>10740</v>
      </c>
      <c r="C60" t="s">
        <v>10770</v>
      </c>
      <c r="D60" t="s">
        <v>7763</v>
      </c>
      <c r="E60" s="4">
        <v>46148</v>
      </c>
      <c r="F60" s="6">
        <v>754.2</v>
      </c>
    </row>
    <row r="61" spans="1:6" x14ac:dyDescent="0.3">
      <c r="A61" t="s">
        <v>10772</v>
      </c>
      <c r="B61" t="s">
        <v>10773</v>
      </c>
      <c r="C61" t="s">
        <v>10797</v>
      </c>
      <c r="D61" t="s">
        <v>10798</v>
      </c>
      <c r="E61" s="4">
        <v>46148</v>
      </c>
      <c r="F61" s="6">
        <v>990</v>
      </c>
    </row>
    <row r="62" spans="1:6" x14ac:dyDescent="0.3">
      <c r="A62" t="s">
        <v>10772</v>
      </c>
      <c r="B62" t="s">
        <v>10773</v>
      </c>
      <c r="C62" t="s">
        <v>10797</v>
      </c>
      <c r="D62" t="s">
        <v>10799</v>
      </c>
      <c r="E62" s="4">
        <v>46148</v>
      </c>
      <c r="F62" s="6">
        <v>1725</v>
      </c>
    </row>
    <row r="63" spans="1:6" x14ac:dyDescent="0.3">
      <c r="A63" t="s">
        <v>10772</v>
      </c>
      <c r="B63" t="s">
        <v>10773</v>
      </c>
      <c r="C63" t="s">
        <v>10797</v>
      </c>
      <c r="D63" t="s">
        <v>10800</v>
      </c>
      <c r="E63" s="4">
        <v>46148</v>
      </c>
      <c r="F63" s="6">
        <v>1080</v>
      </c>
    </row>
    <row r="64" spans="1:6" x14ac:dyDescent="0.3">
      <c r="A64" t="s">
        <v>10739</v>
      </c>
      <c r="B64" t="s">
        <v>10740</v>
      </c>
      <c r="C64" t="s">
        <v>10770</v>
      </c>
      <c r="D64" t="s">
        <v>10801</v>
      </c>
      <c r="E64" s="4">
        <v>46148</v>
      </c>
      <c r="F64" s="6">
        <v>495</v>
      </c>
    </row>
    <row r="65" spans="1:6" x14ac:dyDescent="0.3">
      <c r="A65" t="s">
        <v>10739</v>
      </c>
      <c r="B65" t="s">
        <v>10740</v>
      </c>
      <c r="C65" t="s">
        <v>10770</v>
      </c>
      <c r="D65" t="s">
        <v>10802</v>
      </c>
      <c r="E65" s="4">
        <v>46148</v>
      </c>
      <c r="F65" s="6">
        <v>863.1037</v>
      </c>
    </row>
    <row r="66" spans="1:6" x14ac:dyDescent="0.3">
      <c r="A66" t="s">
        <v>10739</v>
      </c>
      <c r="B66" t="s">
        <v>10740</v>
      </c>
      <c r="C66" t="s">
        <v>10770</v>
      </c>
      <c r="D66" t="s">
        <v>10803</v>
      </c>
      <c r="E66" s="4">
        <v>46148</v>
      </c>
      <c r="F66" s="6">
        <v>991.68619999999999</v>
      </c>
    </row>
    <row r="67" spans="1:6" x14ac:dyDescent="0.3">
      <c r="A67" t="s">
        <v>10804</v>
      </c>
      <c r="B67" t="s">
        <v>10735</v>
      </c>
      <c r="C67" t="s">
        <v>10805</v>
      </c>
      <c r="D67" t="s">
        <v>10806</v>
      </c>
      <c r="E67" s="4">
        <v>46148</v>
      </c>
      <c r="F67" s="6">
        <v>12150</v>
      </c>
    </row>
    <row r="68" spans="1:6" x14ac:dyDescent="0.3">
      <c r="A68" t="s">
        <v>10739</v>
      </c>
      <c r="B68" t="s">
        <v>10740</v>
      </c>
      <c r="C68" t="s">
        <v>10770</v>
      </c>
      <c r="D68" t="s">
        <v>10807</v>
      </c>
      <c r="E68" s="4">
        <v>46148</v>
      </c>
      <c r="F68" s="6">
        <v>7689.7664999999997</v>
      </c>
    </row>
    <row r="69" spans="1:6" x14ac:dyDescent="0.3">
      <c r="A69" t="s">
        <v>10739</v>
      </c>
      <c r="B69" t="s">
        <v>10740</v>
      </c>
      <c r="C69" t="s">
        <v>10770</v>
      </c>
      <c r="D69" t="s">
        <v>10808</v>
      </c>
      <c r="E69" s="4">
        <v>46148</v>
      </c>
      <c r="F69" s="6">
        <v>99</v>
      </c>
    </row>
    <row r="70" spans="1:6" x14ac:dyDescent="0.3">
      <c r="A70" t="s">
        <v>10739</v>
      </c>
      <c r="B70" t="s">
        <v>10740</v>
      </c>
      <c r="C70" t="s">
        <v>10770</v>
      </c>
      <c r="D70" t="s">
        <v>10809</v>
      </c>
      <c r="E70" s="4">
        <v>46148</v>
      </c>
      <c r="F70" s="6">
        <v>124.88</v>
      </c>
    </row>
    <row r="71" spans="1:6" x14ac:dyDescent="0.3">
      <c r="A71" t="s">
        <v>10734</v>
      </c>
      <c r="B71" t="s">
        <v>10735</v>
      </c>
      <c r="C71" t="s">
        <v>10805</v>
      </c>
      <c r="D71" t="s">
        <v>10806</v>
      </c>
      <c r="E71" s="4">
        <v>46148</v>
      </c>
      <c r="F71" s="6">
        <v>10850</v>
      </c>
    </row>
    <row r="72" spans="1:6" x14ac:dyDescent="0.3">
      <c r="A72" t="s">
        <v>10752</v>
      </c>
      <c r="B72" t="s">
        <v>10731</v>
      </c>
      <c r="C72" t="s">
        <v>10797</v>
      </c>
      <c r="D72" t="s">
        <v>9341</v>
      </c>
      <c r="E72" s="4">
        <v>46148</v>
      </c>
      <c r="F72" s="6">
        <v>7404.7</v>
      </c>
    </row>
    <row r="73" spans="1:6" x14ac:dyDescent="0.3">
      <c r="A73" t="s">
        <v>10739</v>
      </c>
      <c r="B73" t="s">
        <v>10740</v>
      </c>
      <c r="C73" t="s">
        <v>10810</v>
      </c>
      <c r="D73" t="s">
        <v>10811</v>
      </c>
      <c r="E73" s="4">
        <v>46148</v>
      </c>
      <c r="F73" s="6">
        <v>2780</v>
      </c>
    </row>
    <row r="74" spans="1:6" x14ac:dyDescent="0.3">
      <c r="A74" t="s">
        <v>10739</v>
      </c>
      <c r="B74" t="s">
        <v>10740</v>
      </c>
      <c r="C74" t="s">
        <v>10770</v>
      </c>
      <c r="D74" t="s">
        <v>10812</v>
      </c>
      <c r="E74" s="4">
        <v>46148</v>
      </c>
      <c r="F74" s="6">
        <v>378.48379999999997</v>
      </c>
    </row>
    <row r="75" spans="1:6" x14ac:dyDescent="0.3">
      <c r="A75" t="s">
        <v>10739</v>
      </c>
      <c r="B75" t="s">
        <v>10740</v>
      </c>
      <c r="C75" t="s">
        <v>10770</v>
      </c>
      <c r="D75" t="s">
        <v>10813</v>
      </c>
      <c r="E75" s="4">
        <v>46148</v>
      </c>
      <c r="F75" s="6">
        <v>1318.0881999999999</v>
      </c>
    </row>
    <row r="76" spans="1:6" x14ac:dyDescent="0.3">
      <c r="A76" t="s">
        <v>10739</v>
      </c>
      <c r="B76" t="s">
        <v>10740</v>
      </c>
      <c r="C76" t="s">
        <v>10770</v>
      </c>
      <c r="D76" t="s">
        <v>10814</v>
      </c>
      <c r="E76" s="4">
        <v>46148</v>
      </c>
      <c r="F76" s="6">
        <v>869.93820000000005</v>
      </c>
    </row>
    <row r="77" spans="1:6" x14ac:dyDescent="0.3">
      <c r="A77" t="s">
        <v>10772</v>
      </c>
      <c r="B77" t="s">
        <v>10773</v>
      </c>
      <c r="C77" t="s">
        <v>10815</v>
      </c>
      <c r="D77" t="s">
        <v>10816</v>
      </c>
      <c r="E77" s="4">
        <v>46147</v>
      </c>
      <c r="F77" s="6">
        <v>400</v>
      </c>
    </row>
    <row r="78" spans="1:6" x14ac:dyDescent="0.3">
      <c r="A78" t="s">
        <v>10772</v>
      </c>
      <c r="B78" t="s">
        <v>10773</v>
      </c>
      <c r="C78" t="s">
        <v>10817</v>
      </c>
      <c r="D78" t="s">
        <v>10818</v>
      </c>
      <c r="E78" s="4">
        <v>46147</v>
      </c>
      <c r="F78" s="6">
        <v>10664</v>
      </c>
    </row>
    <row r="79" spans="1:6" x14ac:dyDescent="0.3">
      <c r="A79" t="s">
        <v>10754</v>
      </c>
      <c r="B79" t="s">
        <v>10755</v>
      </c>
      <c r="C79" t="s">
        <v>10770</v>
      </c>
      <c r="D79" t="s">
        <v>10819</v>
      </c>
      <c r="E79" s="4">
        <v>46147</v>
      </c>
      <c r="F79" s="6">
        <v>1006.8945</v>
      </c>
    </row>
    <row r="80" spans="1:6" x14ac:dyDescent="0.3">
      <c r="A80" t="s">
        <v>10754</v>
      </c>
      <c r="B80" t="s">
        <v>10755</v>
      </c>
      <c r="C80" t="s">
        <v>10770</v>
      </c>
      <c r="D80" t="s">
        <v>10820</v>
      </c>
      <c r="E80" s="4">
        <v>46147</v>
      </c>
      <c r="F80" s="6">
        <v>25.6401</v>
      </c>
    </row>
    <row r="81" spans="1:6" x14ac:dyDescent="0.3">
      <c r="A81" t="s">
        <v>10754</v>
      </c>
      <c r="B81" t="s">
        <v>10755</v>
      </c>
      <c r="C81" t="s">
        <v>10770</v>
      </c>
      <c r="D81" t="s">
        <v>10821</v>
      </c>
      <c r="E81" s="4">
        <v>46147</v>
      </c>
      <c r="F81" s="6">
        <v>45.77</v>
      </c>
    </row>
    <row r="82" spans="1:6" x14ac:dyDescent="0.3">
      <c r="A82" t="s">
        <v>10754</v>
      </c>
      <c r="B82" t="s">
        <v>10755</v>
      </c>
      <c r="C82" t="s">
        <v>10770</v>
      </c>
      <c r="D82" t="s">
        <v>10822</v>
      </c>
      <c r="E82" s="4">
        <v>46147</v>
      </c>
      <c r="F82" s="6">
        <v>67.28</v>
      </c>
    </row>
    <row r="83" spans="1:6" x14ac:dyDescent="0.3">
      <c r="A83" t="s">
        <v>10754</v>
      </c>
      <c r="B83" t="s">
        <v>10755</v>
      </c>
      <c r="C83" t="s">
        <v>10770</v>
      </c>
      <c r="D83" t="s">
        <v>10823</v>
      </c>
      <c r="E83" s="4">
        <v>46147</v>
      </c>
      <c r="F83" s="6">
        <v>42.74</v>
      </c>
    </row>
    <row r="84" spans="1:6" x14ac:dyDescent="0.3">
      <c r="A84" t="s">
        <v>10754</v>
      </c>
      <c r="B84" t="s">
        <v>10755</v>
      </c>
      <c r="C84" t="s">
        <v>10770</v>
      </c>
      <c r="D84" t="s">
        <v>10824</v>
      </c>
      <c r="E84" s="4">
        <v>46147</v>
      </c>
      <c r="F84" s="6">
        <v>73.92</v>
      </c>
    </row>
    <row r="85" spans="1:6" x14ac:dyDescent="0.3">
      <c r="A85" t="s">
        <v>10754</v>
      </c>
      <c r="B85" t="s">
        <v>10755</v>
      </c>
      <c r="C85" t="s">
        <v>10770</v>
      </c>
      <c r="D85" t="s">
        <v>10825</v>
      </c>
      <c r="E85" s="4">
        <v>46147</v>
      </c>
      <c r="F85" s="6">
        <v>142.46</v>
      </c>
    </row>
    <row r="86" spans="1:6" x14ac:dyDescent="0.3">
      <c r="A86" t="s">
        <v>10754</v>
      </c>
      <c r="B86" t="s">
        <v>10755</v>
      </c>
      <c r="C86" t="s">
        <v>10770</v>
      </c>
      <c r="D86" t="s">
        <v>10826</v>
      </c>
      <c r="E86" s="4">
        <v>46147</v>
      </c>
      <c r="F86" s="6">
        <v>64.06</v>
      </c>
    </row>
    <row r="87" spans="1:6" x14ac:dyDescent="0.3">
      <c r="A87" t="s">
        <v>10754</v>
      </c>
      <c r="B87" t="s">
        <v>10755</v>
      </c>
      <c r="C87" t="s">
        <v>10770</v>
      </c>
      <c r="D87" t="s">
        <v>10827</v>
      </c>
      <c r="E87" s="4">
        <v>46147</v>
      </c>
      <c r="F87" s="6">
        <v>7.31</v>
      </c>
    </row>
    <row r="88" spans="1:6" x14ac:dyDescent="0.3">
      <c r="A88" t="s">
        <v>10754</v>
      </c>
      <c r="B88" t="s">
        <v>10755</v>
      </c>
      <c r="C88" t="s">
        <v>10828</v>
      </c>
      <c r="D88" t="s">
        <v>620</v>
      </c>
      <c r="E88" s="4">
        <v>46147</v>
      </c>
      <c r="F88" s="6">
        <v>1924.84</v>
      </c>
    </row>
    <row r="89" spans="1:6" x14ac:dyDescent="0.3">
      <c r="A89" t="s">
        <v>10754</v>
      </c>
      <c r="B89" t="s">
        <v>10755</v>
      </c>
      <c r="C89" t="s">
        <v>10770</v>
      </c>
      <c r="D89" t="s">
        <v>10829</v>
      </c>
      <c r="E89" s="4">
        <v>46147</v>
      </c>
      <c r="F89" s="6">
        <v>79.959999999999994</v>
      </c>
    </row>
    <row r="90" spans="1:6" x14ac:dyDescent="0.3">
      <c r="A90" t="s">
        <v>10754</v>
      </c>
      <c r="B90" t="s">
        <v>10755</v>
      </c>
      <c r="C90" t="s">
        <v>10770</v>
      </c>
      <c r="D90" t="s">
        <v>10830</v>
      </c>
      <c r="E90" s="4">
        <v>46147</v>
      </c>
      <c r="F90" s="6">
        <v>90.3703</v>
      </c>
    </row>
    <row r="91" spans="1:6" x14ac:dyDescent="0.3">
      <c r="A91" t="s">
        <v>10754</v>
      </c>
      <c r="B91" t="s">
        <v>10755</v>
      </c>
      <c r="C91" t="s">
        <v>10770</v>
      </c>
      <c r="D91" t="s">
        <v>8293</v>
      </c>
      <c r="E91" s="4">
        <v>46147</v>
      </c>
      <c r="F91" s="6">
        <v>519.95370000000003</v>
      </c>
    </row>
    <row r="92" spans="1:6" x14ac:dyDescent="0.3">
      <c r="A92" t="s">
        <v>10754</v>
      </c>
      <c r="B92" t="s">
        <v>10755</v>
      </c>
      <c r="C92" t="s">
        <v>10770</v>
      </c>
      <c r="D92" t="s">
        <v>10831</v>
      </c>
      <c r="E92" s="4">
        <v>46147</v>
      </c>
      <c r="F92" s="6">
        <v>12.41</v>
      </c>
    </row>
    <row r="93" spans="1:6" x14ac:dyDescent="0.3">
      <c r="A93" t="s">
        <v>10754</v>
      </c>
      <c r="B93" t="s">
        <v>10755</v>
      </c>
      <c r="C93" t="s">
        <v>10770</v>
      </c>
      <c r="D93" t="s">
        <v>10832</v>
      </c>
      <c r="E93" s="4">
        <v>46147</v>
      </c>
      <c r="F93" s="6">
        <v>66.180000000000007</v>
      </c>
    </row>
    <row r="94" spans="1:6" x14ac:dyDescent="0.3">
      <c r="A94" t="s">
        <v>10754</v>
      </c>
      <c r="B94" t="s">
        <v>10755</v>
      </c>
      <c r="C94" t="s">
        <v>10770</v>
      </c>
      <c r="D94" t="s">
        <v>10833</v>
      </c>
      <c r="E94" s="4">
        <v>46147</v>
      </c>
      <c r="F94" s="6">
        <v>108.92100000000001</v>
      </c>
    </row>
    <row r="95" spans="1:6" x14ac:dyDescent="0.3">
      <c r="A95" t="s">
        <v>10754</v>
      </c>
      <c r="B95" t="s">
        <v>10755</v>
      </c>
      <c r="C95" t="s">
        <v>10770</v>
      </c>
      <c r="D95" t="s">
        <v>10834</v>
      </c>
      <c r="E95" s="4">
        <v>46147</v>
      </c>
      <c r="F95" s="6">
        <v>10.78</v>
      </c>
    </row>
    <row r="96" spans="1:6" x14ac:dyDescent="0.3">
      <c r="A96" t="s">
        <v>10754</v>
      </c>
      <c r="B96" t="s">
        <v>10755</v>
      </c>
      <c r="C96" t="s">
        <v>10770</v>
      </c>
      <c r="D96" t="s">
        <v>10834</v>
      </c>
      <c r="E96" s="4">
        <v>46147</v>
      </c>
      <c r="F96" s="6">
        <v>42.19</v>
      </c>
    </row>
    <row r="97" spans="1:6" x14ac:dyDescent="0.3">
      <c r="A97" t="s">
        <v>10772</v>
      </c>
      <c r="B97" t="s">
        <v>10773</v>
      </c>
      <c r="C97" t="s">
        <v>10835</v>
      </c>
      <c r="D97" t="s">
        <v>10836</v>
      </c>
      <c r="E97" s="4">
        <v>46147</v>
      </c>
      <c r="F97" s="6">
        <v>1112.9686999999999</v>
      </c>
    </row>
    <row r="98" spans="1:6" x14ac:dyDescent="0.3">
      <c r="A98" t="s">
        <v>10772</v>
      </c>
      <c r="B98" t="s">
        <v>10773</v>
      </c>
      <c r="C98" t="s">
        <v>10835</v>
      </c>
      <c r="D98" t="s">
        <v>10837</v>
      </c>
      <c r="E98" s="4">
        <v>46147</v>
      </c>
      <c r="F98" s="6">
        <v>982.03129999999999</v>
      </c>
    </row>
    <row r="99" spans="1:6" x14ac:dyDescent="0.3">
      <c r="A99" t="s">
        <v>10754</v>
      </c>
      <c r="B99" t="s">
        <v>10755</v>
      </c>
      <c r="C99" t="s">
        <v>10770</v>
      </c>
      <c r="D99" t="s">
        <v>10838</v>
      </c>
      <c r="E99" s="4">
        <v>46147</v>
      </c>
      <c r="F99" s="6">
        <v>115.812</v>
      </c>
    </row>
    <row r="100" spans="1:6" x14ac:dyDescent="0.3">
      <c r="A100" t="s">
        <v>10754</v>
      </c>
      <c r="B100" t="s">
        <v>10755</v>
      </c>
      <c r="C100" t="s">
        <v>10770</v>
      </c>
      <c r="D100" t="s">
        <v>10839</v>
      </c>
      <c r="E100" s="4">
        <v>46147</v>
      </c>
      <c r="F100" s="6">
        <v>6.62</v>
      </c>
    </row>
    <row r="101" spans="1:6" x14ac:dyDescent="0.3">
      <c r="A101" t="s">
        <v>10754</v>
      </c>
      <c r="B101" t="s">
        <v>10755</v>
      </c>
      <c r="C101" t="s">
        <v>10770</v>
      </c>
      <c r="D101" t="s">
        <v>10840</v>
      </c>
      <c r="E101" s="4">
        <v>46147</v>
      </c>
      <c r="F101" s="6">
        <v>177.39</v>
      </c>
    </row>
    <row r="102" spans="1:6" x14ac:dyDescent="0.3">
      <c r="A102" t="s">
        <v>10754</v>
      </c>
      <c r="B102" t="s">
        <v>10755</v>
      </c>
      <c r="C102" t="s">
        <v>10770</v>
      </c>
      <c r="D102" t="s">
        <v>10841</v>
      </c>
      <c r="E102" s="4">
        <v>46147</v>
      </c>
      <c r="F102" s="6">
        <v>20.13</v>
      </c>
    </row>
    <row r="103" spans="1:6" x14ac:dyDescent="0.3">
      <c r="A103" t="s">
        <v>10754</v>
      </c>
      <c r="B103" t="s">
        <v>10755</v>
      </c>
      <c r="C103" t="s">
        <v>10770</v>
      </c>
      <c r="D103" t="s">
        <v>10842</v>
      </c>
      <c r="E103" s="4">
        <v>46147</v>
      </c>
      <c r="F103" s="6">
        <v>281.80040000000002</v>
      </c>
    </row>
    <row r="104" spans="1:6" x14ac:dyDescent="0.3">
      <c r="A104" t="s">
        <v>10752</v>
      </c>
      <c r="B104" t="s">
        <v>10731</v>
      </c>
      <c r="C104" t="s">
        <v>10776</v>
      </c>
      <c r="D104" t="s">
        <v>9341</v>
      </c>
      <c r="E104" s="4">
        <v>46147</v>
      </c>
      <c r="F104" s="6">
        <v>29532</v>
      </c>
    </row>
    <row r="105" spans="1:6" x14ac:dyDescent="0.3">
      <c r="A105" t="s">
        <v>10772</v>
      </c>
      <c r="B105" t="s">
        <v>10773</v>
      </c>
      <c r="C105" t="s">
        <v>10774</v>
      </c>
      <c r="D105" t="s">
        <v>10843</v>
      </c>
      <c r="E105" s="4">
        <v>46147</v>
      </c>
      <c r="F105" s="6">
        <v>190</v>
      </c>
    </row>
    <row r="106" spans="1:6" x14ac:dyDescent="0.3">
      <c r="A106" t="s">
        <v>10772</v>
      </c>
      <c r="B106" t="s">
        <v>10773</v>
      </c>
      <c r="C106" t="s">
        <v>10774</v>
      </c>
      <c r="D106" t="s">
        <v>10775</v>
      </c>
      <c r="E106" s="4">
        <v>46147</v>
      </c>
      <c r="F106" s="6">
        <v>16</v>
      </c>
    </row>
    <row r="107" spans="1:6" x14ac:dyDescent="0.3">
      <c r="A107" t="s">
        <v>10772</v>
      </c>
      <c r="B107" t="s">
        <v>10773</v>
      </c>
      <c r="C107" t="s">
        <v>10774</v>
      </c>
      <c r="D107" t="s">
        <v>10844</v>
      </c>
      <c r="E107" s="4">
        <v>46147</v>
      </c>
      <c r="F107" s="6">
        <v>320</v>
      </c>
    </row>
    <row r="108" spans="1:6" x14ac:dyDescent="0.3">
      <c r="A108" t="s">
        <v>10772</v>
      </c>
      <c r="B108" t="s">
        <v>10773</v>
      </c>
      <c r="C108" t="s">
        <v>10797</v>
      </c>
      <c r="D108" t="s">
        <v>10845</v>
      </c>
      <c r="E108" s="4">
        <v>46147</v>
      </c>
      <c r="F108" s="6">
        <v>1725</v>
      </c>
    </row>
    <row r="109" spans="1:6" x14ac:dyDescent="0.3">
      <c r="A109" t="s">
        <v>10772</v>
      </c>
      <c r="B109" t="s">
        <v>10773</v>
      </c>
      <c r="C109" t="s">
        <v>10797</v>
      </c>
      <c r="D109" t="s">
        <v>10846</v>
      </c>
      <c r="E109" s="4">
        <v>46147</v>
      </c>
      <c r="F109" s="6">
        <v>1080</v>
      </c>
    </row>
    <row r="110" spans="1:6" x14ac:dyDescent="0.3">
      <c r="A110" t="s">
        <v>10772</v>
      </c>
      <c r="B110" t="s">
        <v>10773</v>
      </c>
      <c r="C110" t="s">
        <v>10774</v>
      </c>
      <c r="D110" t="s">
        <v>10847</v>
      </c>
      <c r="E110" s="4">
        <v>46147</v>
      </c>
      <c r="F110" s="6">
        <v>6</v>
      </c>
    </row>
    <row r="111" spans="1:6" x14ac:dyDescent="0.3">
      <c r="A111" t="s">
        <v>10752</v>
      </c>
      <c r="B111" t="s">
        <v>10731</v>
      </c>
      <c r="C111" t="s">
        <v>10848</v>
      </c>
      <c r="D111" t="s">
        <v>10849</v>
      </c>
      <c r="E111" s="4">
        <v>46147</v>
      </c>
      <c r="F111" s="6">
        <v>247.5</v>
      </c>
    </row>
    <row r="112" spans="1:6" x14ac:dyDescent="0.3">
      <c r="A112" t="s">
        <v>10772</v>
      </c>
      <c r="B112" t="s">
        <v>10773</v>
      </c>
      <c r="C112" t="s">
        <v>10774</v>
      </c>
      <c r="D112" t="s">
        <v>10850</v>
      </c>
      <c r="E112" s="4">
        <v>46147</v>
      </c>
      <c r="F112" s="6">
        <v>70</v>
      </c>
    </row>
    <row r="113" spans="1:6" x14ac:dyDescent="0.3">
      <c r="A113" t="s">
        <v>10772</v>
      </c>
      <c r="B113" t="s">
        <v>10773</v>
      </c>
      <c r="C113" t="s">
        <v>10774</v>
      </c>
      <c r="D113" t="s">
        <v>10851</v>
      </c>
      <c r="E113" s="4">
        <v>46147</v>
      </c>
      <c r="F113" s="6">
        <v>265</v>
      </c>
    </row>
    <row r="114" spans="1:6" x14ac:dyDescent="0.3">
      <c r="A114" t="s">
        <v>10752</v>
      </c>
      <c r="B114" t="s">
        <v>10731</v>
      </c>
      <c r="C114" t="s">
        <v>10848</v>
      </c>
      <c r="D114" t="s">
        <v>10852</v>
      </c>
      <c r="E114" s="4">
        <v>46147</v>
      </c>
      <c r="F114" s="6">
        <v>186.5</v>
      </c>
    </row>
    <row r="115" spans="1:6" x14ac:dyDescent="0.3">
      <c r="A115" t="s">
        <v>10772</v>
      </c>
      <c r="B115" t="s">
        <v>10773</v>
      </c>
      <c r="C115" t="s">
        <v>10774</v>
      </c>
      <c r="D115" t="s">
        <v>10853</v>
      </c>
      <c r="E115" s="4">
        <v>46147</v>
      </c>
      <c r="F115" s="6">
        <v>1240</v>
      </c>
    </row>
    <row r="116" spans="1:6" x14ac:dyDescent="0.3">
      <c r="A116" t="s">
        <v>10772</v>
      </c>
      <c r="B116" t="s">
        <v>10773</v>
      </c>
      <c r="C116" t="s">
        <v>10774</v>
      </c>
      <c r="D116" t="s">
        <v>10854</v>
      </c>
      <c r="E116" s="4">
        <v>46147</v>
      </c>
      <c r="F116" s="6">
        <v>351</v>
      </c>
    </row>
    <row r="117" spans="1:6" x14ac:dyDescent="0.3">
      <c r="A117" t="s">
        <v>10772</v>
      </c>
      <c r="B117" t="s">
        <v>10773</v>
      </c>
      <c r="C117" t="s">
        <v>10774</v>
      </c>
      <c r="D117" t="s">
        <v>10855</v>
      </c>
      <c r="E117" s="4">
        <v>46147</v>
      </c>
      <c r="F117" s="6">
        <v>55</v>
      </c>
    </row>
    <row r="118" spans="1:6" x14ac:dyDescent="0.3">
      <c r="A118" t="s">
        <v>10772</v>
      </c>
      <c r="B118" t="s">
        <v>10773</v>
      </c>
      <c r="C118" t="s">
        <v>10856</v>
      </c>
      <c r="D118" t="s">
        <v>4293</v>
      </c>
      <c r="E118" s="4">
        <v>46147</v>
      </c>
      <c r="F118" s="6">
        <v>2000</v>
      </c>
    </row>
    <row r="119" spans="1:6" x14ac:dyDescent="0.3">
      <c r="A119" t="s">
        <v>10772</v>
      </c>
      <c r="B119" t="s">
        <v>10773</v>
      </c>
      <c r="C119" t="s">
        <v>10815</v>
      </c>
      <c r="D119" t="s">
        <v>4245</v>
      </c>
      <c r="E119" s="4">
        <v>46147</v>
      </c>
      <c r="F119" s="6">
        <v>60</v>
      </c>
    </row>
    <row r="120" spans="1:6" x14ac:dyDescent="0.3">
      <c r="A120" t="s">
        <v>10752</v>
      </c>
      <c r="B120" t="s">
        <v>10731</v>
      </c>
      <c r="C120" t="s">
        <v>10848</v>
      </c>
      <c r="D120" t="s">
        <v>10857</v>
      </c>
      <c r="E120" s="4">
        <v>46147</v>
      </c>
      <c r="F120" s="6">
        <v>75</v>
      </c>
    </row>
    <row r="121" spans="1:6" x14ac:dyDescent="0.3">
      <c r="A121" t="s">
        <v>10752</v>
      </c>
      <c r="B121" t="s">
        <v>10731</v>
      </c>
      <c r="C121" t="s">
        <v>10848</v>
      </c>
      <c r="D121" t="s">
        <v>10858</v>
      </c>
      <c r="E121" s="4">
        <v>46147</v>
      </c>
      <c r="F121" s="6">
        <v>110.76</v>
      </c>
    </row>
    <row r="122" spans="1:6" x14ac:dyDescent="0.3">
      <c r="A122" t="s">
        <v>10772</v>
      </c>
      <c r="B122" t="s">
        <v>10773</v>
      </c>
      <c r="C122" t="s">
        <v>10815</v>
      </c>
      <c r="D122" t="s">
        <v>10859</v>
      </c>
      <c r="E122" s="4">
        <v>46147</v>
      </c>
      <c r="F122" s="6">
        <v>980</v>
      </c>
    </row>
    <row r="123" spans="1:6" x14ac:dyDescent="0.3">
      <c r="A123" t="s">
        <v>10772</v>
      </c>
      <c r="B123" t="s">
        <v>10773</v>
      </c>
      <c r="C123" t="s">
        <v>10815</v>
      </c>
      <c r="D123" t="s">
        <v>4245</v>
      </c>
      <c r="E123" s="4">
        <v>46147</v>
      </c>
      <c r="F123" s="6">
        <v>70</v>
      </c>
    </row>
    <row r="124" spans="1:6" x14ac:dyDescent="0.3">
      <c r="A124" t="s">
        <v>10752</v>
      </c>
      <c r="B124" t="s">
        <v>10731</v>
      </c>
      <c r="C124" t="s">
        <v>10848</v>
      </c>
      <c r="D124" t="s">
        <v>10860</v>
      </c>
      <c r="E124" s="4">
        <v>46147</v>
      </c>
      <c r="F124" s="6">
        <v>59.08</v>
      </c>
    </row>
    <row r="125" spans="1:6" x14ac:dyDescent="0.3">
      <c r="A125" t="s">
        <v>10734</v>
      </c>
      <c r="B125" t="s">
        <v>10735</v>
      </c>
      <c r="C125" t="s">
        <v>10861</v>
      </c>
      <c r="D125" t="s">
        <v>3842</v>
      </c>
      <c r="E125" s="4">
        <v>46147</v>
      </c>
      <c r="F125" s="6">
        <v>650</v>
      </c>
    </row>
    <row r="126" spans="1:6" x14ac:dyDescent="0.3">
      <c r="A126" t="s">
        <v>10739</v>
      </c>
      <c r="B126" t="s">
        <v>10740</v>
      </c>
      <c r="C126" t="s">
        <v>10862</v>
      </c>
      <c r="D126" t="s">
        <v>10863</v>
      </c>
      <c r="E126" s="4">
        <v>46147</v>
      </c>
      <c r="F126" s="6">
        <v>14.7</v>
      </c>
    </row>
    <row r="127" spans="1:6" x14ac:dyDescent="0.3">
      <c r="A127" t="s">
        <v>10734</v>
      </c>
      <c r="B127" t="s">
        <v>10735</v>
      </c>
      <c r="C127" t="s">
        <v>8164</v>
      </c>
      <c r="E127" s="4">
        <v>46147</v>
      </c>
    </row>
    <row r="128" spans="1:6" x14ac:dyDescent="0.3">
      <c r="A128" t="s">
        <v>10754</v>
      </c>
      <c r="B128" t="s">
        <v>10755</v>
      </c>
      <c r="C128" t="s">
        <v>10770</v>
      </c>
      <c r="D128" t="s">
        <v>10834</v>
      </c>
      <c r="E128" s="4">
        <v>46147</v>
      </c>
      <c r="F128" s="6">
        <v>25.88</v>
      </c>
    </row>
    <row r="129" spans="1:6" x14ac:dyDescent="0.3">
      <c r="A129" t="s">
        <v>10754</v>
      </c>
      <c r="B129" t="s">
        <v>10755</v>
      </c>
      <c r="C129" t="s">
        <v>10770</v>
      </c>
      <c r="D129" t="s">
        <v>10864</v>
      </c>
      <c r="E129" s="4">
        <v>46147</v>
      </c>
      <c r="F129" s="6">
        <v>59.74</v>
      </c>
    </row>
    <row r="130" spans="1:6" x14ac:dyDescent="0.3">
      <c r="A130" t="s">
        <v>10754</v>
      </c>
      <c r="B130" t="s">
        <v>10755</v>
      </c>
      <c r="C130" t="s">
        <v>10770</v>
      </c>
      <c r="D130" t="s">
        <v>10865</v>
      </c>
      <c r="E130" s="4">
        <v>46147</v>
      </c>
      <c r="F130" s="6">
        <v>398.17020000000002</v>
      </c>
    </row>
    <row r="131" spans="1:6" x14ac:dyDescent="0.3">
      <c r="A131" t="s">
        <v>10772</v>
      </c>
      <c r="B131" t="s">
        <v>10773</v>
      </c>
      <c r="C131" t="s">
        <v>10797</v>
      </c>
      <c r="D131" t="s">
        <v>10798</v>
      </c>
      <c r="E131" s="4">
        <v>46147</v>
      </c>
      <c r="F131" s="6">
        <v>990</v>
      </c>
    </row>
    <row r="132" spans="1:6" x14ac:dyDescent="0.3">
      <c r="A132" t="s">
        <v>10772</v>
      </c>
      <c r="B132" t="s">
        <v>10773</v>
      </c>
      <c r="C132" t="s">
        <v>10817</v>
      </c>
      <c r="D132" t="s">
        <v>10818</v>
      </c>
      <c r="E132" s="4">
        <v>46147</v>
      </c>
      <c r="F132" s="6">
        <v>12255</v>
      </c>
    </row>
    <row r="133" spans="1:6" x14ac:dyDescent="0.3">
      <c r="A133" t="s">
        <v>10754</v>
      </c>
      <c r="B133" t="s">
        <v>10755</v>
      </c>
      <c r="C133" t="s">
        <v>10770</v>
      </c>
      <c r="D133" t="s">
        <v>10814</v>
      </c>
      <c r="E133" s="4">
        <v>46147</v>
      </c>
      <c r="F133" s="6">
        <v>2729.8</v>
      </c>
    </row>
    <row r="134" spans="1:6" x14ac:dyDescent="0.3">
      <c r="A134" t="s">
        <v>10739</v>
      </c>
      <c r="B134" t="s">
        <v>10740</v>
      </c>
      <c r="C134" t="s">
        <v>10862</v>
      </c>
      <c r="D134" t="s">
        <v>10866</v>
      </c>
      <c r="E134" s="4">
        <v>46147</v>
      </c>
      <c r="F134" s="6">
        <v>75</v>
      </c>
    </row>
    <row r="135" spans="1:6" x14ac:dyDescent="0.3">
      <c r="A135" t="s">
        <v>10754</v>
      </c>
      <c r="B135" t="s">
        <v>10755</v>
      </c>
      <c r="C135" t="s">
        <v>10770</v>
      </c>
      <c r="D135" t="s">
        <v>10867</v>
      </c>
      <c r="E135" s="4">
        <v>46147</v>
      </c>
      <c r="F135" s="6">
        <v>2180.54</v>
      </c>
    </row>
    <row r="136" spans="1:6" x14ac:dyDescent="0.3">
      <c r="A136" t="s">
        <v>10754</v>
      </c>
      <c r="B136" t="s">
        <v>10755</v>
      </c>
      <c r="C136" t="s">
        <v>10770</v>
      </c>
      <c r="D136" t="s">
        <v>7524</v>
      </c>
      <c r="E136" s="4">
        <v>46147</v>
      </c>
      <c r="F136" s="6">
        <v>697.59690000000001</v>
      </c>
    </row>
    <row r="137" spans="1:6" x14ac:dyDescent="0.3">
      <c r="A137" t="s">
        <v>10754</v>
      </c>
      <c r="B137" t="s">
        <v>10755</v>
      </c>
      <c r="C137" t="s">
        <v>10770</v>
      </c>
      <c r="D137" t="s">
        <v>10868</v>
      </c>
      <c r="E137" s="4">
        <v>46147</v>
      </c>
      <c r="F137" s="6">
        <v>1042.29</v>
      </c>
    </row>
    <row r="138" spans="1:6" x14ac:dyDescent="0.3">
      <c r="A138" t="s">
        <v>10739</v>
      </c>
      <c r="B138" t="s">
        <v>10740</v>
      </c>
      <c r="C138" t="s">
        <v>10862</v>
      </c>
      <c r="D138" t="s">
        <v>10863</v>
      </c>
      <c r="E138" s="4">
        <v>46147</v>
      </c>
      <c r="F138" s="6">
        <v>6.6</v>
      </c>
    </row>
    <row r="139" spans="1:6" x14ac:dyDescent="0.3">
      <c r="A139" t="s">
        <v>10739</v>
      </c>
      <c r="B139" t="s">
        <v>10740</v>
      </c>
      <c r="C139" t="s">
        <v>10862</v>
      </c>
      <c r="D139" t="s">
        <v>10863</v>
      </c>
      <c r="E139" s="4">
        <v>46147</v>
      </c>
      <c r="F139" s="6">
        <v>14.7</v>
      </c>
    </row>
    <row r="140" spans="1:6" x14ac:dyDescent="0.3">
      <c r="A140" t="s">
        <v>10754</v>
      </c>
      <c r="B140" t="s">
        <v>10755</v>
      </c>
      <c r="C140" t="s">
        <v>10770</v>
      </c>
      <c r="D140" t="s">
        <v>10869</v>
      </c>
      <c r="E140" s="4">
        <v>46147</v>
      </c>
      <c r="F140" s="6">
        <v>216.91</v>
      </c>
    </row>
    <row r="141" spans="1:6" x14ac:dyDescent="0.3">
      <c r="A141" t="s">
        <v>10754</v>
      </c>
      <c r="B141" t="s">
        <v>10755</v>
      </c>
      <c r="C141" t="s">
        <v>10770</v>
      </c>
      <c r="E141" s="4">
        <v>46147</v>
      </c>
    </row>
    <row r="142" spans="1:6" x14ac:dyDescent="0.3">
      <c r="A142" t="s">
        <v>10754</v>
      </c>
      <c r="B142" t="s">
        <v>10755</v>
      </c>
      <c r="C142" t="s">
        <v>10770</v>
      </c>
      <c r="D142" t="s">
        <v>10870</v>
      </c>
      <c r="E142" s="4">
        <v>46147</v>
      </c>
      <c r="F142" s="6">
        <v>358.09</v>
      </c>
    </row>
    <row r="143" spans="1:6" x14ac:dyDescent="0.3">
      <c r="A143" t="s">
        <v>10734</v>
      </c>
      <c r="B143" t="s">
        <v>10735</v>
      </c>
      <c r="C143" t="s">
        <v>10871</v>
      </c>
      <c r="D143" t="s">
        <v>7495</v>
      </c>
      <c r="E143" s="4">
        <v>46146</v>
      </c>
      <c r="F143" s="6">
        <v>2200</v>
      </c>
    </row>
    <row r="144" spans="1:6" x14ac:dyDescent="0.3">
      <c r="A144" t="s">
        <v>10734</v>
      </c>
      <c r="B144" t="s">
        <v>10735</v>
      </c>
      <c r="C144" t="s">
        <v>10871</v>
      </c>
      <c r="D144" t="s">
        <v>7495</v>
      </c>
      <c r="E144" s="4">
        <v>46146</v>
      </c>
      <c r="F144" s="6">
        <v>1650</v>
      </c>
    </row>
    <row r="145" spans="1:6" x14ac:dyDescent="0.3">
      <c r="A145" t="s">
        <v>10734</v>
      </c>
      <c r="B145" t="s">
        <v>10735</v>
      </c>
      <c r="C145" t="s">
        <v>10871</v>
      </c>
      <c r="D145" t="s">
        <v>10758</v>
      </c>
      <c r="E145" s="4">
        <v>46146</v>
      </c>
      <c r="F145" s="6">
        <v>660</v>
      </c>
    </row>
    <row r="146" spans="1:6" x14ac:dyDescent="0.3">
      <c r="A146" t="s">
        <v>10734</v>
      </c>
      <c r="B146" t="s">
        <v>10735</v>
      </c>
      <c r="C146" t="s">
        <v>10872</v>
      </c>
      <c r="E146" s="4">
        <v>46146</v>
      </c>
    </row>
    <row r="147" spans="1:6" x14ac:dyDescent="0.3">
      <c r="A147" t="s">
        <v>10873</v>
      </c>
      <c r="B147" s="7" t="s">
        <v>10740</v>
      </c>
      <c r="C147" t="s">
        <v>9977</v>
      </c>
      <c r="D147" t="s">
        <v>10769</v>
      </c>
      <c r="E147" s="4">
        <v>46146</v>
      </c>
      <c r="F147" s="6">
        <v>390</v>
      </c>
    </row>
    <row r="148" spans="1:6" x14ac:dyDescent="0.3">
      <c r="A148" t="s">
        <v>10874</v>
      </c>
      <c r="C148" t="s">
        <v>10875</v>
      </c>
      <c r="D148" t="s">
        <v>10763</v>
      </c>
      <c r="E148" s="4">
        <v>46146</v>
      </c>
      <c r="F148" s="6">
        <v>150</v>
      </c>
    </row>
    <row r="149" spans="1:6" x14ac:dyDescent="0.3">
      <c r="A149" t="s">
        <v>10873</v>
      </c>
      <c r="B149" s="7" t="s">
        <v>10740</v>
      </c>
      <c r="C149" t="s">
        <v>10876</v>
      </c>
      <c r="D149" t="s">
        <v>10758</v>
      </c>
      <c r="E149" s="4">
        <v>46146</v>
      </c>
      <c r="F149" s="6">
        <v>1980</v>
      </c>
    </row>
    <row r="150" spans="1:6" x14ac:dyDescent="0.3">
      <c r="A150" t="s">
        <v>10873</v>
      </c>
      <c r="B150" s="7" t="s">
        <v>10740</v>
      </c>
      <c r="C150" t="s">
        <v>10877</v>
      </c>
      <c r="D150" t="s">
        <v>10878</v>
      </c>
      <c r="E150" s="4">
        <v>46146</v>
      </c>
      <c r="F150" s="6">
        <v>1290</v>
      </c>
    </row>
    <row r="151" spans="1:6" x14ac:dyDescent="0.3">
      <c r="A151" t="s">
        <v>10873</v>
      </c>
      <c r="B151" s="7" t="s">
        <v>10740</v>
      </c>
      <c r="C151" t="s">
        <v>10877</v>
      </c>
      <c r="D151" t="s">
        <v>10879</v>
      </c>
      <c r="E151" s="4">
        <v>46146</v>
      </c>
      <c r="F151" s="6">
        <v>430</v>
      </c>
    </row>
    <row r="152" spans="1:6" x14ac:dyDescent="0.3">
      <c r="A152" t="s">
        <v>10754</v>
      </c>
      <c r="B152" t="s">
        <v>10755</v>
      </c>
      <c r="C152" t="s">
        <v>10880</v>
      </c>
      <c r="D152" t="s">
        <v>9988</v>
      </c>
      <c r="E152" s="4">
        <v>46146</v>
      </c>
      <c r="F152" s="6">
        <v>24800</v>
      </c>
    </row>
    <row r="153" spans="1:6" x14ac:dyDescent="0.3">
      <c r="A153" t="s">
        <v>10873</v>
      </c>
      <c r="B153" s="7" t="s">
        <v>10740</v>
      </c>
      <c r="C153" t="s">
        <v>10877</v>
      </c>
      <c r="D153" t="s">
        <v>10879</v>
      </c>
      <c r="E153" s="4">
        <v>46146</v>
      </c>
      <c r="F153" s="6">
        <v>1875</v>
      </c>
    </row>
    <row r="154" spans="1:6" x14ac:dyDescent="0.3">
      <c r="A154" t="s">
        <v>10873</v>
      </c>
      <c r="B154" s="7" t="s">
        <v>10740</v>
      </c>
      <c r="C154" t="s">
        <v>10877</v>
      </c>
      <c r="D154" t="s">
        <v>10881</v>
      </c>
      <c r="E154" s="4">
        <v>46146</v>
      </c>
      <c r="F154" s="6">
        <v>350</v>
      </c>
    </row>
    <row r="155" spans="1:6" x14ac:dyDescent="0.3">
      <c r="A155" t="s">
        <v>10873</v>
      </c>
      <c r="B155" s="7" t="s">
        <v>10740</v>
      </c>
      <c r="C155" t="s">
        <v>10882</v>
      </c>
      <c r="D155" t="s">
        <v>7495</v>
      </c>
      <c r="E155" s="4">
        <v>46146</v>
      </c>
      <c r="F155" s="6">
        <v>2940</v>
      </c>
    </row>
    <row r="156" spans="1:6" x14ac:dyDescent="0.3">
      <c r="A156" t="s">
        <v>10873</v>
      </c>
      <c r="B156" s="7" t="s">
        <v>10740</v>
      </c>
      <c r="C156" t="s">
        <v>10877</v>
      </c>
      <c r="D156" t="s">
        <v>10883</v>
      </c>
      <c r="E156" s="4">
        <v>46146</v>
      </c>
      <c r="F156" s="6">
        <v>1420</v>
      </c>
    </row>
    <row r="157" spans="1:6" x14ac:dyDescent="0.3">
      <c r="A157" t="s">
        <v>10739</v>
      </c>
      <c r="B157" t="s">
        <v>10740</v>
      </c>
      <c r="C157" t="s">
        <v>10884</v>
      </c>
      <c r="D157" t="s">
        <v>5104</v>
      </c>
      <c r="E157" s="4">
        <v>46146</v>
      </c>
      <c r="F157" s="6">
        <v>160</v>
      </c>
    </row>
    <row r="158" spans="1:6" x14ac:dyDescent="0.3">
      <c r="A158" t="s">
        <v>10873</v>
      </c>
      <c r="B158" s="7" t="s">
        <v>10740</v>
      </c>
      <c r="C158" t="s">
        <v>10877</v>
      </c>
      <c r="D158" t="s">
        <v>10885</v>
      </c>
      <c r="E158" s="4">
        <v>46146</v>
      </c>
      <c r="F158" s="6">
        <v>2380</v>
      </c>
    </row>
    <row r="159" spans="1:6" x14ac:dyDescent="0.3">
      <c r="A159" t="s">
        <v>10873</v>
      </c>
      <c r="B159" s="7" t="s">
        <v>10740</v>
      </c>
      <c r="C159" t="s">
        <v>9977</v>
      </c>
      <c r="D159" t="s">
        <v>10886</v>
      </c>
      <c r="E159" s="4">
        <v>46146</v>
      </c>
      <c r="F159" s="6">
        <v>1930</v>
      </c>
    </row>
    <row r="160" spans="1:6" x14ac:dyDescent="0.3">
      <c r="A160" t="s">
        <v>10754</v>
      </c>
      <c r="B160" t="s">
        <v>10755</v>
      </c>
      <c r="C160" t="s">
        <v>10887</v>
      </c>
      <c r="D160" t="s">
        <v>9875</v>
      </c>
      <c r="E160" s="4">
        <v>46146</v>
      </c>
      <c r="F160" s="6">
        <v>564</v>
      </c>
    </row>
    <row r="161" spans="1:6" x14ac:dyDescent="0.3">
      <c r="A161" t="s">
        <v>10873</v>
      </c>
      <c r="B161" s="7" t="s">
        <v>10740</v>
      </c>
      <c r="C161" t="s">
        <v>9966</v>
      </c>
      <c r="D161" t="s">
        <v>7524</v>
      </c>
      <c r="E161" s="4">
        <v>46146</v>
      </c>
      <c r="F161" s="6">
        <v>66136.100000000006</v>
      </c>
    </row>
    <row r="162" spans="1:6" x14ac:dyDescent="0.3">
      <c r="A162" t="s">
        <v>10754</v>
      </c>
      <c r="B162" t="s">
        <v>10755</v>
      </c>
      <c r="C162" t="s">
        <v>10888</v>
      </c>
      <c r="D162" t="s">
        <v>10889</v>
      </c>
      <c r="E162" s="4">
        <v>46146</v>
      </c>
      <c r="F162" s="6">
        <v>2105.0001000000002</v>
      </c>
    </row>
    <row r="163" spans="1:6" x14ac:dyDescent="0.3">
      <c r="A163" t="s">
        <v>10873</v>
      </c>
      <c r="B163" s="7" t="s">
        <v>10740</v>
      </c>
      <c r="C163" t="s">
        <v>10876</v>
      </c>
      <c r="D163" t="s">
        <v>10890</v>
      </c>
      <c r="E163" s="4">
        <v>46146</v>
      </c>
      <c r="F163" s="6">
        <v>4466</v>
      </c>
    </row>
    <row r="164" spans="1:6" x14ac:dyDescent="0.3">
      <c r="A164" t="s">
        <v>10754</v>
      </c>
      <c r="B164" t="s">
        <v>10755</v>
      </c>
      <c r="C164" t="s">
        <v>10891</v>
      </c>
      <c r="D164" t="s">
        <v>7495</v>
      </c>
      <c r="E164" s="4">
        <v>46142</v>
      </c>
      <c r="F164" s="6">
        <v>9450.0033000000003</v>
      </c>
    </row>
    <row r="165" spans="1:6" x14ac:dyDescent="0.3">
      <c r="A165" t="s">
        <v>10772</v>
      </c>
      <c r="B165" t="s">
        <v>10773</v>
      </c>
      <c r="C165" t="s">
        <v>10779</v>
      </c>
      <c r="D165" t="s">
        <v>10780</v>
      </c>
      <c r="E165" s="4">
        <v>46142</v>
      </c>
      <c r="F165" s="6">
        <v>387.33</v>
      </c>
    </row>
    <row r="166" spans="1:6" x14ac:dyDescent="0.3">
      <c r="A166" t="s">
        <v>10754</v>
      </c>
      <c r="B166" t="s">
        <v>10755</v>
      </c>
      <c r="C166" t="s">
        <v>10892</v>
      </c>
      <c r="D166" t="s">
        <v>9937</v>
      </c>
      <c r="E166" s="4">
        <v>46142</v>
      </c>
      <c r="F166" s="6">
        <v>500</v>
      </c>
    </row>
    <row r="167" spans="1:6" x14ac:dyDescent="0.3">
      <c r="A167" t="s">
        <v>10754</v>
      </c>
      <c r="B167" t="s">
        <v>10755</v>
      </c>
      <c r="C167" t="s">
        <v>10893</v>
      </c>
      <c r="D167" t="s">
        <v>9932</v>
      </c>
      <c r="E167" s="4">
        <v>46142</v>
      </c>
      <c r="F167" s="6">
        <v>1050</v>
      </c>
    </row>
    <row r="168" spans="1:6" x14ac:dyDescent="0.3">
      <c r="A168" t="s">
        <v>10754</v>
      </c>
      <c r="B168" t="s">
        <v>10755</v>
      </c>
      <c r="C168" t="s">
        <v>10893</v>
      </c>
      <c r="D168" t="s">
        <v>10758</v>
      </c>
      <c r="E168" s="4">
        <v>46142</v>
      </c>
      <c r="F168" s="6">
        <v>80</v>
      </c>
    </row>
    <row r="169" spans="1:6" x14ac:dyDescent="0.3">
      <c r="A169" t="s">
        <v>10784</v>
      </c>
      <c r="B169" t="s">
        <v>10735</v>
      </c>
      <c r="C169" t="s">
        <v>10894</v>
      </c>
      <c r="D169" t="s">
        <v>10895</v>
      </c>
      <c r="E169" s="4">
        <v>46141</v>
      </c>
      <c r="F169" s="6">
        <v>166.66659999999999</v>
      </c>
    </row>
    <row r="170" spans="1:6" x14ac:dyDescent="0.3">
      <c r="A170" t="s">
        <v>10739</v>
      </c>
      <c r="B170" t="s">
        <v>10740</v>
      </c>
      <c r="C170" t="s">
        <v>10770</v>
      </c>
      <c r="D170" t="s">
        <v>10793</v>
      </c>
      <c r="E170" s="4">
        <v>46141</v>
      </c>
      <c r="F170" s="6">
        <v>170.2</v>
      </c>
    </row>
    <row r="171" spans="1:6" x14ac:dyDescent="0.3">
      <c r="A171" t="s">
        <v>10739</v>
      </c>
      <c r="B171" t="s">
        <v>10740</v>
      </c>
      <c r="C171" t="s">
        <v>10770</v>
      </c>
      <c r="D171" t="s">
        <v>10896</v>
      </c>
      <c r="E171" s="4">
        <v>46141</v>
      </c>
      <c r="F171" s="6">
        <v>100.6</v>
      </c>
    </row>
    <row r="172" spans="1:6" x14ac:dyDescent="0.3">
      <c r="A172" t="s">
        <v>10739</v>
      </c>
      <c r="B172" t="s">
        <v>10740</v>
      </c>
      <c r="C172" t="s">
        <v>10770</v>
      </c>
      <c r="D172" t="s">
        <v>10897</v>
      </c>
      <c r="E172" s="4">
        <v>46141</v>
      </c>
      <c r="F172" s="6">
        <v>82</v>
      </c>
    </row>
    <row r="173" spans="1:6" x14ac:dyDescent="0.3">
      <c r="A173" t="s">
        <v>10739</v>
      </c>
      <c r="B173" t="s">
        <v>10740</v>
      </c>
      <c r="C173" t="s">
        <v>10770</v>
      </c>
      <c r="D173" t="s">
        <v>10898</v>
      </c>
      <c r="E173" s="4">
        <v>46141</v>
      </c>
      <c r="F173" s="6">
        <v>143.1</v>
      </c>
    </row>
    <row r="174" spans="1:6" x14ac:dyDescent="0.3">
      <c r="A174" t="s">
        <v>10784</v>
      </c>
      <c r="B174" t="s">
        <v>10735</v>
      </c>
      <c r="C174" t="s">
        <v>10894</v>
      </c>
      <c r="D174" t="s">
        <v>10899</v>
      </c>
      <c r="E174" s="4">
        <v>46141</v>
      </c>
      <c r="F174" s="6">
        <v>166.66659999999999</v>
      </c>
    </row>
    <row r="175" spans="1:6" x14ac:dyDescent="0.3">
      <c r="A175" t="s">
        <v>10784</v>
      </c>
      <c r="B175" t="s">
        <v>10735</v>
      </c>
      <c r="C175" t="s">
        <v>10894</v>
      </c>
      <c r="D175" t="s">
        <v>10900</v>
      </c>
      <c r="E175" s="4">
        <v>46141</v>
      </c>
      <c r="F175" s="6">
        <v>166.66659999999999</v>
      </c>
    </row>
    <row r="176" spans="1:6" x14ac:dyDescent="0.3">
      <c r="A176" t="s">
        <v>10739</v>
      </c>
      <c r="B176" t="s">
        <v>10740</v>
      </c>
      <c r="C176" t="s">
        <v>10770</v>
      </c>
      <c r="D176" t="s">
        <v>10819</v>
      </c>
      <c r="E176" s="4">
        <v>46141</v>
      </c>
      <c r="F176" s="6">
        <v>990</v>
      </c>
    </row>
    <row r="177" spans="1:6" x14ac:dyDescent="0.3">
      <c r="A177" t="s">
        <v>10754</v>
      </c>
      <c r="B177" t="s">
        <v>10755</v>
      </c>
      <c r="C177" t="s">
        <v>10901</v>
      </c>
      <c r="D177" t="s">
        <v>8614</v>
      </c>
      <c r="E177" s="4">
        <v>46141</v>
      </c>
      <c r="F177" s="6">
        <v>1890</v>
      </c>
    </row>
    <row r="178" spans="1:6" x14ac:dyDescent="0.3">
      <c r="A178" t="s">
        <v>10754</v>
      </c>
      <c r="B178" t="s">
        <v>10755</v>
      </c>
      <c r="C178" t="s">
        <v>10887</v>
      </c>
      <c r="D178" t="s">
        <v>9875</v>
      </c>
      <c r="E178" s="4">
        <v>46141</v>
      </c>
      <c r="F178" s="6">
        <v>409.6</v>
      </c>
    </row>
    <row r="179" spans="1:6" x14ac:dyDescent="0.3">
      <c r="A179" t="s">
        <v>10754</v>
      </c>
      <c r="B179" t="s">
        <v>10755</v>
      </c>
      <c r="C179" t="s">
        <v>10892</v>
      </c>
      <c r="D179" t="s">
        <v>10902</v>
      </c>
      <c r="E179" s="4">
        <v>46141</v>
      </c>
      <c r="F179" s="6">
        <v>51.026800000000001</v>
      </c>
    </row>
    <row r="180" spans="1:6" x14ac:dyDescent="0.3">
      <c r="A180" t="s">
        <v>10903</v>
      </c>
      <c r="B180" t="s">
        <v>10740</v>
      </c>
      <c r="C180" t="s">
        <v>10904</v>
      </c>
      <c r="D180" t="s">
        <v>10905</v>
      </c>
      <c r="E180" s="4">
        <v>46141</v>
      </c>
      <c r="F180" s="6">
        <v>5789.97</v>
      </c>
    </row>
    <row r="181" spans="1:6" x14ac:dyDescent="0.3">
      <c r="A181" t="s">
        <v>10906</v>
      </c>
      <c r="B181" t="s">
        <v>10773</v>
      </c>
      <c r="C181" t="s">
        <v>10907</v>
      </c>
      <c r="D181" t="s">
        <v>9341</v>
      </c>
      <c r="E181" s="4">
        <v>46141</v>
      </c>
      <c r="F181" s="6">
        <v>16554.5</v>
      </c>
    </row>
    <row r="182" spans="1:6" x14ac:dyDescent="0.3">
      <c r="A182" t="s">
        <v>10754</v>
      </c>
      <c r="B182" t="s">
        <v>10755</v>
      </c>
      <c r="C182" t="s">
        <v>10892</v>
      </c>
      <c r="D182" t="s">
        <v>10908</v>
      </c>
      <c r="E182" s="4">
        <v>46141</v>
      </c>
      <c r="F182" s="6">
        <v>670.85919999999999</v>
      </c>
    </row>
    <row r="183" spans="1:6" x14ac:dyDescent="0.3">
      <c r="A183" t="s">
        <v>10754</v>
      </c>
      <c r="B183" t="s">
        <v>10755</v>
      </c>
      <c r="C183" t="s">
        <v>10909</v>
      </c>
      <c r="D183" t="s">
        <v>7524</v>
      </c>
      <c r="E183" s="4">
        <v>46141</v>
      </c>
      <c r="F183" s="6">
        <v>17840</v>
      </c>
    </row>
    <row r="184" spans="1:6" x14ac:dyDescent="0.3">
      <c r="A184" t="s">
        <v>10906</v>
      </c>
      <c r="B184" t="s">
        <v>10773</v>
      </c>
      <c r="C184" t="s">
        <v>10907</v>
      </c>
      <c r="D184" t="s">
        <v>10818</v>
      </c>
      <c r="E184" s="4">
        <v>46141</v>
      </c>
      <c r="F184" s="6">
        <v>160</v>
      </c>
    </row>
    <row r="185" spans="1:6" x14ac:dyDescent="0.3">
      <c r="A185" t="s">
        <v>10754</v>
      </c>
      <c r="B185" t="s">
        <v>10755</v>
      </c>
      <c r="C185" t="s">
        <v>10892</v>
      </c>
      <c r="D185" t="s">
        <v>10910</v>
      </c>
      <c r="E185" s="4">
        <v>46141</v>
      </c>
      <c r="F185" s="6">
        <v>488.959</v>
      </c>
    </row>
    <row r="186" spans="1:6" x14ac:dyDescent="0.3">
      <c r="A186" t="s">
        <v>10754</v>
      </c>
      <c r="B186" t="s">
        <v>10755</v>
      </c>
      <c r="C186" t="s">
        <v>10892</v>
      </c>
      <c r="D186" t="s">
        <v>10911</v>
      </c>
      <c r="E186" s="4">
        <v>46141</v>
      </c>
      <c r="F186" s="6">
        <v>2764.8449999999998</v>
      </c>
    </row>
    <row r="187" spans="1:6" x14ac:dyDescent="0.3">
      <c r="A187" t="s">
        <v>10734</v>
      </c>
      <c r="B187" t="s">
        <v>10735</v>
      </c>
      <c r="C187" t="s">
        <v>10912</v>
      </c>
      <c r="D187" t="s">
        <v>10913</v>
      </c>
      <c r="E187" s="4">
        <v>46140</v>
      </c>
      <c r="F187" s="6">
        <v>175.56</v>
      </c>
    </row>
    <row r="188" spans="1:6" x14ac:dyDescent="0.3">
      <c r="A188" t="s">
        <v>10752</v>
      </c>
      <c r="B188" t="s">
        <v>10731</v>
      </c>
      <c r="C188" t="s">
        <v>10914</v>
      </c>
      <c r="D188" t="s">
        <v>10915</v>
      </c>
      <c r="E188" s="4">
        <v>46140</v>
      </c>
      <c r="F188" s="6">
        <v>2300</v>
      </c>
    </row>
    <row r="189" spans="1:6" x14ac:dyDescent="0.3">
      <c r="A189" t="s">
        <v>10752</v>
      </c>
      <c r="B189" t="s">
        <v>10731</v>
      </c>
      <c r="C189" t="s">
        <v>10914</v>
      </c>
      <c r="D189" t="s">
        <v>10916</v>
      </c>
      <c r="E189" s="4">
        <v>46140</v>
      </c>
      <c r="F189" s="6">
        <v>824.5</v>
      </c>
    </row>
    <row r="190" spans="1:6" x14ac:dyDescent="0.3">
      <c r="A190" t="s">
        <v>10752</v>
      </c>
      <c r="B190" t="s">
        <v>10731</v>
      </c>
      <c r="C190" t="s">
        <v>10914</v>
      </c>
      <c r="D190" t="s">
        <v>10751</v>
      </c>
      <c r="E190" s="4">
        <v>46140</v>
      </c>
      <c r="F190" s="6">
        <v>90</v>
      </c>
    </row>
    <row r="191" spans="1:6" x14ac:dyDescent="0.3">
      <c r="A191" t="s">
        <v>10752</v>
      </c>
      <c r="B191" t="s">
        <v>10731</v>
      </c>
      <c r="C191" t="s">
        <v>10914</v>
      </c>
      <c r="D191" t="s">
        <v>10917</v>
      </c>
      <c r="E191" s="4">
        <v>46140</v>
      </c>
      <c r="F191" s="6">
        <v>180</v>
      </c>
    </row>
    <row r="192" spans="1:6" x14ac:dyDescent="0.3">
      <c r="A192" t="s">
        <v>10906</v>
      </c>
      <c r="B192" t="s">
        <v>10773</v>
      </c>
      <c r="C192" t="s">
        <v>10918</v>
      </c>
      <c r="D192" t="s">
        <v>10919</v>
      </c>
      <c r="E192" s="4">
        <v>46140</v>
      </c>
      <c r="F192" s="6">
        <v>175</v>
      </c>
    </row>
    <row r="193" spans="1:6" x14ac:dyDescent="0.3">
      <c r="A193" t="s">
        <v>10754</v>
      </c>
      <c r="B193" t="s">
        <v>10755</v>
      </c>
      <c r="C193" t="s">
        <v>10920</v>
      </c>
      <c r="D193" t="s">
        <v>479</v>
      </c>
      <c r="E193" s="4">
        <v>46140</v>
      </c>
      <c r="F193" s="6">
        <v>2550</v>
      </c>
    </row>
    <row r="194" spans="1:6" x14ac:dyDescent="0.3">
      <c r="A194" t="s">
        <v>10734</v>
      </c>
      <c r="B194" t="s">
        <v>10735</v>
      </c>
      <c r="C194" t="s">
        <v>10912</v>
      </c>
      <c r="D194" t="s">
        <v>10921</v>
      </c>
      <c r="E194" s="4">
        <v>46140</v>
      </c>
      <c r="F194" s="6">
        <v>361.6</v>
      </c>
    </row>
    <row r="195" spans="1:6" x14ac:dyDescent="0.3">
      <c r="A195" t="s">
        <v>10734</v>
      </c>
      <c r="B195" t="s">
        <v>10735</v>
      </c>
      <c r="C195" t="s">
        <v>10912</v>
      </c>
      <c r="D195" t="s">
        <v>10922</v>
      </c>
      <c r="E195" s="4">
        <v>46140</v>
      </c>
      <c r="F195" s="6">
        <v>47.08</v>
      </c>
    </row>
    <row r="196" spans="1:6" x14ac:dyDescent="0.3">
      <c r="A196" t="s">
        <v>10734</v>
      </c>
      <c r="B196" t="s">
        <v>10735</v>
      </c>
      <c r="C196" t="s">
        <v>10912</v>
      </c>
      <c r="D196" t="s">
        <v>10923</v>
      </c>
      <c r="E196" s="4">
        <v>46140</v>
      </c>
      <c r="F196" s="6">
        <v>13.5</v>
      </c>
    </row>
    <row r="197" spans="1:6" x14ac:dyDescent="0.3">
      <c r="A197" t="s">
        <v>10734</v>
      </c>
      <c r="B197" t="s">
        <v>10735</v>
      </c>
      <c r="C197" t="s">
        <v>10912</v>
      </c>
      <c r="D197" t="s">
        <v>10924</v>
      </c>
      <c r="E197" s="4">
        <v>46140</v>
      </c>
      <c r="F197" s="6">
        <v>31.56</v>
      </c>
    </row>
    <row r="198" spans="1:6" x14ac:dyDescent="0.3">
      <c r="A198" t="s">
        <v>10754</v>
      </c>
      <c r="B198" t="s">
        <v>10755</v>
      </c>
      <c r="C198" t="s">
        <v>10920</v>
      </c>
      <c r="D198" t="s">
        <v>7502</v>
      </c>
      <c r="E198" s="4">
        <v>46140</v>
      </c>
      <c r="F198" s="6">
        <v>5279.9993999999997</v>
      </c>
    </row>
    <row r="199" spans="1:6" x14ac:dyDescent="0.3">
      <c r="A199" t="s">
        <v>10752</v>
      </c>
      <c r="B199" t="s">
        <v>10731</v>
      </c>
      <c r="C199" t="s">
        <v>10914</v>
      </c>
      <c r="D199" t="s">
        <v>10763</v>
      </c>
      <c r="E199" s="4">
        <v>46140</v>
      </c>
      <c r="F199" s="6">
        <v>135.80000000000001</v>
      </c>
    </row>
    <row r="200" spans="1:6" x14ac:dyDescent="0.3">
      <c r="A200" t="s">
        <v>10752</v>
      </c>
      <c r="B200" t="s">
        <v>10731</v>
      </c>
      <c r="C200" t="s">
        <v>10914</v>
      </c>
      <c r="D200" t="s">
        <v>10765</v>
      </c>
      <c r="E200" s="4">
        <v>46140</v>
      </c>
      <c r="F200" s="6">
        <v>120</v>
      </c>
    </row>
    <row r="201" spans="1:6" x14ac:dyDescent="0.3">
      <c r="A201" t="s">
        <v>10752</v>
      </c>
      <c r="B201" t="s">
        <v>10731</v>
      </c>
      <c r="C201" t="s">
        <v>10914</v>
      </c>
      <c r="D201" t="s">
        <v>10925</v>
      </c>
      <c r="E201" s="4">
        <v>46140</v>
      </c>
      <c r="F201" s="6">
        <v>675</v>
      </c>
    </row>
    <row r="202" spans="1:6" x14ac:dyDescent="0.3">
      <c r="A202" t="s">
        <v>10752</v>
      </c>
      <c r="B202" t="s">
        <v>10731</v>
      </c>
      <c r="C202" t="s">
        <v>10914</v>
      </c>
      <c r="D202" t="s">
        <v>10926</v>
      </c>
      <c r="E202" s="4">
        <v>46140</v>
      </c>
      <c r="F202" s="6">
        <v>320</v>
      </c>
    </row>
    <row r="203" spans="1:6" x14ac:dyDescent="0.3">
      <c r="A203" t="s">
        <v>10752</v>
      </c>
      <c r="B203" t="s">
        <v>10731</v>
      </c>
      <c r="C203" t="s">
        <v>10914</v>
      </c>
      <c r="D203" t="s">
        <v>10766</v>
      </c>
      <c r="E203" s="4">
        <v>46140</v>
      </c>
      <c r="F203" s="6">
        <v>900</v>
      </c>
    </row>
    <row r="204" spans="1:6" x14ac:dyDescent="0.3">
      <c r="A204" t="s">
        <v>10752</v>
      </c>
      <c r="B204" t="s">
        <v>10731</v>
      </c>
      <c r="C204" t="s">
        <v>10914</v>
      </c>
      <c r="D204" t="s">
        <v>10927</v>
      </c>
      <c r="E204" s="4">
        <v>46140</v>
      </c>
      <c r="F204" s="6">
        <v>440</v>
      </c>
    </row>
    <row r="205" spans="1:6" x14ac:dyDescent="0.3">
      <c r="A205" t="s">
        <v>10754</v>
      </c>
      <c r="B205" t="s">
        <v>10755</v>
      </c>
      <c r="C205" t="s">
        <v>10920</v>
      </c>
      <c r="D205" t="s">
        <v>10928</v>
      </c>
      <c r="E205" s="4">
        <v>46140</v>
      </c>
      <c r="F205" s="6">
        <v>810</v>
      </c>
    </row>
    <row r="206" spans="1:6" x14ac:dyDescent="0.3">
      <c r="A206" t="s">
        <v>10754</v>
      </c>
      <c r="B206" t="s">
        <v>10755</v>
      </c>
      <c r="C206" t="s">
        <v>10920</v>
      </c>
      <c r="D206" t="s">
        <v>10758</v>
      </c>
      <c r="E206" s="4">
        <v>46140</v>
      </c>
      <c r="F206" s="6">
        <v>500</v>
      </c>
    </row>
    <row r="207" spans="1:6" x14ac:dyDescent="0.3">
      <c r="A207" t="s">
        <v>10754</v>
      </c>
      <c r="B207" t="s">
        <v>10755</v>
      </c>
      <c r="C207" t="s">
        <v>10929</v>
      </c>
      <c r="D207" t="s">
        <v>8614</v>
      </c>
      <c r="E207" s="4">
        <v>46140</v>
      </c>
      <c r="F207" s="6">
        <v>2240</v>
      </c>
    </row>
    <row r="208" spans="1:6" x14ac:dyDescent="0.3">
      <c r="A208" t="s">
        <v>10754</v>
      </c>
      <c r="B208" t="s">
        <v>10755</v>
      </c>
      <c r="C208" t="s">
        <v>10929</v>
      </c>
      <c r="D208" t="s">
        <v>10930</v>
      </c>
      <c r="E208" s="4">
        <v>46140</v>
      </c>
      <c r="F208" s="6">
        <v>7400</v>
      </c>
    </row>
    <row r="209" spans="1:6" x14ac:dyDescent="0.3">
      <c r="A209" t="s">
        <v>10734</v>
      </c>
      <c r="B209" t="s">
        <v>10735</v>
      </c>
      <c r="C209" t="s">
        <v>5208</v>
      </c>
      <c r="D209" t="s">
        <v>10925</v>
      </c>
      <c r="E209" s="4">
        <v>46140</v>
      </c>
      <c r="F209" s="6">
        <v>2040</v>
      </c>
    </row>
    <row r="210" spans="1:6" x14ac:dyDescent="0.3">
      <c r="A210" t="s">
        <v>10752</v>
      </c>
      <c r="B210" t="s">
        <v>10731</v>
      </c>
      <c r="C210" t="s">
        <v>10914</v>
      </c>
      <c r="D210" t="s">
        <v>10931</v>
      </c>
      <c r="E210" s="4">
        <v>46140</v>
      </c>
      <c r="F210" s="6">
        <v>420</v>
      </c>
    </row>
    <row r="211" spans="1:6" x14ac:dyDescent="0.3">
      <c r="A211" t="s">
        <v>10734</v>
      </c>
      <c r="B211" t="s">
        <v>10735</v>
      </c>
      <c r="C211" t="s">
        <v>10932</v>
      </c>
      <c r="D211" t="s">
        <v>10933</v>
      </c>
      <c r="E211" s="4">
        <v>46140</v>
      </c>
      <c r="F211" s="6">
        <v>2685</v>
      </c>
    </row>
    <row r="212" spans="1:6" x14ac:dyDescent="0.3">
      <c r="A212" t="s">
        <v>10730</v>
      </c>
      <c r="B212" t="s">
        <v>10731</v>
      </c>
      <c r="C212" t="s">
        <v>10934</v>
      </c>
      <c r="D212" t="s">
        <v>10935</v>
      </c>
      <c r="E212" s="4">
        <v>46140</v>
      </c>
      <c r="F212" s="6">
        <v>18.34</v>
      </c>
    </row>
    <row r="213" spans="1:6" x14ac:dyDescent="0.3">
      <c r="A213" t="s">
        <v>10730</v>
      </c>
      <c r="B213" t="s">
        <v>10731</v>
      </c>
      <c r="C213" t="s">
        <v>10934</v>
      </c>
      <c r="D213" t="s">
        <v>10936</v>
      </c>
      <c r="E213" s="4">
        <v>46140</v>
      </c>
      <c r="F213" s="6">
        <v>36.5</v>
      </c>
    </row>
    <row r="214" spans="1:6" x14ac:dyDescent="0.3">
      <c r="A214" t="s">
        <v>10730</v>
      </c>
      <c r="B214" t="s">
        <v>10731</v>
      </c>
      <c r="C214" t="s">
        <v>10934</v>
      </c>
      <c r="D214" t="s">
        <v>10937</v>
      </c>
      <c r="E214" s="4">
        <v>46140</v>
      </c>
      <c r="F214" s="6">
        <v>49.5</v>
      </c>
    </row>
    <row r="215" spans="1:6" x14ac:dyDescent="0.3">
      <c r="A215" t="s">
        <v>10730</v>
      </c>
      <c r="B215" t="s">
        <v>10731</v>
      </c>
      <c r="C215" t="s">
        <v>10934</v>
      </c>
      <c r="D215" t="s">
        <v>10938</v>
      </c>
      <c r="E215" s="4">
        <v>46140</v>
      </c>
      <c r="F215" s="6">
        <v>33.6</v>
      </c>
    </row>
    <row r="216" spans="1:6" x14ac:dyDescent="0.3">
      <c r="A216" t="s">
        <v>10730</v>
      </c>
      <c r="B216" t="s">
        <v>10731</v>
      </c>
      <c r="C216" t="s">
        <v>10934</v>
      </c>
      <c r="D216" t="s">
        <v>10939</v>
      </c>
      <c r="E216" s="4">
        <v>46140</v>
      </c>
      <c r="F216" s="6">
        <v>93.8</v>
      </c>
    </row>
    <row r="217" spans="1:6" x14ac:dyDescent="0.3">
      <c r="A217" t="s">
        <v>10730</v>
      </c>
      <c r="B217" t="s">
        <v>10731</v>
      </c>
      <c r="C217" t="s">
        <v>10934</v>
      </c>
      <c r="D217" t="s">
        <v>10940</v>
      </c>
      <c r="E217" s="4">
        <v>46140</v>
      </c>
      <c r="F217" s="6">
        <v>33.5</v>
      </c>
    </row>
    <row r="218" spans="1:6" x14ac:dyDescent="0.3">
      <c r="A218" t="s">
        <v>10730</v>
      </c>
      <c r="B218" t="s">
        <v>10731</v>
      </c>
      <c r="C218" t="s">
        <v>10934</v>
      </c>
      <c r="D218" t="s">
        <v>10941</v>
      </c>
      <c r="E218" s="4">
        <v>46140</v>
      </c>
      <c r="F218" s="6">
        <v>119.2</v>
      </c>
    </row>
    <row r="219" spans="1:6" x14ac:dyDescent="0.3">
      <c r="A219" t="s">
        <v>10730</v>
      </c>
      <c r="B219" t="s">
        <v>10731</v>
      </c>
      <c r="C219" t="s">
        <v>10934</v>
      </c>
      <c r="D219" t="s">
        <v>10824</v>
      </c>
      <c r="E219" s="4">
        <v>46140</v>
      </c>
      <c r="F219" s="6">
        <v>49.62</v>
      </c>
    </row>
    <row r="220" spans="1:6" x14ac:dyDescent="0.3">
      <c r="A220" t="s">
        <v>10730</v>
      </c>
      <c r="B220" t="s">
        <v>10731</v>
      </c>
      <c r="C220" t="s">
        <v>10934</v>
      </c>
      <c r="D220" t="s">
        <v>10942</v>
      </c>
      <c r="E220" s="4">
        <v>46140</v>
      </c>
      <c r="F220" s="6">
        <v>41.6</v>
      </c>
    </row>
    <row r="221" spans="1:6" x14ac:dyDescent="0.3">
      <c r="A221" t="s">
        <v>10730</v>
      </c>
      <c r="B221" t="s">
        <v>10731</v>
      </c>
      <c r="C221" t="s">
        <v>10934</v>
      </c>
      <c r="D221" t="s">
        <v>10943</v>
      </c>
      <c r="E221" s="4">
        <v>46140</v>
      </c>
      <c r="F221" s="6">
        <v>39.6</v>
      </c>
    </row>
    <row r="222" spans="1:6" x14ac:dyDescent="0.3">
      <c r="A222" t="s">
        <v>10752</v>
      </c>
      <c r="B222" t="s">
        <v>10731</v>
      </c>
      <c r="C222" t="s">
        <v>10944</v>
      </c>
      <c r="D222" t="s">
        <v>10945</v>
      </c>
      <c r="E222" s="4">
        <v>46139</v>
      </c>
      <c r="F222" s="6">
        <v>11.8688</v>
      </c>
    </row>
    <row r="223" spans="1:6" x14ac:dyDescent="0.3">
      <c r="A223" t="s">
        <v>10752</v>
      </c>
      <c r="B223" t="s">
        <v>10731</v>
      </c>
      <c r="C223" t="s">
        <v>10944</v>
      </c>
      <c r="D223" t="s">
        <v>10946</v>
      </c>
      <c r="E223" s="4">
        <v>46139</v>
      </c>
      <c r="F223" s="6">
        <v>3.9405000000000001</v>
      </c>
    </row>
    <row r="224" spans="1:6" x14ac:dyDescent="0.3">
      <c r="A224" t="s">
        <v>10754</v>
      </c>
      <c r="B224" t="s">
        <v>10755</v>
      </c>
      <c r="C224" t="s">
        <v>10947</v>
      </c>
      <c r="D224" t="s">
        <v>9730</v>
      </c>
      <c r="E224" s="4">
        <v>46139</v>
      </c>
      <c r="F224" s="6">
        <v>5000</v>
      </c>
    </row>
    <row r="225" spans="1:6" x14ac:dyDescent="0.3">
      <c r="A225" t="s">
        <v>10734</v>
      </c>
      <c r="B225" t="s">
        <v>10735</v>
      </c>
      <c r="C225" t="s">
        <v>4069</v>
      </c>
      <c r="E225" s="4">
        <v>46139</v>
      </c>
    </row>
    <row r="226" spans="1:6" x14ac:dyDescent="0.3">
      <c r="A226" t="s">
        <v>10752</v>
      </c>
      <c r="B226" t="s">
        <v>10731</v>
      </c>
      <c r="C226" t="s">
        <v>10944</v>
      </c>
      <c r="D226" t="s">
        <v>10948</v>
      </c>
      <c r="E226" s="4">
        <v>46139</v>
      </c>
      <c r="F226" s="6">
        <v>283.90249999999997</v>
      </c>
    </row>
    <row r="227" spans="1:6" x14ac:dyDescent="0.3">
      <c r="A227" t="s">
        <v>10752</v>
      </c>
      <c r="B227" t="s">
        <v>10731</v>
      </c>
      <c r="C227" t="s">
        <v>10944</v>
      </c>
      <c r="D227" t="s">
        <v>10949</v>
      </c>
      <c r="E227" s="4">
        <v>46139</v>
      </c>
      <c r="F227" s="6">
        <v>10.349600000000001</v>
      </c>
    </row>
    <row r="228" spans="1:6" x14ac:dyDescent="0.3">
      <c r="A228" t="s">
        <v>10752</v>
      </c>
      <c r="B228" t="s">
        <v>10731</v>
      </c>
      <c r="C228" t="s">
        <v>10944</v>
      </c>
      <c r="D228" t="s">
        <v>10950</v>
      </c>
      <c r="E228" s="4">
        <v>46139</v>
      </c>
      <c r="F228" s="6">
        <v>23.690200000000001</v>
      </c>
    </row>
    <row r="229" spans="1:6" x14ac:dyDescent="0.3">
      <c r="A229" t="s">
        <v>10752</v>
      </c>
      <c r="B229" t="s">
        <v>10731</v>
      </c>
      <c r="C229" t="s">
        <v>10944</v>
      </c>
      <c r="D229" t="s">
        <v>10951</v>
      </c>
      <c r="E229" s="4">
        <v>46139</v>
      </c>
      <c r="F229" s="6">
        <v>47.8551</v>
      </c>
    </row>
    <row r="230" spans="1:6" x14ac:dyDescent="0.3">
      <c r="A230" t="s">
        <v>10752</v>
      </c>
      <c r="B230" t="s">
        <v>10731</v>
      </c>
      <c r="C230" t="s">
        <v>10944</v>
      </c>
      <c r="D230" t="s">
        <v>10952</v>
      </c>
      <c r="E230" s="4">
        <v>46139</v>
      </c>
      <c r="F230" s="6">
        <v>34.1633</v>
      </c>
    </row>
    <row r="231" spans="1:6" x14ac:dyDescent="0.3">
      <c r="A231" t="s">
        <v>10754</v>
      </c>
      <c r="B231" t="s">
        <v>10755</v>
      </c>
      <c r="C231" t="s">
        <v>10785</v>
      </c>
      <c r="D231" t="s">
        <v>10787</v>
      </c>
      <c r="E231" s="4">
        <v>46139</v>
      </c>
      <c r="F231" s="6">
        <v>285.77999999999997</v>
      </c>
    </row>
    <row r="232" spans="1:6" x14ac:dyDescent="0.3">
      <c r="A232" t="s">
        <v>10754</v>
      </c>
      <c r="B232" t="s">
        <v>10755</v>
      </c>
      <c r="C232" t="s">
        <v>10785</v>
      </c>
      <c r="D232" t="s">
        <v>10953</v>
      </c>
      <c r="E232" s="4">
        <v>46139</v>
      </c>
      <c r="F232" s="6">
        <v>2541</v>
      </c>
    </row>
    <row r="233" spans="1:6" x14ac:dyDescent="0.3">
      <c r="A233" t="s">
        <v>10804</v>
      </c>
      <c r="B233" t="s">
        <v>10735</v>
      </c>
      <c r="C233" t="s">
        <v>10872</v>
      </c>
      <c r="D233" t="s">
        <v>10890</v>
      </c>
      <c r="E233" s="4">
        <v>46139</v>
      </c>
      <c r="F233" s="6">
        <v>1267</v>
      </c>
    </row>
    <row r="234" spans="1:6" x14ac:dyDescent="0.3">
      <c r="A234" t="s">
        <v>10804</v>
      </c>
      <c r="B234" t="s">
        <v>10735</v>
      </c>
      <c r="C234" t="s">
        <v>10954</v>
      </c>
      <c r="D234" t="s">
        <v>10749</v>
      </c>
      <c r="E234" s="4">
        <v>46139</v>
      </c>
      <c r="F234" s="6">
        <v>310</v>
      </c>
    </row>
    <row r="235" spans="1:6" x14ac:dyDescent="0.3">
      <c r="A235" t="s">
        <v>10772</v>
      </c>
      <c r="B235" t="s">
        <v>10773</v>
      </c>
      <c r="C235" t="s">
        <v>10955</v>
      </c>
      <c r="D235" t="s">
        <v>10956</v>
      </c>
      <c r="E235" s="4">
        <v>46139</v>
      </c>
      <c r="F235" s="6">
        <v>122.8</v>
      </c>
    </row>
    <row r="236" spans="1:6" x14ac:dyDescent="0.3">
      <c r="A236" t="s">
        <v>10772</v>
      </c>
      <c r="B236" t="s">
        <v>10773</v>
      </c>
      <c r="C236" t="s">
        <v>10955</v>
      </c>
      <c r="D236" t="s">
        <v>10957</v>
      </c>
      <c r="E236" s="4">
        <v>46139</v>
      </c>
      <c r="F236" s="6">
        <v>496.06</v>
      </c>
    </row>
    <row r="237" spans="1:6" x14ac:dyDescent="0.3">
      <c r="A237" t="s">
        <v>10804</v>
      </c>
      <c r="B237" t="s">
        <v>10735</v>
      </c>
      <c r="C237" t="s">
        <v>5213</v>
      </c>
      <c r="D237" t="s">
        <v>10749</v>
      </c>
      <c r="E237" s="4">
        <v>46139</v>
      </c>
      <c r="F237" s="6">
        <v>889</v>
      </c>
    </row>
    <row r="238" spans="1:6" x14ac:dyDescent="0.3">
      <c r="A238" t="s">
        <v>10754</v>
      </c>
      <c r="B238" t="s">
        <v>10755</v>
      </c>
      <c r="C238" t="s">
        <v>10958</v>
      </c>
      <c r="D238" t="s">
        <v>9725</v>
      </c>
      <c r="E238" s="4">
        <v>46139</v>
      </c>
      <c r="F238" s="6">
        <v>40</v>
      </c>
    </row>
    <row r="239" spans="1:6" x14ac:dyDescent="0.3">
      <c r="A239" t="s">
        <v>10874</v>
      </c>
      <c r="C239" t="s">
        <v>10959</v>
      </c>
      <c r="D239" t="s">
        <v>10960</v>
      </c>
      <c r="E239" s="4">
        <v>46139</v>
      </c>
      <c r="F239" s="6">
        <v>820</v>
      </c>
    </row>
    <row r="240" spans="1:6" x14ac:dyDescent="0.3">
      <c r="A240" t="s">
        <v>10734</v>
      </c>
      <c r="B240" t="s">
        <v>10735</v>
      </c>
      <c r="C240" t="s">
        <v>9750</v>
      </c>
      <c r="D240" t="s">
        <v>10961</v>
      </c>
      <c r="E240" s="4">
        <v>46139</v>
      </c>
      <c r="F240" s="6">
        <v>108.39</v>
      </c>
    </row>
    <row r="241" spans="1:6" x14ac:dyDescent="0.3">
      <c r="A241" t="s">
        <v>10754</v>
      </c>
      <c r="B241" t="s">
        <v>10755</v>
      </c>
      <c r="C241" t="s">
        <v>10785</v>
      </c>
      <c r="D241" t="s">
        <v>10788</v>
      </c>
      <c r="E241" s="4">
        <v>46139</v>
      </c>
      <c r="F241" s="6">
        <v>187</v>
      </c>
    </row>
    <row r="242" spans="1:6" x14ac:dyDescent="0.3">
      <c r="A242" t="s">
        <v>10734</v>
      </c>
      <c r="B242" t="s">
        <v>10735</v>
      </c>
      <c r="C242" t="s">
        <v>5213</v>
      </c>
      <c r="D242" t="s">
        <v>10749</v>
      </c>
      <c r="E242" s="4">
        <v>46139</v>
      </c>
      <c r="F242" s="6">
        <v>927</v>
      </c>
    </row>
    <row r="243" spans="1:6" x14ac:dyDescent="0.3">
      <c r="A243" t="s">
        <v>10754</v>
      </c>
      <c r="B243" t="s">
        <v>10755</v>
      </c>
      <c r="C243" t="s">
        <v>10962</v>
      </c>
      <c r="D243" t="s">
        <v>9715</v>
      </c>
      <c r="E243" s="4">
        <v>46139</v>
      </c>
      <c r="F243" s="6">
        <v>1320</v>
      </c>
    </row>
    <row r="244" spans="1:6" x14ac:dyDescent="0.3">
      <c r="A244" t="s">
        <v>10906</v>
      </c>
      <c r="B244" t="s">
        <v>10773</v>
      </c>
      <c r="C244" t="s">
        <v>10963</v>
      </c>
      <c r="D244" t="s">
        <v>10919</v>
      </c>
      <c r="E244" s="4">
        <v>46136</v>
      </c>
      <c r="F244" s="6">
        <v>110</v>
      </c>
    </row>
    <row r="245" spans="1:6" x14ac:dyDescent="0.3">
      <c r="A245" t="s">
        <v>10906</v>
      </c>
      <c r="B245" t="s">
        <v>10773</v>
      </c>
      <c r="C245" t="s">
        <v>10964</v>
      </c>
      <c r="D245" t="s">
        <v>620</v>
      </c>
      <c r="E245" s="4">
        <v>46136</v>
      </c>
      <c r="F245" s="6">
        <v>3980</v>
      </c>
    </row>
    <row r="246" spans="1:6" x14ac:dyDescent="0.3">
      <c r="A246" t="s">
        <v>10906</v>
      </c>
      <c r="B246" t="s">
        <v>10773</v>
      </c>
      <c r="C246" t="s">
        <v>10965</v>
      </c>
      <c r="D246" t="s">
        <v>10883</v>
      </c>
      <c r="E246" s="4">
        <v>46136</v>
      </c>
      <c r="F246" s="6">
        <v>4142</v>
      </c>
    </row>
    <row r="247" spans="1:6" x14ac:dyDescent="0.3">
      <c r="A247" t="s">
        <v>10772</v>
      </c>
      <c r="B247" t="s">
        <v>10773</v>
      </c>
      <c r="C247" t="s">
        <v>10963</v>
      </c>
      <c r="D247" t="s">
        <v>10919</v>
      </c>
      <c r="E247" s="4">
        <v>46136</v>
      </c>
      <c r="F247" s="6">
        <v>110</v>
      </c>
    </row>
    <row r="248" spans="1:6" x14ac:dyDescent="0.3">
      <c r="A248" t="s">
        <v>10754</v>
      </c>
      <c r="B248" t="s">
        <v>10755</v>
      </c>
      <c r="C248" t="s">
        <v>10909</v>
      </c>
      <c r="D248" t="s">
        <v>7524</v>
      </c>
      <c r="E248" s="4">
        <v>46136</v>
      </c>
      <c r="F248" s="6">
        <v>19812.5</v>
      </c>
    </row>
    <row r="249" spans="1:6" x14ac:dyDescent="0.3">
      <c r="A249" t="s">
        <v>10754</v>
      </c>
      <c r="B249" t="s">
        <v>10755</v>
      </c>
      <c r="C249" t="s">
        <v>10963</v>
      </c>
      <c r="D249" t="s">
        <v>10919</v>
      </c>
      <c r="E249" s="4">
        <v>46135</v>
      </c>
      <c r="F249" s="6">
        <v>110</v>
      </c>
    </row>
    <row r="250" spans="1:6" x14ac:dyDescent="0.3">
      <c r="A250" t="s">
        <v>10754</v>
      </c>
      <c r="B250" t="s">
        <v>10755</v>
      </c>
      <c r="C250" t="s">
        <v>10892</v>
      </c>
      <c r="D250" t="s">
        <v>10966</v>
      </c>
      <c r="E250" s="4">
        <v>46135</v>
      </c>
      <c r="F250" s="6">
        <v>135.99709999999999</v>
      </c>
    </row>
    <row r="251" spans="1:6" x14ac:dyDescent="0.3">
      <c r="A251" t="s">
        <v>10754</v>
      </c>
      <c r="B251" t="s">
        <v>10755</v>
      </c>
      <c r="C251" t="s">
        <v>10958</v>
      </c>
      <c r="D251" t="s">
        <v>10967</v>
      </c>
      <c r="E251" s="4">
        <v>46135</v>
      </c>
      <c r="F251" s="6">
        <v>10.5</v>
      </c>
    </row>
    <row r="252" spans="1:6" x14ac:dyDescent="0.3">
      <c r="A252" t="s">
        <v>10752</v>
      </c>
      <c r="B252" t="s">
        <v>10731</v>
      </c>
      <c r="C252" t="s">
        <v>10968</v>
      </c>
      <c r="D252" t="s">
        <v>10969</v>
      </c>
      <c r="E252" s="4">
        <v>46135</v>
      </c>
      <c r="F252" s="6">
        <v>12136</v>
      </c>
    </row>
    <row r="253" spans="1:6" x14ac:dyDescent="0.3">
      <c r="A253" t="s">
        <v>10906</v>
      </c>
      <c r="B253" t="s">
        <v>10773</v>
      </c>
      <c r="C253" t="s">
        <v>10797</v>
      </c>
      <c r="D253" t="s">
        <v>9341</v>
      </c>
      <c r="E253" s="4">
        <v>46135</v>
      </c>
      <c r="F253" s="6">
        <v>8598.2999999999993</v>
      </c>
    </row>
    <row r="254" spans="1:6" x14ac:dyDescent="0.3">
      <c r="A254" t="s">
        <v>10754</v>
      </c>
      <c r="B254" t="s">
        <v>10755</v>
      </c>
      <c r="C254" t="s">
        <v>10958</v>
      </c>
      <c r="D254" t="s">
        <v>10970</v>
      </c>
      <c r="E254" s="4">
        <v>46135</v>
      </c>
      <c r="F254" s="6">
        <v>5.85</v>
      </c>
    </row>
    <row r="255" spans="1:6" x14ac:dyDescent="0.3">
      <c r="A255" t="s">
        <v>10754</v>
      </c>
      <c r="B255" t="s">
        <v>10755</v>
      </c>
      <c r="C255" t="s">
        <v>10958</v>
      </c>
      <c r="D255" t="s">
        <v>8293</v>
      </c>
      <c r="E255" s="4">
        <v>46135</v>
      </c>
      <c r="F255" s="6">
        <v>321.2</v>
      </c>
    </row>
    <row r="256" spans="1:6" x14ac:dyDescent="0.3">
      <c r="A256" t="s">
        <v>10739</v>
      </c>
      <c r="B256" t="s">
        <v>10740</v>
      </c>
      <c r="C256" t="s">
        <v>10741</v>
      </c>
      <c r="D256" t="s">
        <v>10742</v>
      </c>
      <c r="E256" s="4">
        <v>46135</v>
      </c>
      <c r="F256" s="6">
        <v>15</v>
      </c>
    </row>
    <row r="257" spans="1:6" x14ac:dyDescent="0.3">
      <c r="A257" t="s">
        <v>10754</v>
      </c>
      <c r="B257" t="s">
        <v>10755</v>
      </c>
      <c r="C257" t="s">
        <v>10958</v>
      </c>
      <c r="D257" t="s">
        <v>10971</v>
      </c>
      <c r="E257" s="4">
        <v>46135</v>
      </c>
      <c r="F257" s="6">
        <v>13.6</v>
      </c>
    </row>
    <row r="258" spans="1:6" x14ac:dyDescent="0.3">
      <c r="A258" t="s">
        <v>10739</v>
      </c>
      <c r="B258" t="s">
        <v>10740</v>
      </c>
      <c r="C258" t="s">
        <v>10741</v>
      </c>
      <c r="D258" t="s">
        <v>10743</v>
      </c>
      <c r="E258" s="4">
        <v>46135</v>
      </c>
      <c r="F258" s="6">
        <v>450</v>
      </c>
    </row>
    <row r="259" spans="1:6" x14ac:dyDescent="0.3">
      <c r="A259" t="s">
        <v>10754</v>
      </c>
      <c r="B259" t="s">
        <v>10755</v>
      </c>
      <c r="C259" t="s">
        <v>10958</v>
      </c>
      <c r="D259" t="s">
        <v>10972</v>
      </c>
      <c r="E259" s="4">
        <v>46135</v>
      </c>
      <c r="F259" s="6">
        <v>20.350000000000001</v>
      </c>
    </row>
    <row r="260" spans="1:6" x14ac:dyDescent="0.3">
      <c r="A260" t="s">
        <v>10739</v>
      </c>
      <c r="B260" t="s">
        <v>10740</v>
      </c>
      <c r="C260" t="s">
        <v>10741</v>
      </c>
      <c r="D260" t="s">
        <v>10973</v>
      </c>
      <c r="E260" s="4">
        <v>46135</v>
      </c>
      <c r="F260" s="6">
        <v>666</v>
      </c>
    </row>
    <row r="261" spans="1:6" x14ac:dyDescent="0.3">
      <c r="A261" t="s">
        <v>10754</v>
      </c>
      <c r="B261" t="s">
        <v>10755</v>
      </c>
      <c r="C261" t="s">
        <v>10958</v>
      </c>
      <c r="D261" t="s">
        <v>10974</v>
      </c>
      <c r="E261" s="4">
        <v>46135</v>
      </c>
      <c r="F261" s="6">
        <v>21.6</v>
      </c>
    </row>
    <row r="262" spans="1:6" x14ac:dyDescent="0.3">
      <c r="A262" t="s">
        <v>10754</v>
      </c>
      <c r="B262" t="s">
        <v>10755</v>
      </c>
      <c r="C262" t="s">
        <v>10958</v>
      </c>
      <c r="D262" t="s">
        <v>10975</v>
      </c>
      <c r="E262" s="4">
        <v>46135</v>
      </c>
      <c r="F262" s="6">
        <v>33</v>
      </c>
    </row>
    <row r="263" spans="1:6" x14ac:dyDescent="0.3">
      <c r="A263" t="s">
        <v>10739</v>
      </c>
      <c r="B263" t="s">
        <v>10740</v>
      </c>
      <c r="C263" t="s">
        <v>10741</v>
      </c>
      <c r="D263" t="s">
        <v>10976</v>
      </c>
      <c r="E263" s="4">
        <v>46135</v>
      </c>
      <c r="F263" s="6">
        <v>390</v>
      </c>
    </row>
    <row r="264" spans="1:6" x14ac:dyDescent="0.3">
      <c r="A264" t="s">
        <v>10772</v>
      </c>
      <c r="B264" t="s">
        <v>10773</v>
      </c>
      <c r="C264" t="s">
        <v>10977</v>
      </c>
      <c r="D264" t="s">
        <v>4245</v>
      </c>
      <c r="E264" s="4">
        <v>46135</v>
      </c>
      <c r="F264" s="6">
        <v>250</v>
      </c>
    </row>
    <row r="265" spans="1:6" x14ac:dyDescent="0.3">
      <c r="A265" t="s">
        <v>10754</v>
      </c>
      <c r="B265" t="s">
        <v>10755</v>
      </c>
      <c r="C265" t="s">
        <v>10958</v>
      </c>
      <c r="D265" t="s">
        <v>10978</v>
      </c>
      <c r="E265" s="4">
        <v>46135</v>
      </c>
      <c r="F265" s="6">
        <v>12</v>
      </c>
    </row>
    <row r="266" spans="1:6" x14ac:dyDescent="0.3">
      <c r="A266" t="s">
        <v>10754</v>
      </c>
      <c r="B266" t="s">
        <v>10755</v>
      </c>
      <c r="C266" t="s">
        <v>10979</v>
      </c>
      <c r="D266" t="s">
        <v>10890</v>
      </c>
      <c r="E266" s="4">
        <v>46135</v>
      </c>
      <c r="F266" s="6">
        <v>375</v>
      </c>
    </row>
    <row r="267" spans="1:6" x14ac:dyDescent="0.3">
      <c r="A267" t="s">
        <v>10739</v>
      </c>
      <c r="B267" t="s">
        <v>10740</v>
      </c>
      <c r="C267" t="s">
        <v>10741</v>
      </c>
      <c r="D267" t="s">
        <v>10744</v>
      </c>
      <c r="E267" s="4">
        <v>46135</v>
      </c>
      <c r="F267" s="6">
        <v>3500</v>
      </c>
    </row>
    <row r="268" spans="1:6" x14ac:dyDescent="0.3">
      <c r="A268" t="s">
        <v>10754</v>
      </c>
      <c r="B268" t="s">
        <v>10755</v>
      </c>
      <c r="C268" t="s">
        <v>10958</v>
      </c>
      <c r="D268" t="s">
        <v>10980</v>
      </c>
      <c r="E268" s="4">
        <v>46135</v>
      </c>
      <c r="F268" s="6">
        <v>134.69999999999999</v>
      </c>
    </row>
    <row r="269" spans="1:6" x14ac:dyDescent="0.3">
      <c r="A269" t="s">
        <v>10754</v>
      </c>
      <c r="B269" t="s">
        <v>10755</v>
      </c>
      <c r="C269" t="s">
        <v>10958</v>
      </c>
      <c r="D269" t="s">
        <v>10981</v>
      </c>
      <c r="E269" s="4">
        <v>46135</v>
      </c>
      <c r="F269" s="6">
        <v>4.5</v>
      </c>
    </row>
    <row r="270" spans="1:6" x14ac:dyDescent="0.3">
      <c r="A270" t="s">
        <v>10739</v>
      </c>
      <c r="B270" t="s">
        <v>10740</v>
      </c>
      <c r="C270" t="s">
        <v>10741</v>
      </c>
      <c r="D270" t="s">
        <v>5763</v>
      </c>
      <c r="E270" s="4">
        <v>46135</v>
      </c>
      <c r="F270" s="6">
        <v>280</v>
      </c>
    </row>
    <row r="271" spans="1:6" x14ac:dyDescent="0.3">
      <c r="A271" t="s">
        <v>10754</v>
      </c>
      <c r="B271" t="s">
        <v>10755</v>
      </c>
      <c r="C271" t="s">
        <v>10958</v>
      </c>
      <c r="D271" t="s">
        <v>10982</v>
      </c>
      <c r="E271" s="4">
        <v>46135</v>
      </c>
      <c r="F271" s="6">
        <v>6.24</v>
      </c>
    </row>
    <row r="272" spans="1:6" x14ac:dyDescent="0.3">
      <c r="A272" t="s">
        <v>10754</v>
      </c>
      <c r="B272" t="s">
        <v>10755</v>
      </c>
      <c r="C272" t="s">
        <v>10979</v>
      </c>
      <c r="D272" t="s">
        <v>10758</v>
      </c>
      <c r="E272" s="4">
        <v>46135</v>
      </c>
      <c r="F272" s="6">
        <v>240</v>
      </c>
    </row>
    <row r="273" spans="1:6" x14ac:dyDescent="0.3">
      <c r="A273" t="s">
        <v>10772</v>
      </c>
      <c r="B273" t="s">
        <v>10773</v>
      </c>
      <c r="C273" t="s">
        <v>10835</v>
      </c>
      <c r="D273" t="s">
        <v>8157</v>
      </c>
      <c r="E273" s="4">
        <v>46135</v>
      </c>
      <c r="F273" s="6">
        <v>12000</v>
      </c>
    </row>
    <row r="274" spans="1:6" x14ac:dyDescent="0.3">
      <c r="A274" t="s">
        <v>10754</v>
      </c>
      <c r="B274" t="s">
        <v>10755</v>
      </c>
      <c r="C274" t="s">
        <v>10958</v>
      </c>
      <c r="D274" t="s">
        <v>10983</v>
      </c>
      <c r="E274" s="4">
        <v>46135</v>
      </c>
      <c r="F274" s="6">
        <v>90</v>
      </c>
    </row>
    <row r="275" spans="1:6" x14ac:dyDescent="0.3">
      <c r="A275" t="s">
        <v>10754</v>
      </c>
      <c r="B275" t="s">
        <v>10755</v>
      </c>
      <c r="C275" t="s">
        <v>10958</v>
      </c>
      <c r="D275" t="s">
        <v>10984</v>
      </c>
      <c r="E275" s="4">
        <v>46135</v>
      </c>
      <c r="F275" s="6">
        <v>30</v>
      </c>
    </row>
    <row r="276" spans="1:6" x14ac:dyDescent="0.3">
      <c r="A276" t="s">
        <v>10754</v>
      </c>
      <c r="B276" t="s">
        <v>10755</v>
      </c>
      <c r="C276" t="s">
        <v>10958</v>
      </c>
      <c r="D276" t="s">
        <v>10985</v>
      </c>
      <c r="E276" s="4">
        <v>46135</v>
      </c>
      <c r="F276" s="6">
        <v>42</v>
      </c>
    </row>
    <row r="277" spans="1:6" x14ac:dyDescent="0.3">
      <c r="A277" t="s">
        <v>10772</v>
      </c>
      <c r="B277" t="s">
        <v>10773</v>
      </c>
      <c r="C277" t="s">
        <v>10835</v>
      </c>
      <c r="D277" t="s">
        <v>4245</v>
      </c>
      <c r="E277" s="4">
        <v>46135</v>
      </c>
      <c r="F277" s="6">
        <v>15</v>
      </c>
    </row>
    <row r="278" spans="1:6" x14ac:dyDescent="0.3">
      <c r="A278" t="s">
        <v>10772</v>
      </c>
      <c r="B278" t="s">
        <v>10773</v>
      </c>
      <c r="C278" t="s">
        <v>10835</v>
      </c>
      <c r="D278" t="s">
        <v>10786</v>
      </c>
      <c r="E278" s="4">
        <v>46135</v>
      </c>
      <c r="F278" s="6">
        <v>2028</v>
      </c>
    </row>
    <row r="279" spans="1:6" x14ac:dyDescent="0.3">
      <c r="A279" t="s">
        <v>10754</v>
      </c>
      <c r="B279" t="s">
        <v>10755</v>
      </c>
      <c r="C279" t="s">
        <v>10958</v>
      </c>
      <c r="D279" t="s">
        <v>10986</v>
      </c>
      <c r="E279" s="4">
        <v>46135</v>
      </c>
      <c r="F279" s="6">
        <v>33</v>
      </c>
    </row>
    <row r="280" spans="1:6" x14ac:dyDescent="0.3">
      <c r="A280" t="s">
        <v>10739</v>
      </c>
      <c r="B280" t="s">
        <v>10740</v>
      </c>
      <c r="C280" t="s">
        <v>10741</v>
      </c>
      <c r="D280" t="s">
        <v>10879</v>
      </c>
      <c r="E280" s="4">
        <v>46135</v>
      </c>
      <c r="F280" s="6">
        <v>1300</v>
      </c>
    </row>
    <row r="281" spans="1:6" x14ac:dyDescent="0.3">
      <c r="A281" t="s">
        <v>10906</v>
      </c>
      <c r="B281" t="s">
        <v>10773</v>
      </c>
      <c r="C281" t="s">
        <v>10963</v>
      </c>
      <c r="E281" s="4">
        <v>46135</v>
      </c>
    </row>
    <row r="282" spans="1:6" x14ac:dyDescent="0.3">
      <c r="A282" t="s">
        <v>10754</v>
      </c>
      <c r="B282" t="s">
        <v>10755</v>
      </c>
      <c r="C282" t="s">
        <v>10958</v>
      </c>
      <c r="D282" t="s">
        <v>10793</v>
      </c>
      <c r="E282" s="4">
        <v>46135</v>
      </c>
      <c r="F282" s="6">
        <v>68</v>
      </c>
    </row>
    <row r="283" spans="1:6" x14ac:dyDescent="0.3">
      <c r="A283" t="s">
        <v>10754</v>
      </c>
      <c r="B283" t="s">
        <v>10755</v>
      </c>
      <c r="C283" t="s">
        <v>10987</v>
      </c>
      <c r="D283" t="s">
        <v>10819</v>
      </c>
      <c r="E283" s="4">
        <v>46135</v>
      </c>
      <c r="F283" s="6">
        <v>133</v>
      </c>
    </row>
    <row r="284" spans="1:6" x14ac:dyDescent="0.3">
      <c r="A284" t="s">
        <v>10772</v>
      </c>
      <c r="B284" t="s">
        <v>10773</v>
      </c>
      <c r="C284" t="s">
        <v>10774</v>
      </c>
      <c r="D284" t="s">
        <v>9478</v>
      </c>
      <c r="E284" s="4">
        <v>46135</v>
      </c>
      <c r="F284" s="6">
        <v>1960</v>
      </c>
    </row>
    <row r="285" spans="1:6" x14ac:dyDescent="0.3">
      <c r="A285" t="s">
        <v>10754</v>
      </c>
      <c r="B285" t="s">
        <v>10755</v>
      </c>
      <c r="C285" t="s">
        <v>10988</v>
      </c>
      <c r="D285" t="s">
        <v>10989</v>
      </c>
      <c r="E285" s="4">
        <v>46135</v>
      </c>
      <c r="F285" s="6">
        <v>1199.0999999999999</v>
      </c>
    </row>
    <row r="286" spans="1:6" x14ac:dyDescent="0.3">
      <c r="A286" t="s">
        <v>10754</v>
      </c>
      <c r="B286" t="s">
        <v>10755</v>
      </c>
      <c r="C286" t="s">
        <v>10987</v>
      </c>
      <c r="D286" t="s">
        <v>10870</v>
      </c>
      <c r="E286" s="4">
        <v>46135</v>
      </c>
      <c r="F286" s="6">
        <v>279</v>
      </c>
    </row>
    <row r="287" spans="1:6" x14ac:dyDescent="0.3">
      <c r="A287" t="s">
        <v>10906</v>
      </c>
      <c r="B287" t="s">
        <v>10773</v>
      </c>
      <c r="C287" t="s">
        <v>10990</v>
      </c>
      <c r="D287" t="s">
        <v>10883</v>
      </c>
      <c r="E287" s="4">
        <v>46135</v>
      </c>
      <c r="F287" s="6">
        <v>1060</v>
      </c>
    </row>
    <row r="288" spans="1:6" x14ac:dyDescent="0.3">
      <c r="A288" t="s">
        <v>10754</v>
      </c>
      <c r="B288" t="s">
        <v>10755</v>
      </c>
      <c r="C288" t="s">
        <v>10892</v>
      </c>
      <c r="D288" t="s">
        <v>10991</v>
      </c>
      <c r="E288" s="4">
        <v>46135</v>
      </c>
      <c r="F288" s="6">
        <v>75.5715</v>
      </c>
    </row>
    <row r="289" spans="1:6" x14ac:dyDescent="0.3">
      <c r="A289" t="s">
        <v>10754</v>
      </c>
      <c r="B289" t="s">
        <v>10755</v>
      </c>
      <c r="C289" t="s">
        <v>10892</v>
      </c>
      <c r="D289" t="s">
        <v>10992</v>
      </c>
      <c r="E289" s="4">
        <v>46135</v>
      </c>
      <c r="F289" s="6">
        <v>8.3579000000000008</v>
      </c>
    </row>
    <row r="290" spans="1:6" x14ac:dyDescent="0.3">
      <c r="A290" t="s">
        <v>10754</v>
      </c>
      <c r="B290" t="s">
        <v>10755</v>
      </c>
      <c r="C290" t="s">
        <v>10892</v>
      </c>
      <c r="D290" t="s">
        <v>10791</v>
      </c>
      <c r="E290" s="4">
        <v>46135</v>
      </c>
      <c r="F290" s="6">
        <v>46.521999999999998</v>
      </c>
    </row>
    <row r="291" spans="1:6" x14ac:dyDescent="0.3">
      <c r="A291" t="s">
        <v>10754</v>
      </c>
      <c r="B291" t="s">
        <v>10755</v>
      </c>
      <c r="C291" t="s">
        <v>10892</v>
      </c>
      <c r="D291" t="s">
        <v>10993</v>
      </c>
      <c r="E291" s="4">
        <v>46135</v>
      </c>
      <c r="F291" s="6">
        <v>33.488199999999999</v>
      </c>
    </row>
    <row r="292" spans="1:6" x14ac:dyDescent="0.3">
      <c r="A292" t="s">
        <v>10754</v>
      </c>
      <c r="B292" t="s">
        <v>10755</v>
      </c>
      <c r="C292" t="s">
        <v>10892</v>
      </c>
      <c r="D292" t="s">
        <v>10992</v>
      </c>
      <c r="E292" s="4">
        <v>46135</v>
      </c>
      <c r="F292" s="6">
        <v>16.7272</v>
      </c>
    </row>
    <row r="293" spans="1:6" x14ac:dyDescent="0.3">
      <c r="A293" t="s">
        <v>10754</v>
      </c>
      <c r="B293" t="s">
        <v>10755</v>
      </c>
      <c r="C293" t="s">
        <v>10892</v>
      </c>
      <c r="D293" t="s">
        <v>10994</v>
      </c>
      <c r="E293" s="4">
        <v>46135</v>
      </c>
      <c r="F293" s="6">
        <v>32.336100000000002</v>
      </c>
    </row>
    <row r="294" spans="1:6" x14ac:dyDescent="0.3">
      <c r="A294" t="s">
        <v>10754</v>
      </c>
      <c r="B294" t="s">
        <v>10755</v>
      </c>
      <c r="C294" t="s">
        <v>10987</v>
      </c>
      <c r="D294" t="s">
        <v>10840</v>
      </c>
      <c r="E294" s="4">
        <v>46135</v>
      </c>
      <c r="F294" s="6">
        <v>297</v>
      </c>
    </row>
    <row r="295" spans="1:6" x14ac:dyDescent="0.3">
      <c r="A295" t="s">
        <v>10746</v>
      </c>
      <c r="B295" t="s">
        <v>10731</v>
      </c>
      <c r="C295" t="s">
        <v>9672</v>
      </c>
      <c r="E295" s="4">
        <v>46135</v>
      </c>
    </row>
    <row r="296" spans="1:6" x14ac:dyDescent="0.3">
      <c r="A296" t="s">
        <v>10995</v>
      </c>
      <c r="B296" t="s">
        <v>10740</v>
      </c>
      <c r="C296" t="s">
        <v>10996</v>
      </c>
      <c r="E296" s="4">
        <v>46135</v>
      </c>
    </row>
    <row r="297" spans="1:6" x14ac:dyDescent="0.3">
      <c r="A297" t="s">
        <v>10739</v>
      </c>
      <c r="B297" t="s">
        <v>10740</v>
      </c>
      <c r="C297" t="s">
        <v>10781</v>
      </c>
      <c r="D297" t="s">
        <v>10997</v>
      </c>
      <c r="E297" s="4">
        <v>46135</v>
      </c>
      <c r="F297" s="6">
        <v>22.13</v>
      </c>
    </row>
    <row r="298" spans="1:6" x14ac:dyDescent="0.3">
      <c r="A298" t="s">
        <v>10739</v>
      </c>
      <c r="B298" t="s">
        <v>10740</v>
      </c>
      <c r="C298" t="s">
        <v>10781</v>
      </c>
      <c r="D298" t="s">
        <v>10998</v>
      </c>
      <c r="E298" s="4">
        <v>46135</v>
      </c>
      <c r="F298" s="6">
        <v>967.28</v>
      </c>
    </row>
    <row r="299" spans="1:6" x14ac:dyDescent="0.3">
      <c r="A299" t="s">
        <v>10739</v>
      </c>
      <c r="B299" t="s">
        <v>10740</v>
      </c>
      <c r="C299" t="s">
        <v>10781</v>
      </c>
      <c r="D299" t="s">
        <v>10999</v>
      </c>
      <c r="E299" s="4">
        <v>46135</v>
      </c>
      <c r="F299" s="6">
        <v>16.64</v>
      </c>
    </row>
    <row r="300" spans="1:6" x14ac:dyDescent="0.3">
      <c r="A300" t="s">
        <v>10739</v>
      </c>
      <c r="B300" t="s">
        <v>10740</v>
      </c>
      <c r="C300" t="s">
        <v>10781</v>
      </c>
      <c r="D300" t="s">
        <v>11000</v>
      </c>
      <c r="E300" s="4">
        <v>46135</v>
      </c>
      <c r="F300" s="6">
        <v>60</v>
      </c>
    </row>
    <row r="301" spans="1:6" x14ac:dyDescent="0.3">
      <c r="A301" t="s">
        <v>10739</v>
      </c>
      <c r="B301" t="s">
        <v>10740</v>
      </c>
      <c r="C301" t="s">
        <v>10781</v>
      </c>
      <c r="D301" t="s">
        <v>11001</v>
      </c>
      <c r="E301" s="4">
        <v>46135</v>
      </c>
      <c r="F301" s="6">
        <v>54.31</v>
      </c>
    </row>
    <row r="302" spans="1:6" x14ac:dyDescent="0.3">
      <c r="A302" t="s">
        <v>10754</v>
      </c>
      <c r="B302" t="s">
        <v>10755</v>
      </c>
      <c r="C302" t="s">
        <v>1090</v>
      </c>
      <c r="D302" t="s">
        <v>11002</v>
      </c>
      <c r="E302" s="4">
        <v>46135</v>
      </c>
      <c r="F302" s="6">
        <v>3000.0036</v>
      </c>
    </row>
    <row r="303" spans="1:6" x14ac:dyDescent="0.3">
      <c r="A303" t="s">
        <v>10754</v>
      </c>
      <c r="B303" t="s">
        <v>10755</v>
      </c>
      <c r="C303" t="s">
        <v>10958</v>
      </c>
      <c r="D303" t="s">
        <v>11003</v>
      </c>
      <c r="E303" s="4">
        <v>46135</v>
      </c>
      <c r="F303" s="6">
        <v>4.5</v>
      </c>
    </row>
    <row r="304" spans="1:6" x14ac:dyDescent="0.3">
      <c r="A304" t="s">
        <v>10754</v>
      </c>
      <c r="B304" t="s">
        <v>10755</v>
      </c>
      <c r="C304" t="s">
        <v>10958</v>
      </c>
      <c r="D304" t="s">
        <v>10898</v>
      </c>
      <c r="E304" s="4">
        <v>46135</v>
      </c>
      <c r="F304" s="6">
        <v>34.4</v>
      </c>
    </row>
    <row r="305" spans="1:6" x14ac:dyDescent="0.3">
      <c r="A305" t="s">
        <v>10906</v>
      </c>
      <c r="B305" t="s">
        <v>10773</v>
      </c>
      <c r="C305" t="s">
        <v>11004</v>
      </c>
      <c r="D305" t="s">
        <v>11005</v>
      </c>
      <c r="E305" s="4">
        <v>46134</v>
      </c>
      <c r="F305" s="6">
        <v>56.1</v>
      </c>
    </row>
    <row r="306" spans="1:6" x14ac:dyDescent="0.3">
      <c r="A306" t="s">
        <v>10746</v>
      </c>
      <c r="B306" t="s">
        <v>10731</v>
      </c>
      <c r="C306" t="s">
        <v>9672</v>
      </c>
      <c r="D306" t="s">
        <v>5763</v>
      </c>
      <c r="E306" s="4">
        <v>46134</v>
      </c>
      <c r="F306" s="6">
        <v>400</v>
      </c>
    </row>
    <row r="307" spans="1:6" x14ac:dyDescent="0.3">
      <c r="A307" t="s">
        <v>10906</v>
      </c>
      <c r="B307" t="s">
        <v>10773</v>
      </c>
      <c r="C307" t="s">
        <v>11004</v>
      </c>
      <c r="D307" t="s">
        <v>9432</v>
      </c>
      <c r="E307" s="4">
        <v>46134</v>
      </c>
      <c r="F307" s="6">
        <v>119.898</v>
      </c>
    </row>
    <row r="308" spans="1:6" x14ac:dyDescent="0.3">
      <c r="A308" t="s">
        <v>10746</v>
      </c>
      <c r="B308" t="s">
        <v>10731</v>
      </c>
      <c r="C308" t="s">
        <v>9672</v>
      </c>
      <c r="D308" t="s">
        <v>11006</v>
      </c>
      <c r="E308" s="4">
        <v>46134</v>
      </c>
      <c r="F308" s="6">
        <v>760</v>
      </c>
    </row>
    <row r="309" spans="1:6" x14ac:dyDescent="0.3">
      <c r="A309" t="s">
        <v>10746</v>
      </c>
      <c r="B309" t="s">
        <v>10731</v>
      </c>
      <c r="C309" t="s">
        <v>9672</v>
      </c>
      <c r="D309" t="s">
        <v>11007</v>
      </c>
      <c r="E309" s="4">
        <v>46134</v>
      </c>
      <c r="F309" s="6">
        <v>630</v>
      </c>
    </row>
    <row r="310" spans="1:6" x14ac:dyDescent="0.3">
      <c r="A310" t="s">
        <v>10754</v>
      </c>
      <c r="B310" t="s">
        <v>10755</v>
      </c>
      <c r="C310" t="s">
        <v>11008</v>
      </c>
      <c r="D310" t="s">
        <v>7553</v>
      </c>
      <c r="E310" s="4">
        <v>46134</v>
      </c>
      <c r="F310" s="6">
        <v>500</v>
      </c>
    </row>
    <row r="311" spans="1:6" x14ac:dyDescent="0.3">
      <c r="A311" t="s">
        <v>10746</v>
      </c>
      <c r="B311" t="s">
        <v>10731</v>
      </c>
      <c r="C311" t="s">
        <v>2731</v>
      </c>
      <c r="D311" t="s">
        <v>11009</v>
      </c>
      <c r="E311" s="4">
        <v>46134</v>
      </c>
      <c r="F311" s="6">
        <v>3200</v>
      </c>
    </row>
    <row r="312" spans="1:6" x14ac:dyDescent="0.3">
      <c r="A312" t="s">
        <v>10906</v>
      </c>
      <c r="B312" t="s">
        <v>10773</v>
      </c>
      <c r="C312" t="s">
        <v>11010</v>
      </c>
      <c r="D312" t="s">
        <v>11011</v>
      </c>
      <c r="E312" s="4">
        <v>46134</v>
      </c>
      <c r="F312" s="6">
        <v>3050</v>
      </c>
    </row>
    <row r="313" spans="1:6" x14ac:dyDescent="0.3">
      <c r="A313" t="s">
        <v>10906</v>
      </c>
      <c r="B313" t="s">
        <v>10773</v>
      </c>
      <c r="C313" t="s">
        <v>11012</v>
      </c>
      <c r="D313" t="s">
        <v>11013</v>
      </c>
      <c r="E313" s="4">
        <v>46134</v>
      </c>
      <c r="F313" s="6">
        <v>3390</v>
      </c>
    </row>
    <row r="314" spans="1:6" x14ac:dyDescent="0.3">
      <c r="A314" t="s">
        <v>10906</v>
      </c>
      <c r="B314" t="s">
        <v>10773</v>
      </c>
      <c r="C314" t="s">
        <v>11012</v>
      </c>
      <c r="D314" t="s">
        <v>11013</v>
      </c>
      <c r="E314" s="4">
        <v>46134</v>
      </c>
      <c r="F314" s="6">
        <v>2399</v>
      </c>
    </row>
    <row r="315" spans="1:6" x14ac:dyDescent="0.3">
      <c r="A315" t="s">
        <v>10906</v>
      </c>
      <c r="B315" t="s">
        <v>10773</v>
      </c>
      <c r="C315" t="s">
        <v>11012</v>
      </c>
      <c r="D315" t="s">
        <v>11013</v>
      </c>
      <c r="E315" s="4">
        <v>46134</v>
      </c>
      <c r="F315" s="6">
        <v>4295</v>
      </c>
    </row>
    <row r="316" spans="1:6" x14ac:dyDescent="0.3">
      <c r="A316" t="s">
        <v>10906</v>
      </c>
      <c r="B316" t="s">
        <v>10773</v>
      </c>
      <c r="C316" t="s">
        <v>11012</v>
      </c>
      <c r="D316" t="s">
        <v>11013</v>
      </c>
      <c r="E316" s="4">
        <v>46134</v>
      </c>
      <c r="F316" s="6">
        <v>899</v>
      </c>
    </row>
    <row r="317" spans="1:6" x14ac:dyDescent="0.3">
      <c r="A317" t="s">
        <v>10906</v>
      </c>
      <c r="B317" t="s">
        <v>10773</v>
      </c>
      <c r="C317" t="s">
        <v>11012</v>
      </c>
      <c r="D317" t="s">
        <v>11013</v>
      </c>
      <c r="E317" s="4">
        <v>46134</v>
      </c>
      <c r="F317" s="6">
        <v>1190</v>
      </c>
    </row>
    <row r="318" spans="1:6" x14ac:dyDescent="0.3">
      <c r="A318" t="s">
        <v>10746</v>
      </c>
      <c r="B318" t="s">
        <v>10731</v>
      </c>
      <c r="C318" t="s">
        <v>11014</v>
      </c>
      <c r="D318" t="s">
        <v>5763</v>
      </c>
      <c r="E318" s="4">
        <v>46134</v>
      </c>
      <c r="F318" s="6">
        <v>80</v>
      </c>
    </row>
    <row r="319" spans="1:6" x14ac:dyDescent="0.3">
      <c r="A319" t="s">
        <v>10906</v>
      </c>
      <c r="B319" t="s">
        <v>10773</v>
      </c>
      <c r="C319" t="s">
        <v>11010</v>
      </c>
      <c r="D319" t="s">
        <v>11015</v>
      </c>
      <c r="E319" s="4">
        <v>46134</v>
      </c>
      <c r="F319" s="6">
        <v>120</v>
      </c>
    </row>
    <row r="320" spans="1:6" x14ac:dyDescent="0.3">
      <c r="A320" t="s">
        <v>10730</v>
      </c>
      <c r="B320" t="s">
        <v>10731</v>
      </c>
      <c r="C320" t="s">
        <v>10861</v>
      </c>
      <c r="D320" t="s">
        <v>11016</v>
      </c>
      <c r="E320" s="4">
        <v>46134</v>
      </c>
      <c r="F320" s="6">
        <v>2050</v>
      </c>
    </row>
    <row r="321" spans="1:6" x14ac:dyDescent="0.3">
      <c r="A321" t="s">
        <v>10906</v>
      </c>
      <c r="B321" t="s">
        <v>10773</v>
      </c>
      <c r="C321" t="s">
        <v>11017</v>
      </c>
      <c r="D321" t="s">
        <v>11018</v>
      </c>
      <c r="E321" s="4">
        <v>46134</v>
      </c>
      <c r="F321" s="6">
        <v>50</v>
      </c>
    </row>
    <row r="322" spans="1:6" x14ac:dyDescent="0.3">
      <c r="A322" t="s">
        <v>10906</v>
      </c>
      <c r="B322" t="s">
        <v>10773</v>
      </c>
      <c r="C322" t="s">
        <v>11010</v>
      </c>
      <c r="D322" t="s">
        <v>11019</v>
      </c>
      <c r="E322" s="4">
        <v>46134</v>
      </c>
      <c r="F322" s="6">
        <v>450</v>
      </c>
    </row>
    <row r="323" spans="1:6" x14ac:dyDescent="0.3">
      <c r="A323" t="s">
        <v>10752</v>
      </c>
      <c r="B323" t="s">
        <v>10731</v>
      </c>
      <c r="C323" t="s">
        <v>10914</v>
      </c>
      <c r="D323" t="s">
        <v>9341</v>
      </c>
      <c r="E323" s="4">
        <v>46134</v>
      </c>
      <c r="F323" s="6">
        <v>3572.35</v>
      </c>
    </row>
    <row r="324" spans="1:6" x14ac:dyDescent="0.3">
      <c r="A324" t="s">
        <v>10906</v>
      </c>
      <c r="B324" t="s">
        <v>10773</v>
      </c>
      <c r="C324" t="s">
        <v>11010</v>
      </c>
      <c r="D324" t="s">
        <v>11020</v>
      </c>
      <c r="E324" s="4">
        <v>46134</v>
      </c>
      <c r="F324" s="6">
        <v>180</v>
      </c>
    </row>
    <row r="325" spans="1:6" x14ac:dyDescent="0.3">
      <c r="A325" t="s">
        <v>10730</v>
      </c>
      <c r="B325" t="s">
        <v>10731</v>
      </c>
      <c r="C325" t="s">
        <v>10934</v>
      </c>
      <c r="D325" t="s">
        <v>11021</v>
      </c>
      <c r="E325" s="4">
        <v>46132</v>
      </c>
      <c r="F325" s="6">
        <v>1095</v>
      </c>
    </row>
    <row r="326" spans="1:6" x14ac:dyDescent="0.3">
      <c r="A326" t="s">
        <v>10752</v>
      </c>
      <c r="B326" t="s">
        <v>10731</v>
      </c>
      <c r="C326" t="s">
        <v>11012</v>
      </c>
      <c r="D326" t="s">
        <v>11013</v>
      </c>
      <c r="E326" s="4">
        <v>46132</v>
      </c>
      <c r="F326" s="6">
        <v>1288.5</v>
      </c>
    </row>
    <row r="327" spans="1:6" x14ac:dyDescent="0.3">
      <c r="A327" t="s">
        <v>10730</v>
      </c>
      <c r="B327" t="s">
        <v>10731</v>
      </c>
      <c r="C327" t="s">
        <v>10732</v>
      </c>
      <c r="D327" t="s">
        <v>11022</v>
      </c>
      <c r="E327" s="4">
        <v>46132</v>
      </c>
      <c r="F327" s="6">
        <v>903.66</v>
      </c>
    </row>
    <row r="328" spans="1:6" x14ac:dyDescent="0.3">
      <c r="A328" t="s">
        <v>10752</v>
      </c>
      <c r="B328" t="s">
        <v>10731</v>
      </c>
      <c r="C328" t="s">
        <v>11023</v>
      </c>
      <c r="D328" t="s">
        <v>620</v>
      </c>
      <c r="E328" s="4">
        <v>46132</v>
      </c>
      <c r="F328" s="6">
        <v>500</v>
      </c>
    </row>
    <row r="329" spans="1:6" x14ac:dyDescent="0.3">
      <c r="A329" t="s">
        <v>10730</v>
      </c>
      <c r="B329" t="s">
        <v>10731</v>
      </c>
      <c r="C329" t="s">
        <v>10934</v>
      </c>
      <c r="D329" t="s">
        <v>11024</v>
      </c>
      <c r="E329" s="4">
        <v>46132</v>
      </c>
      <c r="F329" s="6">
        <v>666</v>
      </c>
    </row>
    <row r="330" spans="1:6" x14ac:dyDescent="0.3">
      <c r="A330" t="s">
        <v>10730</v>
      </c>
      <c r="B330" t="s">
        <v>10731</v>
      </c>
      <c r="C330" t="s">
        <v>10732</v>
      </c>
      <c r="D330" t="s">
        <v>11025</v>
      </c>
      <c r="E330" s="4">
        <v>46132</v>
      </c>
      <c r="F330" s="6">
        <v>127.36</v>
      </c>
    </row>
    <row r="331" spans="1:6" x14ac:dyDescent="0.3">
      <c r="A331" t="s">
        <v>10730</v>
      </c>
      <c r="B331" t="s">
        <v>10731</v>
      </c>
      <c r="C331" t="s">
        <v>10732</v>
      </c>
      <c r="D331" t="s">
        <v>11026</v>
      </c>
      <c r="E331" s="4">
        <v>46132</v>
      </c>
      <c r="F331" s="6">
        <v>89.85</v>
      </c>
    </row>
    <row r="332" spans="1:6" x14ac:dyDescent="0.3">
      <c r="A332" t="s">
        <v>10730</v>
      </c>
      <c r="B332" t="s">
        <v>10731</v>
      </c>
      <c r="C332" t="s">
        <v>10732</v>
      </c>
      <c r="D332" t="s">
        <v>11027</v>
      </c>
      <c r="E332" s="4">
        <v>46132</v>
      </c>
      <c r="F332" s="6">
        <v>79.819999999999993</v>
      </c>
    </row>
    <row r="333" spans="1:6" x14ac:dyDescent="0.3">
      <c r="A333" t="s">
        <v>10730</v>
      </c>
      <c r="B333" t="s">
        <v>10731</v>
      </c>
      <c r="C333" t="s">
        <v>10732</v>
      </c>
      <c r="D333" t="s">
        <v>11028</v>
      </c>
      <c r="E333" s="4">
        <v>46132</v>
      </c>
      <c r="F333" s="6">
        <v>98.06</v>
      </c>
    </row>
    <row r="334" spans="1:6" x14ac:dyDescent="0.3">
      <c r="A334" t="s">
        <v>10730</v>
      </c>
      <c r="B334" t="s">
        <v>10731</v>
      </c>
      <c r="C334" t="s">
        <v>10934</v>
      </c>
      <c r="D334" t="s">
        <v>11029</v>
      </c>
      <c r="E334" s="4">
        <v>46132</v>
      </c>
      <c r="F334" s="6">
        <v>729</v>
      </c>
    </row>
    <row r="335" spans="1:6" x14ac:dyDescent="0.3">
      <c r="A335" t="s">
        <v>10730</v>
      </c>
      <c r="B335" t="s">
        <v>10731</v>
      </c>
      <c r="C335" t="s">
        <v>10732</v>
      </c>
      <c r="D335" t="s">
        <v>11030</v>
      </c>
      <c r="E335" s="4">
        <v>46132</v>
      </c>
      <c r="F335" s="6">
        <v>117.33</v>
      </c>
    </row>
    <row r="336" spans="1:6" x14ac:dyDescent="0.3">
      <c r="A336" t="s">
        <v>10730</v>
      </c>
      <c r="B336" t="s">
        <v>10731</v>
      </c>
      <c r="C336" t="s">
        <v>10732</v>
      </c>
      <c r="D336" t="s">
        <v>11031</v>
      </c>
      <c r="E336" s="4">
        <v>46132</v>
      </c>
      <c r="F336" s="6">
        <v>75.540000000000006</v>
      </c>
    </row>
    <row r="337" spans="1:6" x14ac:dyDescent="0.3">
      <c r="A337" t="s">
        <v>10730</v>
      </c>
      <c r="B337" t="s">
        <v>10731</v>
      </c>
      <c r="C337" t="s">
        <v>10732</v>
      </c>
      <c r="D337" t="s">
        <v>11032</v>
      </c>
      <c r="E337" s="4">
        <v>46132</v>
      </c>
      <c r="F337" s="6">
        <v>117.22</v>
      </c>
    </row>
    <row r="338" spans="1:6" x14ac:dyDescent="0.3">
      <c r="A338" t="s">
        <v>10730</v>
      </c>
      <c r="B338" t="s">
        <v>10731</v>
      </c>
      <c r="C338" t="s">
        <v>10732</v>
      </c>
      <c r="D338" t="s">
        <v>11033</v>
      </c>
      <c r="E338" s="4">
        <v>46132</v>
      </c>
      <c r="F338" s="6">
        <v>43.7</v>
      </c>
    </row>
    <row r="339" spans="1:6" x14ac:dyDescent="0.3">
      <c r="A339" t="s">
        <v>10730</v>
      </c>
      <c r="B339" t="s">
        <v>10731</v>
      </c>
      <c r="C339" t="s">
        <v>10732</v>
      </c>
      <c r="D339" t="s">
        <v>10838</v>
      </c>
      <c r="E339" s="4">
        <v>46132</v>
      </c>
      <c r="F339" s="6">
        <v>24.72</v>
      </c>
    </row>
    <row r="340" spans="1:6" x14ac:dyDescent="0.3">
      <c r="A340" t="s">
        <v>10730</v>
      </c>
      <c r="B340" t="s">
        <v>10731</v>
      </c>
      <c r="C340" t="s">
        <v>10732</v>
      </c>
      <c r="D340" t="s">
        <v>11034</v>
      </c>
      <c r="E340" s="4">
        <v>46132</v>
      </c>
      <c r="F340" s="6">
        <v>157.34</v>
      </c>
    </row>
    <row r="341" spans="1:6" x14ac:dyDescent="0.3">
      <c r="A341" t="s">
        <v>10730</v>
      </c>
      <c r="B341" t="s">
        <v>10731</v>
      </c>
      <c r="C341" t="s">
        <v>10732</v>
      </c>
      <c r="D341" t="s">
        <v>11035</v>
      </c>
      <c r="E341" s="4">
        <v>46132</v>
      </c>
      <c r="F341" s="6">
        <v>104.4</v>
      </c>
    </row>
    <row r="342" spans="1:6" x14ac:dyDescent="0.3">
      <c r="A342" t="s">
        <v>10752</v>
      </c>
      <c r="B342" t="s">
        <v>10731</v>
      </c>
      <c r="C342" t="s">
        <v>11012</v>
      </c>
      <c r="D342" t="s">
        <v>11013</v>
      </c>
      <c r="E342" s="4">
        <v>46132</v>
      </c>
      <c r="F342" s="6">
        <v>2399</v>
      </c>
    </row>
    <row r="343" spans="1:6" x14ac:dyDescent="0.3">
      <c r="A343" t="s">
        <v>10730</v>
      </c>
      <c r="B343" t="s">
        <v>10731</v>
      </c>
      <c r="C343" t="s">
        <v>10732</v>
      </c>
      <c r="D343" t="s">
        <v>11036</v>
      </c>
      <c r="E343" s="4">
        <v>46132</v>
      </c>
      <c r="F343" s="6">
        <v>42.08</v>
      </c>
    </row>
    <row r="344" spans="1:6" x14ac:dyDescent="0.3">
      <c r="A344" t="s">
        <v>10739</v>
      </c>
      <c r="B344" t="s">
        <v>10740</v>
      </c>
      <c r="C344" t="s">
        <v>11012</v>
      </c>
      <c r="D344" t="s">
        <v>11013</v>
      </c>
      <c r="E344" s="4">
        <v>46132</v>
      </c>
      <c r="F344" s="6">
        <v>2399</v>
      </c>
    </row>
    <row r="345" spans="1:6" x14ac:dyDescent="0.3">
      <c r="A345" t="s">
        <v>10772</v>
      </c>
      <c r="B345" t="s">
        <v>10773</v>
      </c>
      <c r="C345" t="s">
        <v>11012</v>
      </c>
      <c r="D345" t="s">
        <v>11013</v>
      </c>
      <c r="E345" s="4">
        <v>46132</v>
      </c>
      <c r="F345" s="6">
        <v>2399</v>
      </c>
    </row>
    <row r="346" spans="1:6" x14ac:dyDescent="0.3">
      <c r="A346" t="s">
        <v>10772</v>
      </c>
      <c r="B346" t="s">
        <v>10773</v>
      </c>
      <c r="C346" t="s">
        <v>11012</v>
      </c>
      <c r="D346" t="s">
        <v>11013</v>
      </c>
      <c r="E346" s="4">
        <v>46132</v>
      </c>
      <c r="F346" s="6">
        <v>4295</v>
      </c>
    </row>
    <row r="347" spans="1:6" x14ac:dyDescent="0.3">
      <c r="A347" t="s">
        <v>10739</v>
      </c>
      <c r="B347" t="s">
        <v>10740</v>
      </c>
      <c r="C347" t="s">
        <v>11012</v>
      </c>
      <c r="D347" t="s">
        <v>11013</v>
      </c>
      <c r="E347" s="4">
        <v>46132</v>
      </c>
      <c r="F347" s="6">
        <v>4295</v>
      </c>
    </row>
    <row r="348" spans="1:6" x14ac:dyDescent="0.3">
      <c r="A348" t="s">
        <v>10730</v>
      </c>
      <c r="B348" t="s">
        <v>10731</v>
      </c>
      <c r="C348" t="s">
        <v>10934</v>
      </c>
      <c r="D348" t="s">
        <v>11037</v>
      </c>
      <c r="E348" s="4">
        <v>46132</v>
      </c>
      <c r="F348" s="6">
        <v>868</v>
      </c>
    </row>
    <row r="349" spans="1:6" x14ac:dyDescent="0.3">
      <c r="A349" t="s">
        <v>10730</v>
      </c>
      <c r="B349" t="s">
        <v>10731</v>
      </c>
      <c r="C349" t="s">
        <v>10934</v>
      </c>
      <c r="D349" t="s">
        <v>11038</v>
      </c>
      <c r="E349" s="4">
        <v>46132</v>
      </c>
      <c r="F349" s="6">
        <v>960</v>
      </c>
    </row>
    <row r="350" spans="1:6" x14ac:dyDescent="0.3">
      <c r="A350" t="s">
        <v>10730</v>
      </c>
      <c r="B350" t="s">
        <v>10731</v>
      </c>
      <c r="C350" t="s">
        <v>10934</v>
      </c>
      <c r="D350" t="s">
        <v>11039</v>
      </c>
      <c r="E350" s="4">
        <v>46132</v>
      </c>
      <c r="F350" s="6">
        <v>1026</v>
      </c>
    </row>
    <row r="351" spans="1:6" x14ac:dyDescent="0.3">
      <c r="A351" t="s">
        <v>10730</v>
      </c>
      <c r="B351" t="s">
        <v>10731</v>
      </c>
      <c r="C351" t="s">
        <v>10934</v>
      </c>
      <c r="D351" t="s">
        <v>11040</v>
      </c>
      <c r="E351" s="4">
        <v>46132</v>
      </c>
      <c r="F351" s="6">
        <v>48</v>
      </c>
    </row>
    <row r="352" spans="1:6" x14ac:dyDescent="0.3">
      <c r="A352" t="s">
        <v>10752</v>
      </c>
      <c r="B352" t="s">
        <v>10731</v>
      </c>
      <c r="C352" t="s">
        <v>11041</v>
      </c>
      <c r="D352" t="s">
        <v>4293</v>
      </c>
      <c r="E352" s="4">
        <v>46132</v>
      </c>
      <c r="F352" s="6">
        <v>154.5</v>
      </c>
    </row>
    <row r="353" spans="1:6" x14ac:dyDescent="0.3">
      <c r="A353" t="s">
        <v>10906</v>
      </c>
      <c r="B353" t="s">
        <v>10773</v>
      </c>
      <c r="C353" t="s">
        <v>11012</v>
      </c>
      <c r="E353" s="4">
        <v>46132</v>
      </c>
    </row>
    <row r="354" spans="1:6" x14ac:dyDescent="0.3">
      <c r="A354" t="s">
        <v>10754</v>
      </c>
      <c r="B354" t="s">
        <v>10755</v>
      </c>
      <c r="C354" t="s">
        <v>2961</v>
      </c>
      <c r="D354" t="s">
        <v>620</v>
      </c>
      <c r="E354" s="4">
        <v>46129</v>
      </c>
      <c r="F354" s="6">
        <v>3400</v>
      </c>
    </row>
    <row r="355" spans="1:6" x14ac:dyDescent="0.3">
      <c r="A355" t="s">
        <v>10739</v>
      </c>
      <c r="B355" t="s">
        <v>10740</v>
      </c>
      <c r="C355" t="s">
        <v>11042</v>
      </c>
      <c r="D355" t="s">
        <v>10879</v>
      </c>
      <c r="E355" s="4">
        <v>46129</v>
      </c>
      <c r="F355" s="6">
        <v>266</v>
      </c>
    </row>
    <row r="356" spans="1:6" x14ac:dyDescent="0.3">
      <c r="A356" t="s">
        <v>10784</v>
      </c>
      <c r="B356" t="s">
        <v>10735</v>
      </c>
      <c r="C356" t="s">
        <v>11043</v>
      </c>
      <c r="D356" t="s">
        <v>4245</v>
      </c>
      <c r="E356" s="4">
        <v>46129</v>
      </c>
      <c r="F356" s="6">
        <v>5500</v>
      </c>
    </row>
    <row r="357" spans="1:6" x14ac:dyDescent="0.3">
      <c r="A357" t="s">
        <v>10906</v>
      </c>
      <c r="B357" t="s">
        <v>10773</v>
      </c>
      <c r="C357" t="s">
        <v>11044</v>
      </c>
      <c r="D357" t="s">
        <v>10926</v>
      </c>
      <c r="E357" s="4">
        <v>46129</v>
      </c>
      <c r="F357" s="6">
        <v>280.2</v>
      </c>
    </row>
    <row r="358" spans="1:6" x14ac:dyDescent="0.3">
      <c r="A358" t="s">
        <v>10754</v>
      </c>
      <c r="B358" t="s">
        <v>10755</v>
      </c>
      <c r="C358" t="s">
        <v>10920</v>
      </c>
      <c r="D358" t="s">
        <v>11045</v>
      </c>
      <c r="E358" s="4">
        <v>46129</v>
      </c>
      <c r="F358" s="6">
        <v>2340</v>
      </c>
    </row>
    <row r="359" spans="1:6" x14ac:dyDescent="0.3">
      <c r="A359" t="s">
        <v>10754</v>
      </c>
      <c r="B359" t="s">
        <v>10755</v>
      </c>
      <c r="C359" t="s">
        <v>10920</v>
      </c>
      <c r="D359" t="s">
        <v>10928</v>
      </c>
      <c r="E359" s="4">
        <v>46129</v>
      </c>
      <c r="F359" s="6">
        <v>270</v>
      </c>
    </row>
    <row r="360" spans="1:6" x14ac:dyDescent="0.3">
      <c r="A360" t="s">
        <v>10754</v>
      </c>
      <c r="B360" t="s">
        <v>10755</v>
      </c>
      <c r="C360" t="s">
        <v>10920</v>
      </c>
      <c r="D360" t="s">
        <v>479</v>
      </c>
      <c r="E360" s="4">
        <v>46129</v>
      </c>
      <c r="F360" s="6">
        <v>3600</v>
      </c>
    </row>
    <row r="361" spans="1:6" x14ac:dyDescent="0.3">
      <c r="A361" t="s">
        <v>10754</v>
      </c>
      <c r="B361" t="s">
        <v>10755</v>
      </c>
      <c r="C361" t="s">
        <v>10920</v>
      </c>
      <c r="D361" t="s">
        <v>7502</v>
      </c>
      <c r="E361" s="4">
        <v>46129</v>
      </c>
      <c r="F361" s="6">
        <v>4708.6000000000004</v>
      </c>
    </row>
    <row r="362" spans="1:6" x14ac:dyDescent="0.3">
      <c r="A362" t="s">
        <v>10906</v>
      </c>
      <c r="B362" t="s">
        <v>10773</v>
      </c>
      <c r="C362" t="s">
        <v>11046</v>
      </c>
      <c r="D362" t="s">
        <v>11047</v>
      </c>
      <c r="E362" s="4">
        <v>46129</v>
      </c>
      <c r="F362" s="6">
        <v>3750</v>
      </c>
    </row>
    <row r="363" spans="1:6" x14ac:dyDescent="0.3">
      <c r="A363" t="s">
        <v>10734</v>
      </c>
      <c r="B363" t="s">
        <v>10735</v>
      </c>
      <c r="C363" t="s">
        <v>9318</v>
      </c>
      <c r="D363" t="s">
        <v>11048</v>
      </c>
      <c r="E363" s="4">
        <v>46129</v>
      </c>
      <c r="F363" s="6">
        <v>375</v>
      </c>
    </row>
    <row r="364" spans="1:6" x14ac:dyDescent="0.3">
      <c r="A364" t="s">
        <v>10734</v>
      </c>
      <c r="B364" t="s">
        <v>10735</v>
      </c>
      <c r="C364" t="s">
        <v>9318</v>
      </c>
      <c r="D364" t="s">
        <v>11049</v>
      </c>
      <c r="E364" s="4">
        <v>46129</v>
      </c>
      <c r="F364" s="6">
        <v>989</v>
      </c>
    </row>
    <row r="365" spans="1:6" x14ac:dyDescent="0.3">
      <c r="A365" t="s">
        <v>10734</v>
      </c>
      <c r="B365" t="s">
        <v>10735</v>
      </c>
      <c r="C365" t="s">
        <v>9318</v>
      </c>
      <c r="D365" t="s">
        <v>11050</v>
      </c>
      <c r="E365" s="4">
        <v>46129</v>
      </c>
      <c r="F365" s="6">
        <v>762</v>
      </c>
    </row>
    <row r="366" spans="1:6" x14ac:dyDescent="0.3">
      <c r="A366" t="s">
        <v>10906</v>
      </c>
      <c r="B366" t="s">
        <v>10773</v>
      </c>
      <c r="C366" t="s">
        <v>11044</v>
      </c>
      <c r="D366" t="s">
        <v>9341</v>
      </c>
      <c r="E366" s="4">
        <v>46129</v>
      </c>
      <c r="F366" s="6">
        <v>1698.75</v>
      </c>
    </row>
    <row r="367" spans="1:6" x14ac:dyDescent="0.3">
      <c r="A367" t="s">
        <v>11051</v>
      </c>
      <c r="C367" t="s">
        <v>10736</v>
      </c>
      <c r="D367" t="s">
        <v>10870</v>
      </c>
      <c r="E367" s="4">
        <v>46129</v>
      </c>
      <c r="F367" s="6">
        <v>239.4</v>
      </c>
    </row>
    <row r="368" spans="1:6" x14ac:dyDescent="0.3">
      <c r="A368" t="s">
        <v>10784</v>
      </c>
      <c r="B368" t="s">
        <v>10735</v>
      </c>
      <c r="C368" t="s">
        <v>11052</v>
      </c>
      <c r="D368" t="s">
        <v>11053</v>
      </c>
      <c r="E368" s="4">
        <v>46129</v>
      </c>
      <c r="F368" s="6">
        <v>2240.0003999999999</v>
      </c>
    </row>
    <row r="369" spans="1:6" x14ac:dyDescent="0.3">
      <c r="A369" t="s">
        <v>10739</v>
      </c>
      <c r="B369" t="s">
        <v>10740</v>
      </c>
      <c r="C369" t="s">
        <v>11042</v>
      </c>
      <c r="D369" t="s">
        <v>10745</v>
      </c>
      <c r="E369" s="4">
        <v>46129</v>
      </c>
      <c r="F369" s="6">
        <v>540</v>
      </c>
    </row>
    <row r="370" spans="1:6" x14ac:dyDescent="0.3">
      <c r="A370" t="s">
        <v>10752</v>
      </c>
      <c r="B370" t="s">
        <v>10731</v>
      </c>
      <c r="C370" t="s">
        <v>11054</v>
      </c>
      <c r="D370" t="s">
        <v>6237</v>
      </c>
      <c r="E370" s="4">
        <v>46129</v>
      </c>
      <c r="F370" s="6">
        <v>900</v>
      </c>
    </row>
    <row r="371" spans="1:6" x14ac:dyDescent="0.3">
      <c r="A371" t="s">
        <v>10754</v>
      </c>
      <c r="B371" t="s">
        <v>10755</v>
      </c>
      <c r="C371" t="s">
        <v>10920</v>
      </c>
      <c r="D371" t="s">
        <v>10758</v>
      </c>
      <c r="E371" s="4">
        <v>46129</v>
      </c>
      <c r="F371" s="6">
        <v>500</v>
      </c>
    </row>
    <row r="372" spans="1:6" x14ac:dyDescent="0.3">
      <c r="A372" t="s">
        <v>10906</v>
      </c>
      <c r="B372" t="s">
        <v>10773</v>
      </c>
      <c r="C372" t="s">
        <v>11044</v>
      </c>
      <c r="D372" t="s">
        <v>10879</v>
      </c>
      <c r="E372" s="4">
        <v>46129</v>
      </c>
      <c r="F372" s="6">
        <v>817.95</v>
      </c>
    </row>
    <row r="373" spans="1:6" x14ac:dyDescent="0.3">
      <c r="A373" t="s">
        <v>10906</v>
      </c>
      <c r="B373" t="s">
        <v>10773</v>
      </c>
      <c r="C373" t="s">
        <v>11044</v>
      </c>
      <c r="D373" t="s">
        <v>10766</v>
      </c>
      <c r="E373" s="4">
        <v>46129</v>
      </c>
      <c r="F373" s="6">
        <v>582.75</v>
      </c>
    </row>
    <row r="374" spans="1:6" x14ac:dyDescent="0.3">
      <c r="A374" t="s">
        <v>10906</v>
      </c>
      <c r="B374" t="s">
        <v>10773</v>
      </c>
      <c r="C374" t="s">
        <v>11044</v>
      </c>
      <c r="D374" t="s">
        <v>11055</v>
      </c>
      <c r="E374" s="4">
        <v>46129</v>
      </c>
      <c r="F374" s="6">
        <v>226</v>
      </c>
    </row>
    <row r="375" spans="1:6" x14ac:dyDescent="0.3">
      <c r="A375" t="s">
        <v>10906</v>
      </c>
      <c r="B375" t="s">
        <v>10773</v>
      </c>
      <c r="C375" t="s">
        <v>11044</v>
      </c>
      <c r="D375" t="s">
        <v>11056</v>
      </c>
      <c r="E375" s="4">
        <v>46129</v>
      </c>
      <c r="F375" s="6">
        <v>144</v>
      </c>
    </row>
    <row r="376" spans="1:6" x14ac:dyDescent="0.3">
      <c r="A376" t="s">
        <v>10906</v>
      </c>
      <c r="B376" t="s">
        <v>10773</v>
      </c>
      <c r="C376" t="s">
        <v>11044</v>
      </c>
      <c r="D376" t="s">
        <v>10762</v>
      </c>
      <c r="E376" s="4">
        <v>46129</v>
      </c>
      <c r="F376" s="6">
        <v>171</v>
      </c>
    </row>
    <row r="377" spans="1:6" x14ac:dyDescent="0.3">
      <c r="A377" t="s">
        <v>10873</v>
      </c>
      <c r="B377" s="7" t="s">
        <v>10740</v>
      </c>
      <c r="C377" t="s">
        <v>11057</v>
      </c>
      <c r="D377" t="s">
        <v>11058</v>
      </c>
      <c r="E377" s="4">
        <v>46128</v>
      </c>
      <c r="F377" s="6">
        <v>2499.9998000000001</v>
      </c>
    </row>
    <row r="378" spans="1:6" x14ac:dyDescent="0.3">
      <c r="A378" t="s">
        <v>10754</v>
      </c>
      <c r="B378" t="s">
        <v>10755</v>
      </c>
      <c r="C378" t="s">
        <v>11059</v>
      </c>
      <c r="D378" t="s">
        <v>11060</v>
      </c>
      <c r="E378" s="4">
        <v>46128</v>
      </c>
      <c r="F378" s="6">
        <v>15</v>
      </c>
    </row>
    <row r="379" spans="1:6" x14ac:dyDescent="0.3">
      <c r="A379" t="s">
        <v>10754</v>
      </c>
      <c r="B379" t="s">
        <v>10755</v>
      </c>
      <c r="C379" t="s">
        <v>11059</v>
      </c>
      <c r="D379" t="s">
        <v>11061</v>
      </c>
      <c r="E379" s="4">
        <v>46128</v>
      </c>
      <c r="F379" s="6">
        <v>135</v>
      </c>
    </row>
    <row r="380" spans="1:6" x14ac:dyDescent="0.3">
      <c r="A380" t="s">
        <v>10754</v>
      </c>
      <c r="B380" t="s">
        <v>10755</v>
      </c>
      <c r="C380" t="s">
        <v>11059</v>
      </c>
      <c r="D380" t="s">
        <v>11062</v>
      </c>
      <c r="E380" s="4">
        <v>46128</v>
      </c>
      <c r="F380" s="6">
        <v>107.5</v>
      </c>
    </row>
    <row r="381" spans="1:6" x14ac:dyDescent="0.3">
      <c r="A381" t="s">
        <v>10754</v>
      </c>
      <c r="B381" t="s">
        <v>10755</v>
      </c>
      <c r="C381" t="s">
        <v>4221</v>
      </c>
      <c r="D381" t="s">
        <v>11063</v>
      </c>
      <c r="E381" s="4">
        <v>46128</v>
      </c>
      <c r="F381" s="6">
        <v>75</v>
      </c>
    </row>
    <row r="382" spans="1:6" x14ac:dyDescent="0.3">
      <c r="A382" t="s">
        <v>10903</v>
      </c>
      <c r="B382" t="s">
        <v>10740</v>
      </c>
      <c r="C382" t="s">
        <v>11064</v>
      </c>
      <c r="D382" t="s">
        <v>11065</v>
      </c>
      <c r="E382" s="4">
        <v>46128</v>
      </c>
      <c r="F382" s="6">
        <v>25.2</v>
      </c>
    </row>
    <row r="383" spans="1:6" x14ac:dyDescent="0.3">
      <c r="A383" t="s">
        <v>10754</v>
      </c>
      <c r="B383" t="s">
        <v>10755</v>
      </c>
      <c r="C383" t="s">
        <v>10988</v>
      </c>
      <c r="D383" t="s">
        <v>8331</v>
      </c>
      <c r="E383" s="4">
        <v>46128</v>
      </c>
      <c r="F383" s="6">
        <v>2298</v>
      </c>
    </row>
    <row r="384" spans="1:6" x14ac:dyDescent="0.3">
      <c r="A384" t="s">
        <v>10754</v>
      </c>
      <c r="B384" t="s">
        <v>10755</v>
      </c>
      <c r="C384" t="s">
        <v>10988</v>
      </c>
      <c r="D384" t="s">
        <v>8157</v>
      </c>
      <c r="E384" s="4">
        <v>46128</v>
      </c>
      <c r="F384" s="6">
        <v>1623.7</v>
      </c>
    </row>
    <row r="385" spans="1:6" x14ac:dyDescent="0.3">
      <c r="A385" t="s">
        <v>10754</v>
      </c>
      <c r="B385" t="s">
        <v>10755</v>
      </c>
      <c r="C385" t="s">
        <v>10958</v>
      </c>
      <c r="D385" t="s">
        <v>11066</v>
      </c>
      <c r="E385" s="4">
        <v>46128</v>
      </c>
      <c r="F385" s="6">
        <v>717</v>
      </c>
    </row>
    <row r="386" spans="1:6" x14ac:dyDescent="0.3">
      <c r="A386" t="s">
        <v>10754</v>
      </c>
      <c r="B386" t="s">
        <v>10755</v>
      </c>
      <c r="C386" t="s">
        <v>10891</v>
      </c>
      <c r="D386" t="s">
        <v>7495</v>
      </c>
      <c r="E386" s="4">
        <v>46128</v>
      </c>
      <c r="F386" s="6">
        <v>2970.0001999999999</v>
      </c>
    </row>
    <row r="387" spans="1:6" x14ac:dyDescent="0.3">
      <c r="A387" t="s">
        <v>10754</v>
      </c>
      <c r="B387" t="s">
        <v>10755</v>
      </c>
      <c r="C387" t="s">
        <v>10958</v>
      </c>
      <c r="D387" t="s">
        <v>11067</v>
      </c>
      <c r="E387" s="4">
        <v>46128</v>
      </c>
      <c r="F387" s="6">
        <v>44.4</v>
      </c>
    </row>
    <row r="388" spans="1:6" x14ac:dyDescent="0.3">
      <c r="A388" t="s">
        <v>10754</v>
      </c>
      <c r="B388" t="s">
        <v>10755</v>
      </c>
      <c r="C388" t="s">
        <v>10958</v>
      </c>
      <c r="D388" t="s">
        <v>11068</v>
      </c>
      <c r="E388" s="4">
        <v>46128</v>
      </c>
      <c r="F388" s="6">
        <v>43.5</v>
      </c>
    </row>
    <row r="389" spans="1:6" x14ac:dyDescent="0.3">
      <c r="A389" t="s">
        <v>10754</v>
      </c>
      <c r="B389" t="s">
        <v>10755</v>
      </c>
      <c r="C389" t="s">
        <v>10958</v>
      </c>
      <c r="D389" t="s">
        <v>11069</v>
      </c>
      <c r="E389" s="4">
        <v>46128</v>
      </c>
      <c r="F389" s="6">
        <v>425</v>
      </c>
    </row>
    <row r="390" spans="1:6" x14ac:dyDescent="0.3">
      <c r="A390" t="s">
        <v>10784</v>
      </c>
      <c r="B390" t="s">
        <v>10735</v>
      </c>
      <c r="C390" t="s">
        <v>11070</v>
      </c>
      <c r="D390" t="s">
        <v>11071</v>
      </c>
      <c r="E390" s="4">
        <v>46128</v>
      </c>
      <c r="F390" s="6">
        <v>3084.73</v>
      </c>
    </row>
    <row r="391" spans="1:6" x14ac:dyDescent="0.3">
      <c r="A391" t="s">
        <v>10754</v>
      </c>
      <c r="B391" t="s">
        <v>10755</v>
      </c>
      <c r="C391" t="s">
        <v>10892</v>
      </c>
      <c r="D391" t="s">
        <v>10855</v>
      </c>
      <c r="E391" s="4">
        <v>46128</v>
      </c>
      <c r="F391" s="6">
        <v>75</v>
      </c>
    </row>
    <row r="392" spans="1:6" x14ac:dyDescent="0.3">
      <c r="A392" t="s">
        <v>10754</v>
      </c>
      <c r="B392" t="s">
        <v>10755</v>
      </c>
      <c r="C392" t="s">
        <v>10892</v>
      </c>
      <c r="D392" t="s">
        <v>11072</v>
      </c>
      <c r="E392" s="4">
        <v>46128</v>
      </c>
      <c r="F392" s="6">
        <v>259.99799999999999</v>
      </c>
    </row>
    <row r="393" spans="1:6" x14ac:dyDescent="0.3">
      <c r="A393" t="s">
        <v>10784</v>
      </c>
      <c r="B393" t="s">
        <v>10735</v>
      </c>
      <c r="C393" t="s">
        <v>11073</v>
      </c>
      <c r="D393" t="s">
        <v>11074</v>
      </c>
      <c r="E393" s="4">
        <v>46128</v>
      </c>
      <c r="F393" s="6">
        <v>5760</v>
      </c>
    </row>
    <row r="394" spans="1:6" x14ac:dyDescent="0.3">
      <c r="A394" t="s">
        <v>10784</v>
      </c>
      <c r="B394" t="s">
        <v>10735</v>
      </c>
      <c r="C394" t="s">
        <v>11073</v>
      </c>
      <c r="D394" t="s">
        <v>11075</v>
      </c>
      <c r="E394" s="4">
        <v>46128</v>
      </c>
      <c r="F394" s="6">
        <v>2940</v>
      </c>
    </row>
    <row r="395" spans="1:6" x14ac:dyDescent="0.3">
      <c r="A395" t="s">
        <v>10754</v>
      </c>
      <c r="B395" t="s">
        <v>10755</v>
      </c>
      <c r="C395" t="s">
        <v>11076</v>
      </c>
      <c r="D395" t="s">
        <v>9184</v>
      </c>
      <c r="E395" s="4">
        <v>46128</v>
      </c>
      <c r="F395" s="6">
        <v>600</v>
      </c>
    </row>
    <row r="396" spans="1:6" x14ac:dyDescent="0.3">
      <c r="A396" t="s">
        <v>10784</v>
      </c>
      <c r="B396" t="s">
        <v>10735</v>
      </c>
      <c r="C396" t="s">
        <v>11073</v>
      </c>
      <c r="D396" t="s">
        <v>11077</v>
      </c>
      <c r="E396" s="4">
        <v>46128</v>
      </c>
      <c r="F396" s="6">
        <v>920</v>
      </c>
    </row>
    <row r="397" spans="1:6" x14ac:dyDescent="0.3">
      <c r="A397" t="s">
        <v>10804</v>
      </c>
      <c r="B397" t="s">
        <v>10735</v>
      </c>
      <c r="C397" t="s">
        <v>9203</v>
      </c>
      <c r="D397" t="s">
        <v>6387</v>
      </c>
      <c r="E397" s="4">
        <v>46128</v>
      </c>
      <c r="F397" s="6">
        <v>160</v>
      </c>
    </row>
    <row r="398" spans="1:6" x14ac:dyDescent="0.3">
      <c r="A398" t="s">
        <v>10784</v>
      </c>
      <c r="B398" t="s">
        <v>10735</v>
      </c>
      <c r="C398" t="s">
        <v>11073</v>
      </c>
      <c r="D398" t="s">
        <v>11077</v>
      </c>
      <c r="E398" s="4">
        <v>46128</v>
      </c>
      <c r="F398" s="6">
        <v>6530</v>
      </c>
    </row>
    <row r="399" spans="1:6" x14ac:dyDescent="0.3">
      <c r="A399" t="s">
        <v>10784</v>
      </c>
      <c r="B399" t="s">
        <v>10735</v>
      </c>
      <c r="C399" t="s">
        <v>11073</v>
      </c>
      <c r="D399" t="s">
        <v>11077</v>
      </c>
      <c r="E399" s="4">
        <v>46128</v>
      </c>
      <c r="F399" s="6">
        <v>1030</v>
      </c>
    </row>
    <row r="400" spans="1:6" x14ac:dyDescent="0.3">
      <c r="A400" t="s">
        <v>10784</v>
      </c>
      <c r="B400" t="s">
        <v>10735</v>
      </c>
      <c r="C400" t="s">
        <v>11073</v>
      </c>
      <c r="D400" t="s">
        <v>11078</v>
      </c>
      <c r="E400" s="4">
        <v>46128</v>
      </c>
      <c r="F400" s="6">
        <v>3450</v>
      </c>
    </row>
    <row r="401" spans="1:6" x14ac:dyDescent="0.3">
      <c r="A401" t="s">
        <v>10784</v>
      </c>
      <c r="B401" t="s">
        <v>10735</v>
      </c>
      <c r="C401" t="s">
        <v>11079</v>
      </c>
      <c r="D401" t="s">
        <v>11080</v>
      </c>
      <c r="E401" s="4">
        <v>46128</v>
      </c>
      <c r="F401" s="6">
        <v>66000</v>
      </c>
    </row>
    <row r="402" spans="1:6" x14ac:dyDescent="0.3">
      <c r="A402" t="s">
        <v>10730</v>
      </c>
      <c r="B402" t="s">
        <v>10731</v>
      </c>
      <c r="C402" t="s">
        <v>10732</v>
      </c>
      <c r="D402" t="s">
        <v>11081</v>
      </c>
      <c r="E402" s="4">
        <v>46127</v>
      </c>
      <c r="F402" s="6">
        <v>780</v>
      </c>
    </row>
    <row r="403" spans="1:6" x14ac:dyDescent="0.3">
      <c r="A403" t="s">
        <v>10903</v>
      </c>
      <c r="B403" t="s">
        <v>10740</v>
      </c>
      <c r="C403" t="s">
        <v>11082</v>
      </c>
      <c r="D403" t="s">
        <v>11083</v>
      </c>
      <c r="E403" s="4">
        <v>46127</v>
      </c>
      <c r="F403" s="6">
        <v>270</v>
      </c>
    </row>
    <row r="404" spans="1:6" x14ac:dyDescent="0.3">
      <c r="A404" t="s">
        <v>10906</v>
      </c>
      <c r="B404" t="s">
        <v>10773</v>
      </c>
      <c r="C404" t="s">
        <v>10964</v>
      </c>
      <c r="D404" t="s">
        <v>620</v>
      </c>
      <c r="E404" s="4">
        <v>46127</v>
      </c>
      <c r="F404" s="6">
        <v>2762</v>
      </c>
    </row>
    <row r="405" spans="1:6" x14ac:dyDescent="0.3">
      <c r="A405" t="s">
        <v>10903</v>
      </c>
      <c r="B405" t="s">
        <v>10740</v>
      </c>
      <c r="C405" t="s">
        <v>11064</v>
      </c>
      <c r="D405" t="s">
        <v>11065</v>
      </c>
      <c r="E405" s="4">
        <v>46127</v>
      </c>
      <c r="F405" s="6">
        <v>346.5</v>
      </c>
    </row>
    <row r="406" spans="1:6" x14ac:dyDescent="0.3">
      <c r="A406" t="s">
        <v>10730</v>
      </c>
      <c r="B406" t="s">
        <v>10731</v>
      </c>
      <c r="C406" t="s">
        <v>10732</v>
      </c>
      <c r="D406" t="s">
        <v>11084</v>
      </c>
      <c r="E406" s="4">
        <v>46127</v>
      </c>
      <c r="F406" s="6">
        <v>354</v>
      </c>
    </row>
    <row r="407" spans="1:6" x14ac:dyDescent="0.3">
      <c r="A407" t="s">
        <v>10730</v>
      </c>
      <c r="B407" t="s">
        <v>10731</v>
      </c>
      <c r="C407" t="s">
        <v>10732</v>
      </c>
      <c r="D407" t="s">
        <v>8287</v>
      </c>
      <c r="E407" s="4">
        <v>46127</v>
      </c>
      <c r="F407" s="6">
        <v>517.41999999999996</v>
      </c>
    </row>
    <row r="408" spans="1:6" x14ac:dyDescent="0.3">
      <c r="A408" t="s">
        <v>10772</v>
      </c>
      <c r="B408" t="s">
        <v>10773</v>
      </c>
      <c r="C408" t="s">
        <v>11085</v>
      </c>
      <c r="D408" t="s">
        <v>11086</v>
      </c>
      <c r="E408" s="4">
        <v>46126</v>
      </c>
      <c r="F408" s="6">
        <v>975</v>
      </c>
    </row>
    <row r="409" spans="1:6" x14ac:dyDescent="0.3">
      <c r="A409" t="s">
        <v>10772</v>
      </c>
      <c r="B409" t="s">
        <v>10773</v>
      </c>
      <c r="C409" t="s">
        <v>11085</v>
      </c>
      <c r="D409" t="s">
        <v>11087</v>
      </c>
      <c r="E409" s="4">
        <v>46126</v>
      </c>
      <c r="F409" s="6">
        <v>2000</v>
      </c>
    </row>
    <row r="410" spans="1:6" x14ac:dyDescent="0.3">
      <c r="A410" t="s">
        <v>10772</v>
      </c>
      <c r="B410" t="s">
        <v>10773</v>
      </c>
      <c r="C410" t="s">
        <v>11085</v>
      </c>
      <c r="D410" t="s">
        <v>11088</v>
      </c>
      <c r="E410" s="4">
        <v>46126</v>
      </c>
      <c r="F410" s="6">
        <v>7800</v>
      </c>
    </row>
    <row r="411" spans="1:6" x14ac:dyDescent="0.3">
      <c r="A411" t="s">
        <v>10903</v>
      </c>
      <c r="B411" t="s">
        <v>10740</v>
      </c>
      <c r="C411" t="s">
        <v>11089</v>
      </c>
      <c r="D411" t="s">
        <v>11090</v>
      </c>
      <c r="E411" s="4">
        <v>46126</v>
      </c>
      <c r="F411" s="6">
        <v>41.233400000000003</v>
      </c>
    </row>
    <row r="412" spans="1:6" x14ac:dyDescent="0.3">
      <c r="A412" t="s">
        <v>10903</v>
      </c>
      <c r="B412" t="s">
        <v>10740</v>
      </c>
      <c r="C412" t="s">
        <v>11089</v>
      </c>
      <c r="D412" t="s">
        <v>11091</v>
      </c>
      <c r="E412" s="4">
        <v>46126</v>
      </c>
      <c r="F412" s="6">
        <v>44.828899999999997</v>
      </c>
    </row>
    <row r="413" spans="1:6" x14ac:dyDescent="0.3">
      <c r="A413" t="s">
        <v>10903</v>
      </c>
      <c r="B413" t="s">
        <v>10740</v>
      </c>
      <c r="C413" t="s">
        <v>11089</v>
      </c>
      <c r="D413" t="s">
        <v>11092</v>
      </c>
      <c r="E413" s="4">
        <v>46126</v>
      </c>
      <c r="F413" s="6">
        <v>652.23770000000002</v>
      </c>
    </row>
    <row r="414" spans="1:6" x14ac:dyDescent="0.3">
      <c r="A414" t="s">
        <v>10754</v>
      </c>
      <c r="B414" t="s">
        <v>10755</v>
      </c>
      <c r="C414" t="s">
        <v>10892</v>
      </c>
      <c r="D414" t="s">
        <v>11093</v>
      </c>
      <c r="E414" s="4">
        <v>46125</v>
      </c>
      <c r="F414" s="6">
        <v>10.507899999999999</v>
      </c>
    </row>
    <row r="415" spans="1:6" x14ac:dyDescent="0.3">
      <c r="A415" t="s">
        <v>10784</v>
      </c>
      <c r="B415" t="s">
        <v>10735</v>
      </c>
      <c r="C415" t="s">
        <v>11094</v>
      </c>
      <c r="D415" t="s">
        <v>10749</v>
      </c>
      <c r="E415" s="4">
        <v>46125</v>
      </c>
      <c r="F415" s="6">
        <v>1199.5</v>
      </c>
    </row>
    <row r="416" spans="1:6" x14ac:dyDescent="0.3">
      <c r="A416" t="s">
        <v>10903</v>
      </c>
      <c r="B416" t="s">
        <v>10740</v>
      </c>
      <c r="C416" t="s">
        <v>11095</v>
      </c>
      <c r="D416" t="s">
        <v>11096</v>
      </c>
      <c r="E416" s="4">
        <v>46125</v>
      </c>
      <c r="F416" s="6">
        <v>885</v>
      </c>
    </row>
    <row r="417" spans="1:6" x14ac:dyDescent="0.3">
      <c r="A417" t="s">
        <v>10754</v>
      </c>
      <c r="B417" t="s">
        <v>10755</v>
      </c>
      <c r="C417" t="s">
        <v>10958</v>
      </c>
      <c r="D417" t="s">
        <v>8293</v>
      </c>
      <c r="E417" s="4">
        <v>46125</v>
      </c>
      <c r="F417" s="6">
        <v>110</v>
      </c>
    </row>
    <row r="418" spans="1:6" x14ac:dyDescent="0.3">
      <c r="A418" t="s">
        <v>10903</v>
      </c>
      <c r="B418" t="s">
        <v>10740</v>
      </c>
      <c r="C418" t="s">
        <v>11095</v>
      </c>
      <c r="D418" t="s">
        <v>11097</v>
      </c>
      <c r="E418" s="4">
        <v>46125</v>
      </c>
      <c r="F418" s="6">
        <v>92</v>
      </c>
    </row>
    <row r="419" spans="1:6" x14ac:dyDescent="0.3">
      <c r="A419" t="s">
        <v>10754</v>
      </c>
      <c r="B419" t="s">
        <v>10755</v>
      </c>
      <c r="C419" t="s">
        <v>10920</v>
      </c>
      <c r="D419" t="s">
        <v>7502</v>
      </c>
      <c r="E419" s="4">
        <v>46125</v>
      </c>
      <c r="F419" s="6">
        <v>4822.009</v>
      </c>
    </row>
    <row r="420" spans="1:6" x14ac:dyDescent="0.3">
      <c r="A420" t="s">
        <v>10754</v>
      </c>
      <c r="B420" t="s">
        <v>10755</v>
      </c>
      <c r="C420" t="s">
        <v>10920</v>
      </c>
      <c r="D420" t="s">
        <v>10928</v>
      </c>
      <c r="E420" s="4">
        <v>46125</v>
      </c>
      <c r="F420" s="6">
        <v>531.99360000000001</v>
      </c>
    </row>
    <row r="421" spans="1:6" x14ac:dyDescent="0.3">
      <c r="A421" t="s">
        <v>10784</v>
      </c>
      <c r="B421" t="s">
        <v>10735</v>
      </c>
      <c r="C421" t="s">
        <v>11098</v>
      </c>
      <c r="D421" t="s">
        <v>10751</v>
      </c>
      <c r="E421" s="4">
        <v>46125</v>
      </c>
      <c r="F421" s="6">
        <v>309</v>
      </c>
    </row>
    <row r="422" spans="1:6" x14ac:dyDescent="0.3">
      <c r="A422" t="s">
        <v>10903</v>
      </c>
      <c r="B422" t="s">
        <v>10740</v>
      </c>
      <c r="C422" t="s">
        <v>11099</v>
      </c>
      <c r="D422" t="s">
        <v>11100</v>
      </c>
      <c r="E422" s="4">
        <v>46125</v>
      </c>
      <c r="F422" s="6">
        <v>3313.2</v>
      </c>
    </row>
    <row r="423" spans="1:6" x14ac:dyDescent="0.3">
      <c r="A423" t="s">
        <v>10754</v>
      </c>
      <c r="B423" t="s">
        <v>10755</v>
      </c>
      <c r="C423" t="s">
        <v>10892</v>
      </c>
      <c r="D423" t="s">
        <v>10771</v>
      </c>
      <c r="E423" s="4">
        <v>46125</v>
      </c>
      <c r="F423" s="6">
        <v>306.34519999999998</v>
      </c>
    </row>
    <row r="424" spans="1:6" x14ac:dyDescent="0.3">
      <c r="A424" t="s">
        <v>10754</v>
      </c>
      <c r="B424" t="s">
        <v>10755</v>
      </c>
      <c r="C424" t="s">
        <v>10892</v>
      </c>
      <c r="D424" t="s">
        <v>11101</v>
      </c>
      <c r="E424" s="4">
        <v>46125</v>
      </c>
      <c r="F424" s="6">
        <v>13.872400000000001</v>
      </c>
    </row>
    <row r="425" spans="1:6" x14ac:dyDescent="0.3">
      <c r="A425" t="s">
        <v>10754</v>
      </c>
      <c r="B425" t="s">
        <v>10755</v>
      </c>
      <c r="C425" t="s">
        <v>10887</v>
      </c>
      <c r="D425" t="s">
        <v>11102</v>
      </c>
      <c r="E425" s="4">
        <v>46125</v>
      </c>
      <c r="F425" s="6">
        <v>250</v>
      </c>
    </row>
    <row r="426" spans="1:6" x14ac:dyDescent="0.3">
      <c r="A426" t="s">
        <v>10754</v>
      </c>
      <c r="B426" t="s">
        <v>10755</v>
      </c>
      <c r="C426" t="s">
        <v>10892</v>
      </c>
      <c r="D426" t="s">
        <v>11103</v>
      </c>
      <c r="E426" s="4">
        <v>46125</v>
      </c>
      <c r="F426" s="6">
        <v>277.83249999999998</v>
      </c>
    </row>
    <row r="427" spans="1:6" x14ac:dyDescent="0.3">
      <c r="A427" t="s">
        <v>10754</v>
      </c>
      <c r="B427" t="s">
        <v>10755</v>
      </c>
      <c r="C427" t="s">
        <v>10892</v>
      </c>
      <c r="D427" t="s">
        <v>11104</v>
      </c>
      <c r="E427" s="4">
        <v>46125</v>
      </c>
      <c r="F427" s="6">
        <v>303.11200000000002</v>
      </c>
    </row>
    <row r="428" spans="1:6" x14ac:dyDescent="0.3">
      <c r="A428" t="s">
        <v>10906</v>
      </c>
      <c r="B428" t="s">
        <v>10773</v>
      </c>
      <c r="C428" t="s">
        <v>10907</v>
      </c>
      <c r="D428" t="s">
        <v>9341</v>
      </c>
      <c r="E428" s="4">
        <v>46125</v>
      </c>
      <c r="F428" s="6">
        <v>14316.5</v>
      </c>
    </row>
    <row r="429" spans="1:6" x14ac:dyDescent="0.3">
      <c r="A429" t="s">
        <v>10754</v>
      </c>
      <c r="B429" t="s">
        <v>10755</v>
      </c>
      <c r="C429" t="s">
        <v>10979</v>
      </c>
      <c r="D429" t="s">
        <v>10890</v>
      </c>
      <c r="E429" s="4">
        <v>46125</v>
      </c>
      <c r="F429" s="6">
        <v>2675.0009</v>
      </c>
    </row>
    <row r="430" spans="1:6" x14ac:dyDescent="0.3">
      <c r="A430" t="s">
        <v>10873</v>
      </c>
      <c r="B430" s="7" t="s">
        <v>10740</v>
      </c>
      <c r="C430" t="s">
        <v>10882</v>
      </c>
      <c r="D430" t="s">
        <v>7495</v>
      </c>
      <c r="E430" s="4">
        <v>46122</v>
      </c>
      <c r="F430" s="6">
        <v>1800</v>
      </c>
    </row>
    <row r="431" spans="1:6" x14ac:dyDescent="0.3">
      <c r="A431" t="s">
        <v>10873</v>
      </c>
      <c r="B431" s="7" t="s">
        <v>10740</v>
      </c>
      <c r="C431" t="s">
        <v>10877</v>
      </c>
      <c r="D431" t="s">
        <v>10925</v>
      </c>
      <c r="E431" s="4">
        <v>46122</v>
      </c>
      <c r="F431" s="6">
        <v>192</v>
      </c>
    </row>
    <row r="432" spans="1:6" x14ac:dyDescent="0.3">
      <c r="A432" t="s">
        <v>10873</v>
      </c>
      <c r="B432" s="7" t="s">
        <v>10740</v>
      </c>
      <c r="C432" t="s">
        <v>10877</v>
      </c>
      <c r="D432" t="s">
        <v>11105</v>
      </c>
      <c r="E432" s="4">
        <v>46122</v>
      </c>
      <c r="F432" s="6">
        <v>620</v>
      </c>
    </row>
    <row r="433" spans="1:6" x14ac:dyDescent="0.3">
      <c r="A433" t="s">
        <v>10873</v>
      </c>
      <c r="B433" s="7" t="s">
        <v>10740</v>
      </c>
      <c r="C433" t="s">
        <v>10877</v>
      </c>
      <c r="D433" t="s">
        <v>10881</v>
      </c>
      <c r="E433" s="4">
        <v>46122</v>
      </c>
      <c r="F433" s="6">
        <v>400</v>
      </c>
    </row>
    <row r="434" spans="1:6" x14ac:dyDescent="0.3">
      <c r="A434" t="s">
        <v>10873</v>
      </c>
      <c r="B434" s="7" t="s">
        <v>10740</v>
      </c>
      <c r="C434" t="s">
        <v>10877</v>
      </c>
      <c r="D434" t="s">
        <v>10765</v>
      </c>
      <c r="E434" s="4">
        <v>46122</v>
      </c>
      <c r="F434" s="6">
        <v>450</v>
      </c>
    </row>
    <row r="435" spans="1:6" x14ac:dyDescent="0.3">
      <c r="A435" t="s">
        <v>10873</v>
      </c>
      <c r="B435" s="7" t="s">
        <v>10740</v>
      </c>
      <c r="C435" t="s">
        <v>10877</v>
      </c>
      <c r="D435" t="s">
        <v>11106</v>
      </c>
      <c r="E435" s="4">
        <v>46122</v>
      </c>
      <c r="F435" s="6">
        <v>430</v>
      </c>
    </row>
    <row r="436" spans="1:6" x14ac:dyDescent="0.3">
      <c r="A436" t="s">
        <v>10873</v>
      </c>
      <c r="B436" s="7" t="s">
        <v>10740</v>
      </c>
      <c r="C436" t="s">
        <v>10877</v>
      </c>
      <c r="D436" t="s">
        <v>10883</v>
      </c>
      <c r="E436" s="4">
        <v>46122</v>
      </c>
      <c r="F436" s="6">
        <v>1420</v>
      </c>
    </row>
    <row r="437" spans="1:6" x14ac:dyDescent="0.3">
      <c r="A437" t="s">
        <v>10873</v>
      </c>
      <c r="B437" s="7" t="s">
        <v>10740</v>
      </c>
      <c r="C437" t="s">
        <v>10877</v>
      </c>
      <c r="D437" t="s">
        <v>11107</v>
      </c>
      <c r="E437" s="4">
        <v>46122</v>
      </c>
      <c r="F437" s="6">
        <v>220</v>
      </c>
    </row>
    <row r="438" spans="1:6" x14ac:dyDescent="0.3">
      <c r="A438" t="s">
        <v>10873</v>
      </c>
      <c r="B438" s="7" t="s">
        <v>10740</v>
      </c>
      <c r="C438" t="s">
        <v>10877</v>
      </c>
      <c r="D438" t="s">
        <v>10931</v>
      </c>
      <c r="E438" s="4">
        <v>46122</v>
      </c>
      <c r="F438" s="6">
        <v>1638.37</v>
      </c>
    </row>
    <row r="439" spans="1:6" x14ac:dyDescent="0.3">
      <c r="A439" t="s">
        <v>10873</v>
      </c>
      <c r="B439" s="7" t="s">
        <v>10740</v>
      </c>
      <c r="C439" t="s">
        <v>10877</v>
      </c>
      <c r="D439" t="s">
        <v>11108</v>
      </c>
      <c r="E439" s="4">
        <v>46122</v>
      </c>
      <c r="F439" s="6">
        <v>245</v>
      </c>
    </row>
    <row r="440" spans="1:6" x14ac:dyDescent="0.3">
      <c r="A440" t="s">
        <v>10873</v>
      </c>
      <c r="B440" s="7" t="s">
        <v>10740</v>
      </c>
      <c r="C440" t="s">
        <v>10877</v>
      </c>
      <c r="D440" t="s">
        <v>10749</v>
      </c>
      <c r="E440" s="4">
        <v>46122</v>
      </c>
      <c r="F440" s="6">
        <v>2380</v>
      </c>
    </row>
    <row r="441" spans="1:6" x14ac:dyDescent="0.3">
      <c r="A441" t="s">
        <v>10873</v>
      </c>
      <c r="B441" s="7" t="s">
        <v>10740</v>
      </c>
      <c r="C441" t="s">
        <v>10877</v>
      </c>
      <c r="D441" t="s">
        <v>11109</v>
      </c>
      <c r="E441" s="4">
        <v>46122</v>
      </c>
      <c r="F441" s="6">
        <v>1725</v>
      </c>
    </row>
    <row r="442" spans="1:6" x14ac:dyDescent="0.3">
      <c r="A442" t="s">
        <v>10873</v>
      </c>
      <c r="B442" s="7" t="s">
        <v>10740</v>
      </c>
      <c r="C442" t="s">
        <v>11110</v>
      </c>
      <c r="D442" t="s">
        <v>8890</v>
      </c>
      <c r="E442" s="4">
        <v>46122</v>
      </c>
      <c r="F442" s="6">
        <v>1200</v>
      </c>
    </row>
    <row r="443" spans="1:6" x14ac:dyDescent="0.3">
      <c r="A443" t="s">
        <v>10873</v>
      </c>
      <c r="B443" s="7" t="s">
        <v>10740</v>
      </c>
      <c r="C443" t="s">
        <v>11111</v>
      </c>
      <c r="D443" t="s">
        <v>11112</v>
      </c>
      <c r="E443" s="4">
        <v>46122</v>
      </c>
      <c r="F443" s="6">
        <v>1800</v>
      </c>
    </row>
    <row r="444" spans="1:6" x14ac:dyDescent="0.3">
      <c r="A444" t="s">
        <v>10873</v>
      </c>
      <c r="B444" s="7" t="s">
        <v>10740</v>
      </c>
      <c r="C444" t="s">
        <v>9977</v>
      </c>
      <c r="D444" t="s">
        <v>11113</v>
      </c>
      <c r="E444" s="4">
        <v>46122</v>
      </c>
      <c r="F444" s="6">
        <v>295</v>
      </c>
    </row>
    <row r="445" spans="1:6" x14ac:dyDescent="0.3">
      <c r="A445" t="s">
        <v>10746</v>
      </c>
      <c r="B445" t="s">
        <v>10731</v>
      </c>
      <c r="C445" t="s">
        <v>11114</v>
      </c>
      <c r="D445" t="s">
        <v>11115</v>
      </c>
      <c r="E445" s="4">
        <v>46122</v>
      </c>
      <c r="F445" s="6">
        <v>4500</v>
      </c>
    </row>
    <row r="446" spans="1:6" x14ac:dyDescent="0.3">
      <c r="A446" t="s">
        <v>10906</v>
      </c>
      <c r="B446" t="s">
        <v>10773</v>
      </c>
      <c r="C446" t="s">
        <v>11116</v>
      </c>
      <c r="D446" t="s">
        <v>11117</v>
      </c>
      <c r="E446" s="4">
        <v>46122</v>
      </c>
      <c r="F446" s="6">
        <v>355.78</v>
      </c>
    </row>
    <row r="447" spans="1:6" x14ac:dyDescent="0.3">
      <c r="A447" t="s">
        <v>10772</v>
      </c>
      <c r="B447" t="s">
        <v>10773</v>
      </c>
      <c r="C447" t="s">
        <v>11118</v>
      </c>
      <c r="D447" t="s">
        <v>8950</v>
      </c>
      <c r="E447" s="4">
        <v>46122</v>
      </c>
      <c r="F447" s="6">
        <v>918</v>
      </c>
    </row>
    <row r="448" spans="1:6" x14ac:dyDescent="0.3">
      <c r="A448" t="s">
        <v>10754</v>
      </c>
      <c r="B448" t="s">
        <v>10755</v>
      </c>
      <c r="C448" t="s">
        <v>10884</v>
      </c>
      <c r="D448" t="s">
        <v>8943</v>
      </c>
      <c r="E448" s="4">
        <v>46122</v>
      </c>
      <c r="F448" s="6">
        <v>160</v>
      </c>
    </row>
    <row r="449" spans="1:6" x14ac:dyDescent="0.3">
      <c r="A449" t="s">
        <v>10804</v>
      </c>
      <c r="B449" t="s">
        <v>10735</v>
      </c>
      <c r="C449" t="s">
        <v>11119</v>
      </c>
      <c r="D449" t="s">
        <v>4293</v>
      </c>
      <c r="E449" s="4">
        <v>46122</v>
      </c>
      <c r="F449" s="6">
        <v>900</v>
      </c>
    </row>
    <row r="450" spans="1:6" x14ac:dyDescent="0.3">
      <c r="A450" t="s">
        <v>10873</v>
      </c>
      <c r="B450" s="7" t="s">
        <v>10740</v>
      </c>
      <c r="C450" t="s">
        <v>11120</v>
      </c>
      <c r="D450" t="s">
        <v>11121</v>
      </c>
      <c r="E450" s="4">
        <v>46122</v>
      </c>
      <c r="F450" s="6">
        <v>156</v>
      </c>
    </row>
    <row r="451" spans="1:6" x14ac:dyDescent="0.3">
      <c r="A451" t="s">
        <v>10739</v>
      </c>
      <c r="B451" t="s">
        <v>10740</v>
      </c>
      <c r="C451" t="s">
        <v>10770</v>
      </c>
      <c r="D451" t="s">
        <v>11122</v>
      </c>
      <c r="E451" s="4">
        <v>46121</v>
      </c>
      <c r="F451" s="6">
        <v>673.5</v>
      </c>
    </row>
    <row r="452" spans="1:6" x14ac:dyDescent="0.3">
      <c r="A452" t="s">
        <v>10906</v>
      </c>
      <c r="B452" t="s">
        <v>10773</v>
      </c>
      <c r="C452" t="s">
        <v>11123</v>
      </c>
      <c r="D452" t="s">
        <v>4293</v>
      </c>
      <c r="E452" s="4">
        <v>46121</v>
      </c>
      <c r="F452" s="6">
        <v>1500</v>
      </c>
    </row>
    <row r="453" spans="1:6" x14ac:dyDescent="0.3">
      <c r="A453" t="s">
        <v>10739</v>
      </c>
      <c r="B453" t="s">
        <v>10740</v>
      </c>
      <c r="C453" t="s">
        <v>10770</v>
      </c>
      <c r="D453" t="s">
        <v>10897</v>
      </c>
      <c r="E453" s="4">
        <v>46121</v>
      </c>
      <c r="F453" s="6">
        <v>82</v>
      </c>
    </row>
    <row r="454" spans="1:6" x14ac:dyDescent="0.3">
      <c r="A454" t="s">
        <v>10873</v>
      </c>
      <c r="B454" s="7" t="s">
        <v>10740</v>
      </c>
      <c r="C454" t="s">
        <v>11111</v>
      </c>
      <c r="D454" t="s">
        <v>11112</v>
      </c>
      <c r="E454" s="4">
        <v>46121</v>
      </c>
      <c r="F454" s="6">
        <v>189.46</v>
      </c>
    </row>
    <row r="455" spans="1:6" x14ac:dyDescent="0.3">
      <c r="A455" t="s">
        <v>10739</v>
      </c>
      <c r="B455" t="s">
        <v>10740</v>
      </c>
      <c r="C455" t="s">
        <v>10770</v>
      </c>
      <c r="D455" t="s">
        <v>10896</v>
      </c>
      <c r="E455" s="4">
        <v>46121</v>
      </c>
      <c r="F455" s="6">
        <v>100.6</v>
      </c>
    </row>
    <row r="456" spans="1:6" x14ac:dyDescent="0.3">
      <c r="A456" t="s">
        <v>10739</v>
      </c>
      <c r="B456" t="s">
        <v>10740</v>
      </c>
      <c r="C456" t="s">
        <v>11124</v>
      </c>
      <c r="D456" t="s">
        <v>11125</v>
      </c>
      <c r="E456" s="4">
        <v>46121</v>
      </c>
      <c r="F456" s="6">
        <v>2200</v>
      </c>
    </row>
    <row r="457" spans="1:6" x14ac:dyDescent="0.3">
      <c r="A457" t="s">
        <v>10739</v>
      </c>
      <c r="B457" t="s">
        <v>10740</v>
      </c>
      <c r="C457" t="s">
        <v>10770</v>
      </c>
      <c r="D457" t="s">
        <v>10819</v>
      </c>
      <c r="E457" s="4">
        <v>46121</v>
      </c>
      <c r="F457" s="6">
        <v>19.8</v>
      </c>
    </row>
    <row r="458" spans="1:6" x14ac:dyDescent="0.3">
      <c r="A458" t="s">
        <v>10739</v>
      </c>
      <c r="B458" t="s">
        <v>10740</v>
      </c>
      <c r="C458" t="s">
        <v>10770</v>
      </c>
      <c r="D458" t="s">
        <v>10898</v>
      </c>
      <c r="E458" s="4">
        <v>46121</v>
      </c>
      <c r="F458" s="6">
        <v>143.1</v>
      </c>
    </row>
    <row r="459" spans="1:6" x14ac:dyDescent="0.3">
      <c r="A459" t="s">
        <v>10739</v>
      </c>
      <c r="B459" t="s">
        <v>10740</v>
      </c>
      <c r="C459" t="s">
        <v>11124</v>
      </c>
      <c r="D459" t="s">
        <v>5104</v>
      </c>
      <c r="E459" s="4">
        <v>46121</v>
      </c>
      <c r="F459" s="6">
        <v>500</v>
      </c>
    </row>
    <row r="460" spans="1:6" x14ac:dyDescent="0.3">
      <c r="A460" t="s">
        <v>10739</v>
      </c>
      <c r="B460" t="s">
        <v>10740</v>
      </c>
      <c r="C460" t="s">
        <v>10770</v>
      </c>
      <c r="D460" t="s">
        <v>10813</v>
      </c>
      <c r="E460" s="4">
        <v>46121</v>
      </c>
      <c r="F460" s="6">
        <v>1755</v>
      </c>
    </row>
    <row r="461" spans="1:6" x14ac:dyDescent="0.3">
      <c r="A461" t="s">
        <v>10739</v>
      </c>
      <c r="B461" t="s">
        <v>10740</v>
      </c>
      <c r="C461" t="s">
        <v>10770</v>
      </c>
      <c r="D461" t="s">
        <v>11126</v>
      </c>
      <c r="E461" s="4">
        <v>46121</v>
      </c>
      <c r="F461" s="6">
        <v>9780</v>
      </c>
    </row>
    <row r="462" spans="1:6" x14ac:dyDescent="0.3">
      <c r="A462" t="s">
        <v>10739</v>
      </c>
      <c r="B462" t="s">
        <v>10740</v>
      </c>
      <c r="C462" t="s">
        <v>11124</v>
      </c>
      <c r="D462" t="s">
        <v>11127</v>
      </c>
      <c r="E462" s="4">
        <v>46121</v>
      </c>
      <c r="F462" s="6">
        <v>1000</v>
      </c>
    </row>
    <row r="463" spans="1:6" x14ac:dyDescent="0.3">
      <c r="A463" t="s">
        <v>10784</v>
      </c>
      <c r="B463" t="s">
        <v>10735</v>
      </c>
      <c r="C463" t="s">
        <v>9203</v>
      </c>
      <c r="D463" t="s">
        <v>11128</v>
      </c>
      <c r="E463" s="4">
        <v>46121</v>
      </c>
      <c r="F463" s="6">
        <v>1195</v>
      </c>
    </row>
    <row r="464" spans="1:6" x14ac:dyDescent="0.3">
      <c r="A464" t="s">
        <v>10906</v>
      </c>
      <c r="B464" t="s">
        <v>10773</v>
      </c>
      <c r="C464" t="s">
        <v>10990</v>
      </c>
      <c r="D464" t="s">
        <v>10745</v>
      </c>
      <c r="E464" s="4">
        <v>46121</v>
      </c>
      <c r="F464" s="6">
        <v>1111.55</v>
      </c>
    </row>
    <row r="465" spans="1:6" x14ac:dyDescent="0.3">
      <c r="A465" t="s">
        <v>10739</v>
      </c>
      <c r="B465" t="s">
        <v>10740</v>
      </c>
      <c r="C465" t="s">
        <v>10770</v>
      </c>
      <c r="D465" t="s">
        <v>10793</v>
      </c>
      <c r="E465" s="4">
        <v>46121</v>
      </c>
      <c r="F465" s="6">
        <v>170.2</v>
      </c>
    </row>
    <row r="466" spans="1:6" x14ac:dyDescent="0.3">
      <c r="A466" t="s">
        <v>10906</v>
      </c>
      <c r="B466" t="s">
        <v>10773</v>
      </c>
      <c r="C466" t="s">
        <v>10990</v>
      </c>
      <c r="D466" t="s">
        <v>10976</v>
      </c>
      <c r="E466" s="4">
        <v>46121</v>
      </c>
      <c r="F466" s="6">
        <v>12.13</v>
      </c>
    </row>
    <row r="467" spans="1:6" x14ac:dyDescent="0.3">
      <c r="A467" t="s">
        <v>10739</v>
      </c>
      <c r="B467" t="s">
        <v>10740</v>
      </c>
      <c r="C467" t="s">
        <v>10770</v>
      </c>
      <c r="D467" t="s">
        <v>11129</v>
      </c>
      <c r="E467" s="4">
        <v>46121</v>
      </c>
      <c r="F467" s="6">
        <v>408</v>
      </c>
    </row>
    <row r="468" spans="1:6" x14ac:dyDescent="0.3">
      <c r="A468" t="s">
        <v>10739</v>
      </c>
      <c r="B468" t="s">
        <v>10740</v>
      </c>
      <c r="C468" t="s">
        <v>10770</v>
      </c>
      <c r="D468" t="s">
        <v>11130</v>
      </c>
      <c r="E468" s="4">
        <v>46121</v>
      </c>
      <c r="F468" s="6">
        <v>82.03</v>
      </c>
    </row>
    <row r="469" spans="1:6" x14ac:dyDescent="0.3">
      <c r="A469" t="s">
        <v>10906</v>
      </c>
      <c r="B469" t="s">
        <v>10773</v>
      </c>
      <c r="C469" t="s">
        <v>10990</v>
      </c>
      <c r="D469" t="s">
        <v>10743</v>
      </c>
      <c r="E469" s="4">
        <v>46121</v>
      </c>
      <c r="F469" s="6">
        <v>800.32</v>
      </c>
    </row>
    <row r="470" spans="1:6" x14ac:dyDescent="0.3">
      <c r="A470" t="s">
        <v>11131</v>
      </c>
      <c r="C470" t="s">
        <v>10736</v>
      </c>
      <c r="D470" t="s">
        <v>10870</v>
      </c>
      <c r="E470" s="4">
        <v>46121</v>
      </c>
      <c r="F470" s="6">
        <v>239.4</v>
      </c>
    </row>
    <row r="471" spans="1:6" x14ac:dyDescent="0.3">
      <c r="A471" t="s">
        <v>11131</v>
      </c>
      <c r="C471" t="s">
        <v>10736</v>
      </c>
      <c r="D471" t="s">
        <v>11132</v>
      </c>
      <c r="E471" s="4">
        <v>46121</v>
      </c>
      <c r="F471" s="6">
        <v>64.8</v>
      </c>
    </row>
    <row r="472" spans="1:6" x14ac:dyDescent="0.3">
      <c r="A472" t="s">
        <v>10906</v>
      </c>
      <c r="B472" t="s">
        <v>10773</v>
      </c>
      <c r="C472" t="s">
        <v>11044</v>
      </c>
      <c r="D472" t="s">
        <v>9341</v>
      </c>
      <c r="E472" s="4">
        <v>46121</v>
      </c>
      <c r="F472" s="6">
        <v>2700</v>
      </c>
    </row>
    <row r="473" spans="1:6" x14ac:dyDescent="0.3">
      <c r="A473" t="s">
        <v>10772</v>
      </c>
      <c r="B473" t="s">
        <v>10773</v>
      </c>
      <c r="C473" t="s">
        <v>10835</v>
      </c>
      <c r="D473" t="s">
        <v>10898</v>
      </c>
      <c r="E473" s="4">
        <v>46120</v>
      </c>
      <c r="F473" s="6">
        <v>95</v>
      </c>
    </row>
    <row r="474" spans="1:6" x14ac:dyDescent="0.3">
      <c r="A474" t="s">
        <v>10754</v>
      </c>
      <c r="B474" t="s">
        <v>10755</v>
      </c>
      <c r="C474" t="s">
        <v>10888</v>
      </c>
      <c r="D474" t="s">
        <v>11133</v>
      </c>
      <c r="E474" s="4">
        <v>46120</v>
      </c>
      <c r="F474" s="6">
        <v>210</v>
      </c>
    </row>
    <row r="475" spans="1:6" x14ac:dyDescent="0.3">
      <c r="A475" t="s">
        <v>10754</v>
      </c>
      <c r="B475" t="s">
        <v>10755</v>
      </c>
      <c r="C475" t="s">
        <v>10888</v>
      </c>
      <c r="D475" t="s">
        <v>11134</v>
      </c>
      <c r="E475" s="4">
        <v>46120</v>
      </c>
      <c r="F475" s="6">
        <v>150</v>
      </c>
    </row>
    <row r="476" spans="1:6" x14ac:dyDescent="0.3">
      <c r="A476" t="s">
        <v>10754</v>
      </c>
      <c r="B476" t="s">
        <v>10755</v>
      </c>
      <c r="C476" t="s">
        <v>10888</v>
      </c>
      <c r="D476" t="s">
        <v>11135</v>
      </c>
      <c r="E476" s="4">
        <v>46120</v>
      </c>
      <c r="F476" s="6">
        <v>300</v>
      </c>
    </row>
    <row r="477" spans="1:6" x14ac:dyDescent="0.3">
      <c r="A477" t="s">
        <v>10772</v>
      </c>
      <c r="B477" t="s">
        <v>10773</v>
      </c>
      <c r="C477" t="s">
        <v>10779</v>
      </c>
      <c r="D477" t="s">
        <v>10780</v>
      </c>
      <c r="E477" s="4">
        <v>46120</v>
      </c>
      <c r="F477" s="6">
        <v>178.74</v>
      </c>
    </row>
    <row r="478" spans="1:6" x14ac:dyDescent="0.3">
      <c r="A478" t="s">
        <v>10772</v>
      </c>
      <c r="B478" t="s">
        <v>10773</v>
      </c>
      <c r="C478" t="s">
        <v>10977</v>
      </c>
      <c r="D478" t="s">
        <v>11136</v>
      </c>
      <c r="E478" s="4">
        <v>46120</v>
      </c>
      <c r="F478" s="6">
        <v>555.00059999999996</v>
      </c>
    </row>
    <row r="479" spans="1:6" x14ac:dyDescent="0.3">
      <c r="A479" t="s">
        <v>10906</v>
      </c>
      <c r="B479" t="s">
        <v>10773</v>
      </c>
      <c r="C479" t="s">
        <v>11137</v>
      </c>
      <c r="D479" t="s">
        <v>5104</v>
      </c>
      <c r="E479" s="4">
        <v>46120</v>
      </c>
      <c r="F479" s="6">
        <v>4600</v>
      </c>
    </row>
    <row r="480" spans="1:6" x14ac:dyDescent="0.3">
      <c r="A480" t="s">
        <v>10752</v>
      </c>
      <c r="B480" t="s">
        <v>10731</v>
      </c>
      <c r="C480" t="s">
        <v>11138</v>
      </c>
      <c r="D480" t="s">
        <v>4293</v>
      </c>
      <c r="E480" s="4">
        <v>46120</v>
      </c>
      <c r="F480" s="6">
        <v>169.81</v>
      </c>
    </row>
    <row r="481" spans="1:6" x14ac:dyDescent="0.3">
      <c r="A481" t="s">
        <v>10746</v>
      </c>
      <c r="B481" t="s">
        <v>10731</v>
      </c>
      <c r="C481" t="s">
        <v>10750</v>
      </c>
      <c r="D481" t="s">
        <v>10751</v>
      </c>
      <c r="E481" s="4">
        <v>46120</v>
      </c>
      <c r="F481" s="6">
        <v>2234</v>
      </c>
    </row>
    <row r="482" spans="1:6" x14ac:dyDescent="0.3">
      <c r="A482" t="s">
        <v>10754</v>
      </c>
      <c r="B482" t="s">
        <v>10755</v>
      </c>
      <c r="C482" t="s">
        <v>11139</v>
      </c>
      <c r="D482" t="s">
        <v>482</v>
      </c>
      <c r="E482" s="4">
        <v>46120</v>
      </c>
      <c r="F482" s="6">
        <v>13650</v>
      </c>
    </row>
    <row r="483" spans="1:6" x14ac:dyDescent="0.3">
      <c r="A483" t="s">
        <v>10754</v>
      </c>
      <c r="B483" t="s">
        <v>10755</v>
      </c>
      <c r="C483" t="s">
        <v>10893</v>
      </c>
      <c r="D483" t="s">
        <v>9932</v>
      </c>
      <c r="E483" s="4">
        <v>46120</v>
      </c>
      <c r="F483" s="6">
        <v>1220</v>
      </c>
    </row>
    <row r="484" spans="1:6" x14ac:dyDescent="0.3">
      <c r="A484" t="s">
        <v>10754</v>
      </c>
      <c r="B484" t="s">
        <v>10755</v>
      </c>
      <c r="C484" t="s">
        <v>11140</v>
      </c>
      <c r="D484" t="s">
        <v>8803</v>
      </c>
      <c r="E484" s="4">
        <v>46120</v>
      </c>
      <c r="F484" s="6">
        <v>675.48</v>
      </c>
    </row>
    <row r="485" spans="1:6" x14ac:dyDescent="0.3">
      <c r="A485" t="s">
        <v>10754</v>
      </c>
      <c r="B485" t="s">
        <v>10755</v>
      </c>
      <c r="C485" t="s">
        <v>10947</v>
      </c>
      <c r="D485" t="s">
        <v>8810</v>
      </c>
      <c r="E485" s="4">
        <v>46120</v>
      </c>
      <c r="F485" s="6">
        <v>1400</v>
      </c>
    </row>
    <row r="486" spans="1:6" x14ac:dyDescent="0.3">
      <c r="A486" t="s">
        <v>10739</v>
      </c>
      <c r="B486" t="s">
        <v>10740</v>
      </c>
      <c r="C486" t="s">
        <v>11042</v>
      </c>
      <c r="D486" t="s">
        <v>10879</v>
      </c>
      <c r="E486" s="4">
        <v>46120</v>
      </c>
      <c r="F486" s="6">
        <v>600.00070000000005</v>
      </c>
    </row>
    <row r="487" spans="1:6" x14ac:dyDescent="0.3">
      <c r="A487" t="s">
        <v>10739</v>
      </c>
      <c r="B487" t="s">
        <v>10740</v>
      </c>
      <c r="C487" t="s">
        <v>11042</v>
      </c>
      <c r="D487" t="s">
        <v>11141</v>
      </c>
      <c r="E487" s="4">
        <v>46120</v>
      </c>
      <c r="F487" s="6">
        <v>450</v>
      </c>
    </row>
    <row r="488" spans="1:6" x14ac:dyDescent="0.3">
      <c r="A488" t="s">
        <v>10754</v>
      </c>
      <c r="B488" t="s">
        <v>10755</v>
      </c>
      <c r="C488" t="s">
        <v>11142</v>
      </c>
      <c r="D488" t="s">
        <v>8770</v>
      </c>
      <c r="E488" s="4">
        <v>46120</v>
      </c>
      <c r="F488" s="6">
        <v>1533.3</v>
      </c>
    </row>
    <row r="489" spans="1:6" x14ac:dyDescent="0.3">
      <c r="A489" t="s">
        <v>10739</v>
      </c>
      <c r="B489" t="s">
        <v>10740</v>
      </c>
      <c r="C489" t="s">
        <v>11042</v>
      </c>
      <c r="D489" t="s">
        <v>10761</v>
      </c>
      <c r="E489" s="4">
        <v>46120</v>
      </c>
      <c r="F489" s="6">
        <v>520</v>
      </c>
    </row>
    <row r="490" spans="1:6" x14ac:dyDescent="0.3">
      <c r="A490" t="s">
        <v>10739</v>
      </c>
      <c r="B490" t="s">
        <v>10740</v>
      </c>
      <c r="C490" t="s">
        <v>11042</v>
      </c>
      <c r="D490" t="s">
        <v>5763</v>
      </c>
      <c r="E490" s="4">
        <v>46120</v>
      </c>
      <c r="F490" s="6">
        <v>340</v>
      </c>
    </row>
    <row r="491" spans="1:6" x14ac:dyDescent="0.3">
      <c r="A491" t="s">
        <v>10739</v>
      </c>
      <c r="B491" t="s">
        <v>10740</v>
      </c>
      <c r="C491" t="s">
        <v>11042</v>
      </c>
      <c r="D491" t="s">
        <v>10766</v>
      </c>
      <c r="E491" s="4">
        <v>46120</v>
      </c>
      <c r="F491" s="6">
        <v>820.00049999999999</v>
      </c>
    </row>
    <row r="492" spans="1:6" x14ac:dyDescent="0.3">
      <c r="A492" t="s">
        <v>10739</v>
      </c>
      <c r="B492" t="s">
        <v>10740</v>
      </c>
      <c r="C492" t="s">
        <v>11042</v>
      </c>
      <c r="D492" t="s">
        <v>11143</v>
      </c>
      <c r="E492" s="4">
        <v>46120</v>
      </c>
      <c r="F492" s="6">
        <v>2047.0001999999999</v>
      </c>
    </row>
    <row r="493" spans="1:6" x14ac:dyDescent="0.3">
      <c r="A493" t="s">
        <v>10772</v>
      </c>
      <c r="B493" t="s">
        <v>10773</v>
      </c>
      <c r="C493" t="s">
        <v>10835</v>
      </c>
      <c r="D493" t="s">
        <v>11144</v>
      </c>
      <c r="E493" s="4">
        <v>46120</v>
      </c>
      <c r="F493" s="6">
        <v>233.4</v>
      </c>
    </row>
    <row r="494" spans="1:6" x14ac:dyDescent="0.3">
      <c r="A494" t="s">
        <v>10772</v>
      </c>
      <c r="B494" t="s">
        <v>10773</v>
      </c>
      <c r="C494" t="s">
        <v>10835</v>
      </c>
      <c r="D494" t="s">
        <v>11145</v>
      </c>
      <c r="E494" s="4">
        <v>46120</v>
      </c>
      <c r="F494" s="6">
        <v>94</v>
      </c>
    </row>
    <row r="495" spans="1:6" x14ac:dyDescent="0.3">
      <c r="A495" t="s">
        <v>10772</v>
      </c>
      <c r="B495" t="s">
        <v>10773</v>
      </c>
      <c r="C495" t="s">
        <v>11146</v>
      </c>
      <c r="D495" t="s">
        <v>10749</v>
      </c>
      <c r="E495" s="4">
        <v>46120</v>
      </c>
      <c r="F495" s="6">
        <v>202</v>
      </c>
    </row>
    <row r="496" spans="1:6" x14ac:dyDescent="0.3">
      <c r="A496" t="s">
        <v>10752</v>
      </c>
      <c r="B496" t="s">
        <v>10731</v>
      </c>
      <c r="C496" t="s">
        <v>11147</v>
      </c>
      <c r="D496" t="s">
        <v>10758</v>
      </c>
      <c r="E496" s="4">
        <v>46120</v>
      </c>
      <c r="F496" s="6">
        <v>500</v>
      </c>
    </row>
    <row r="497" spans="1:6" x14ac:dyDescent="0.3">
      <c r="A497" t="s">
        <v>10752</v>
      </c>
      <c r="B497" t="s">
        <v>10731</v>
      </c>
      <c r="C497" t="s">
        <v>11147</v>
      </c>
      <c r="D497" t="s">
        <v>10890</v>
      </c>
      <c r="E497" s="4">
        <v>46120</v>
      </c>
      <c r="F497" s="6">
        <v>2500</v>
      </c>
    </row>
    <row r="498" spans="1:6" x14ac:dyDescent="0.3">
      <c r="A498" t="s">
        <v>10772</v>
      </c>
      <c r="B498" t="s">
        <v>10773</v>
      </c>
      <c r="C498" t="s">
        <v>10835</v>
      </c>
      <c r="D498" t="s">
        <v>10793</v>
      </c>
      <c r="E498" s="4">
        <v>46120</v>
      </c>
      <c r="F498" s="6">
        <v>105</v>
      </c>
    </row>
    <row r="499" spans="1:6" x14ac:dyDescent="0.3">
      <c r="A499" t="s">
        <v>10772</v>
      </c>
      <c r="B499" t="s">
        <v>10773</v>
      </c>
      <c r="C499" t="s">
        <v>10815</v>
      </c>
      <c r="D499" t="s">
        <v>11148</v>
      </c>
      <c r="E499" s="4">
        <v>46120</v>
      </c>
      <c r="F499" s="6">
        <v>435</v>
      </c>
    </row>
    <row r="500" spans="1:6" x14ac:dyDescent="0.3">
      <c r="A500" t="s">
        <v>10772</v>
      </c>
      <c r="B500" t="s">
        <v>10773</v>
      </c>
      <c r="C500" t="s">
        <v>10815</v>
      </c>
      <c r="D500" t="s">
        <v>4245</v>
      </c>
      <c r="E500" s="4">
        <v>46120</v>
      </c>
      <c r="F500" s="6">
        <v>60.002400000000002</v>
      </c>
    </row>
    <row r="501" spans="1:6" x14ac:dyDescent="0.3">
      <c r="A501" t="s">
        <v>10772</v>
      </c>
      <c r="B501" t="s">
        <v>10773</v>
      </c>
      <c r="C501" t="s">
        <v>11149</v>
      </c>
      <c r="D501" t="s">
        <v>9341</v>
      </c>
      <c r="E501" s="4">
        <v>46120</v>
      </c>
      <c r="F501" s="6">
        <v>6732</v>
      </c>
    </row>
    <row r="502" spans="1:6" x14ac:dyDescent="0.3">
      <c r="A502" t="s">
        <v>10739</v>
      </c>
      <c r="B502" t="s">
        <v>10740</v>
      </c>
      <c r="C502" t="s">
        <v>10783</v>
      </c>
      <c r="D502" t="s">
        <v>4293</v>
      </c>
      <c r="E502" s="4">
        <v>46120</v>
      </c>
      <c r="F502" s="6">
        <v>3700</v>
      </c>
    </row>
    <row r="503" spans="1:6" x14ac:dyDescent="0.3">
      <c r="A503" t="s">
        <v>10772</v>
      </c>
      <c r="B503" t="s">
        <v>10773</v>
      </c>
      <c r="C503" t="s">
        <v>10797</v>
      </c>
      <c r="D503" t="s">
        <v>9341</v>
      </c>
      <c r="E503" s="4">
        <v>46120</v>
      </c>
      <c r="F503" s="6">
        <v>40832.239999999998</v>
      </c>
    </row>
    <row r="504" spans="1:6" x14ac:dyDescent="0.3">
      <c r="A504" t="s">
        <v>10752</v>
      </c>
      <c r="B504" t="s">
        <v>10731</v>
      </c>
      <c r="C504" t="s">
        <v>11150</v>
      </c>
      <c r="D504" t="s">
        <v>7495</v>
      </c>
      <c r="E504" s="4">
        <v>46120</v>
      </c>
      <c r="F504" s="6">
        <v>1050</v>
      </c>
    </row>
    <row r="505" spans="1:6" x14ac:dyDescent="0.3">
      <c r="A505" t="s">
        <v>10772</v>
      </c>
      <c r="B505" t="s">
        <v>10773</v>
      </c>
      <c r="C505" t="s">
        <v>10977</v>
      </c>
      <c r="D505" t="s">
        <v>10795</v>
      </c>
      <c r="E505" s="4">
        <v>46120</v>
      </c>
      <c r="F505" s="6">
        <v>3600</v>
      </c>
    </row>
    <row r="506" spans="1:6" x14ac:dyDescent="0.3">
      <c r="A506" t="s">
        <v>10754</v>
      </c>
      <c r="B506" t="s">
        <v>10755</v>
      </c>
      <c r="C506" t="s">
        <v>11151</v>
      </c>
      <c r="D506" t="s">
        <v>11152</v>
      </c>
      <c r="E506" s="4">
        <v>46119</v>
      </c>
      <c r="F506" s="6">
        <v>270</v>
      </c>
    </row>
    <row r="507" spans="1:6" x14ac:dyDescent="0.3">
      <c r="A507" t="s">
        <v>10752</v>
      </c>
      <c r="B507" t="s">
        <v>10731</v>
      </c>
      <c r="C507" t="s">
        <v>10848</v>
      </c>
      <c r="D507" t="s">
        <v>11153</v>
      </c>
      <c r="E507" s="4">
        <v>46119</v>
      </c>
      <c r="F507" s="6">
        <v>31.45</v>
      </c>
    </row>
    <row r="508" spans="1:6" x14ac:dyDescent="0.3">
      <c r="A508" t="s">
        <v>10752</v>
      </c>
      <c r="B508" t="s">
        <v>10731</v>
      </c>
      <c r="C508" t="s">
        <v>10848</v>
      </c>
      <c r="D508" t="s">
        <v>11154</v>
      </c>
      <c r="E508" s="4">
        <v>46119</v>
      </c>
      <c r="F508" s="6">
        <v>23.7</v>
      </c>
    </row>
    <row r="509" spans="1:6" x14ac:dyDescent="0.3">
      <c r="A509" t="s">
        <v>10752</v>
      </c>
      <c r="B509" t="s">
        <v>10731</v>
      </c>
      <c r="C509" t="s">
        <v>10848</v>
      </c>
      <c r="D509" t="s">
        <v>11155</v>
      </c>
      <c r="E509" s="4">
        <v>46119</v>
      </c>
      <c r="F509" s="6">
        <v>46.56</v>
      </c>
    </row>
    <row r="510" spans="1:6" x14ac:dyDescent="0.3">
      <c r="A510" t="s">
        <v>10752</v>
      </c>
      <c r="B510" t="s">
        <v>10731</v>
      </c>
      <c r="C510" t="s">
        <v>10848</v>
      </c>
      <c r="D510" t="s">
        <v>10838</v>
      </c>
      <c r="E510" s="4">
        <v>46119</v>
      </c>
      <c r="F510" s="6">
        <v>24.41</v>
      </c>
    </row>
    <row r="511" spans="1:6" x14ac:dyDescent="0.3">
      <c r="A511" t="s">
        <v>10752</v>
      </c>
      <c r="B511" t="s">
        <v>10731</v>
      </c>
      <c r="C511" t="s">
        <v>10848</v>
      </c>
      <c r="D511" t="s">
        <v>11156</v>
      </c>
      <c r="E511" s="4">
        <v>46119</v>
      </c>
      <c r="F511" s="6">
        <v>179.49600000000001</v>
      </c>
    </row>
    <row r="512" spans="1:6" x14ac:dyDescent="0.3">
      <c r="A512" t="s">
        <v>10752</v>
      </c>
      <c r="B512" t="s">
        <v>10731</v>
      </c>
      <c r="C512" t="s">
        <v>10848</v>
      </c>
      <c r="D512" t="s">
        <v>10789</v>
      </c>
      <c r="E512" s="4">
        <v>46119</v>
      </c>
      <c r="F512" s="6">
        <v>19.399999999999999</v>
      </c>
    </row>
    <row r="513" spans="1:6" x14ac:dyDescent="0.3">
      <c r="A513" t="s">
        <v>10746</v>
      </c>
      <c r="B513" t="s">
        <v>10731</v>
      </c>
      <c r="C513" t="s">
        <v>9672</v>
      </c>
      <c r="D513" t="s">
        <v>11006</v>
      </c>
      <c r="E513" s="4">
        <v>46119</v>
      </c>
      <c r="F513" s="6">
        <v>190</v>
      </c>
    </row>
    <row r="514" spans="1:6" x14ac:dyDescent="0.3">
      <c r="A514" t="s">
        <v>10746</v>
      </c>
      <c r="B514" t="s">
        <v>10731</v>
      </c>
      <c r="C514" t="s">
        <v>9672</v>
      </c>
      <c r="D514" t="s">
        <v>5763</v>
      </c>
      <c r="E514" s="4">
        <v>46119</v>
      </c>
      <c r="F514" s="6">
        <v>240</v>
      </c>
    </row>
    <row r="515" spans="1:6" x14ac:dyDescent="0.3">
      <c r="A515" t="s">
        <v>10754</v>
      </c>
      <c r="B515" t="s">
        <v>10755</v>
      </c>
      <c r="C515" t="s">
        <v>10947</v>
      </c>
      <c r="D515" t="s">
        <v>9730</v>
      </c>
      <c r="E515" s="4">
        <v>46119</v>
      </c>
      <c r="F515" s="6">
        <v>5000</v>
      </c>
    </row>
    <row r="516" spans="1:6" x14ac:dyDescent="0.3">
      <c r="A516" t="s">
        <v>10739</v>
      </c>
      <c r="B516" t="s">
        <v>10740</v>
      </c>
      <c r="C516" t="s">
        <v>10770</v>
      </c>
      <c r="D516" t="s">
        <v>10808</v>
      </c>
      <c r="E516" s="4">
        <v>46119</v>
      </c>
      <c r="F516" s="6">
        <v>1287</v>
      </c>
    </row>
    <row r="517" spans="1:6" x14ac:dyDescent="0.3">
      <c r="A517" t="s">
        <v>10739</v>
      </c>
      <c r="B517" t="s">
        <v>10740</v>
      </c>
      <c r="C517" t="s">
        <v>11157</v>
      </c>
      <c r="D517" t="s">
        <v>11158</v>
      </c>
      <c r="E517" s="4">
        <v>46119</v>
      </c>
      <c r="F517" s="6">
        <v>405</v>
      </c>
    </row>
    <row r="518" spans="1:6" x14ac:dyDescent="0.3">
      <c r="A518" t="s">
        <v>10754</v>
      </c>
      <c r="B518" t="s">
        <v>10755</v>
      </c>
      <c r="C518" t="s">
        <v>9592</v>
      </c>
      <c r="D518" t="s">
        <v>5229</v>
      </c>
      <c r="E518" s="4">
        <v>46119</v>
      </c>
      <c r="F518" s="6">
        <v>3000</v>
      </c>
    </row>
    <row r="519" spans="1:6" x14ac:dyDescent="0.3">
      <c r="A519" t="s">
        <v>10754</v>
      </c>
      <c r="B519" t="s">
        <v>10755</v>
      </c>
      <c r="C519" t="s">
        <v>10909</v>
      </c>
      <c r="D519" t="s">
        <v>7524</v>
      </c>
      <c r="E519" s="4">
        <v>46119</v>
      </c>
      <c r="F519" s="6">
        <v>18866</v>
      </c>
    </row>
    <row r="520" spans="1:6" x14ac:dyDescent="0.3">
      <c r="A520" t="s">
        <v>10730</v>
      </c>
      <c r="B520" t="s">
        <v>10731</v>
      </c>
      <c r="C520" t="s">
        <v>11159</v>
      </c>
      <c r="D520" t="s">
        <v>4245</v>
      </c>
      <c r="E520" s="4">
        <v>46119</v>
      </c>
      <c r="F520" s="6">
        <v>380</v>
      </c>
    </row>
    <row r="521" spans="1:6" x14ac:dyDescent="0.3">
      <c r="A521" t="s">
        <v>10739</v>
      </c>
      <c r="B521" t="s">
        <v>10740</v>
      </c>
      <c r="C521" t="s">
        <v>11160</v>
      </c>
      <c r="D521" t="s">
        <v>11161</v>
      </c>
      <c r="E521" s="4">
        <v>46119</v>
      </c>
      <c r="F521" s="6">
        <v>469</v>
      </c>
    </row>
    <row r="522" spans="1:6" x14ac:dyDescent="0.3">
      <c r="A522" t="s">
        <v>10752</v>
      </c>
      <c r="B522" t="s">
        <v>10731</v>
      </c>
      <c r="C522" t="s">
        <v>10776</v>
      </c>
      <c r="D522" t="s">
        <v>9341</v>
      </c>
      <c r="E522" s="4">
        <v>46119</v>
      </c>
      <c r="F522" s="6">
        <v>29390</v>
      </c>
    </row>
    <row r="523" spans="1:6" x14ac:dyDescent="0.3">
      <c r="A523" t="s">
        <v>10754</v>
      </c>
      <c r="B523" t="s">
        <v>10755</v>
      </c>
      <c r="C523" t="s">
        <v>9966</v>
      </c>
      <c r="D523" t="s">
        <v>7524</v>
      </c>
      <c r="E523" s="4">
        <v>46119</v>
      </c>
      <c r="F523" s="6">
        <v>3491.5</v>
      </c>
    </row>
    <row r="524" spans="1:6" x14ac:dyDescent="0.3">
      <c r="A524" t="s">
        <v>10754</v>
      </c>
      <c r="B524" t="s">
        <v>10755</v>
      </c>
      <c r="C524" t="s">
        <v>10756</v>
      </c>
      <c r="D524" t="s">
        <v>10764</v>
      </c>
      <c r="E524" s="4">
        <v>46118</v>
      </c>
      <c r="F524" s="6">
        <v>400</v>
      </c>
    </row>
    <row r="525" spans="1:6" x14ac:dyDescent="0.3">
      <c r="A525" t="s">
        <v>10754</v>
      </c>
      <c r="B525" t="s">
        <v>10755</v>
      </c>
      <c r="C525" t="s">
        <v>10756</v>
      </c>
      <c r="D525" t="s">
        <v>10764</v>
      </c>
      <c r="E525" s="4">
        <v>46118</v>
      </c>
      <c r="F525" s="6">
        <v>1200</v>
      </c>
    </row>
    <row r="526" spans="1:6" x14ac:dyDescent="0.3">
      <c r="A526" t="s">
        <v>10754</v>
      </c>
      <c r="B526" t="s">
        <v>10755</v>
      </c>
      <c r="C526" t="s">
        <v>10756</v>
      </c>
      <c r="D526" t="s">
        <v>10762</v>
      </c>
      <c r="E526" s="4">
        <v>46118</v>
      </c>
      <c r="F526" s="6">
        <v>300</v>
      </c>
    </row>
    <row r="527" spans="1:6" x14ac:dyDescent="0.3">
      <c r="A527" t="s">
        <v>10754</v>
      </c>
      <c r="B527" t="s">
        <v>10755</v>
      </c>
      <c r="C527" t="s">
        <v>10756</v>
      </c>
      <c r="D527" t="s">
        <v>8326</v>
      </c>
      <c r="E527" s="4">
        <v>46118</v>
      </c>
      <c r="F527" s="6">
        <v>196.56</v>
      </c>
    </row>
    <row r="528" spans="1:6" x14ac:dyDescent="0.3">
      <c r="A528" t="s">
        <v>10754</v>
      </c>
      <c r="B528" t="s">
        <v>10755</v>
      </c>
      <c r="C528" t="s">
        <v>10756</v>
      </c>
      <c r="D528" t="s">
        <v>11162</v>
      </c>
      <c r="E528" s="4">
        <v>46118</v>
      </c>
      <c r="F528" s="6">
        <v>650</v>
      </c>
    </row>
    <row r="529" spans="1:6" x14ac:dyDescent="0.3">
      <c r="A529" t="s">
        <v>10754</v>
      </c>
      <c r="B529" t="s">
        <v>10755</v>
      </c>
      <c r="C529" t="s">
        <v>10756</v>
      </c>
      <c r="D529" t="s">
        <v>10765</v>
      </c>
      <c r="E529" s="4">
        <v>46118</v>
      </c>
      <c r="F529" s="6">
        <v>790</v>
      </c>
    </row>
    <row r="530" spans="1:6" x14ac:dyDescent="0.3">
      <c r="A530" t="s">
        <v>10754</v>
      </c>
      <c r="B530" t="s">
        <v>10755</v>
      </c>
      <c r="C530" t="s">
        <v>10756</v>
      </c>
      <c r="D530" t="s">
        <v>10764</v>
      </c>
      <c r="E530" s="4">
        <v>46118</v>
      </c>
      <c r="F530" s="6">
        <v>271</v>
      </c>
    </row>
    <row r="531" spans="1:6" x14ac:dyDescent="0.3">
      <c r="A531" t="s">
        <v>10903</v>
      </c>
      <c r="B531" t="s">
        <v>10740</v>
      </c>
      <c r="C531" t="s">
        <v>8579</v>
      </c>
      <c r="D531" t="s">
        <v>11163</v>
      </c>
      <c r="E531" s="4">
        <v>46118</v>
      </c>
      <c r="F531" s="6">
        <v>342.87</v>
      </c>
    </row>
    <row r="532" spans="1:6" x14ac:dyDescent="0.3">
      <c r="A532" t="s">
        <v>10903</v>
      </c>
      <c r="B532" t="s">
        <v>10740</v>
      </c>
      <c r="C532" t="s">
        <v>8579</v>
      </c>
      <c r="D532" t="s">
        <v>11164</v>
      </c>
      <c r="E532" s="4">
        <v>46118</v>
      </c>
      <c r="F532" s="6">
        <v>296.06</v>
      </c>
    </row>
    <row r="533" spans="1:6" x14ac:dyDescent="0.3">
      <c r="A533" t="s">
        <v>10903</v>
      </c>
      <c r="B533" t="s">
        <v>10740</v>
      </c>
      <c r="C533" t="s">
        <v>8579</v>
      </c>
      <c r="D533" t="s">
        <v>11165</v>
      </c>
      <c r="E533" s="4">
        <v>46118</v>
      </c>
      <c r="F533" s="6">
        <v>828.22</v>
      </c>
    </row>
    <row r="534" spans="1:6" x14ac:dyDescent="0.3">
      <c r="A534" t="s">
        <v>10903</v>
      </c>
      <c r="B534" t="s">
        <v>10740</v>
      </c>
      <c r="C534" t="s">
        <v>8579</v>
      </c>
      <c r="D534" t="s">
        <v>11166</v>
      </c>
      <c r="E534" s="4">
        <v>46118</v>
      </c>
      <c r="F534" s="6">
        <v>19.46</v>
      </c>
    </row>
    <row r="535" spans="1:6" x14ac:dyDescent="0.3">
      <c r="A535" t="s">
        <v>10903</v>
      </c>
      <c r="B535" t="s">
        <v>10740</v>
      </c>
      <c r="C535" t="s">
        <v>8579</v>
      </c>
      <c r="D535" t="s">
        <v>11167</v>
      </c>
      <c r="E535" s="4">
        <v>46118</v>
      </c>
      <c r="F535" s="6">
        <v>11.97</v>
      </c>
    </row>
    <row r="536" spans="1:6" x14ac:dyDescent="0.3">
      <c r="A536" t="s">
        <v>10903</v>
      </c>
      <c r="B536" t="s">
        <v>10740</v>
      </c>
      <c r="C536" t="s">
        <v>8579</v>
      </c>
      <c r="D536" t="s">
        <v>11168</v>
      </c>
      <c r="E536" s="4">
        <v>46118</v>
      </c>
      <c r="F536" s="6">
        <v>11.97</v>
      </c>
    </row>
    <row r="537" spans="1:6" x14ac:dyDescent="0.3">
      <c r="A537" t="s">
        <v>10903</v>
      </c>
      <c r="B537" t="s">
        <v>10740</v>
      </c>
      <c r="C537" t="s">
        <v>8579</v>
      </c>
      <c r="D537" t="s">
        <v>11169</v>
      </c>
      <c r="E537" s="4">
        <v>46118</v>
      </c>
      <c r="F537" s="6">
        <v>199.47</v>
      </c>
    </row>
    <row r="538" spans="1:6" x14ac:dyDescent="0.3">
      <c r="A538" t="s">
        <v>10903</v>
      </c>
      <c r="B538" t="s">
        <v>10740</v>
      </c>
      <c r="C538" t="s">
        <v>8579</v>
      </c>
      <c r="D538" t="s">
        <v>11170</v>
      </c>
      <c r="E538" s="4">
        <v>46118</v>
      </c>
      <c r="F538" s="6">
        <v>146.18</v>
      </c>
    </row>
    <row r="539" spans="1:6" x14ac:dyDescent="0.3">
      <c r="A539" t="s">
        <v>10903</v>
      </c>
      <c r="B539" t="s">
        <v>10740</v>
      </c>
      <c r="C539" t="s">
        <v>8579</v>
      </c>
      <c r="D539" t="s">
        <v>11068</v>
      </c>
      <c r="E539" s="4">
        <v>46118</v>
      </c>
      <c r="F539" s="6">
        <v>176.83</v>
      </c>
    </row>
    <row r="540" spans="1:6" x14ac:dyDescent="0.3">
      <c r="A540" t="s">
        <v>10903</v>
      </c>
      <c r="B540" t="s">
        <v>10740</v>
      </c>
      <c r="C540" t="s">
        <v>8579</v>
      </c>
      <c r="D540" t="s">
        <v>11171</v>
      </c>
      <c r="E540" s="4">
        <v>46118</v>
      </c>
      <c r="F540" s="6">
        <v>435</v>
      </c>
    </row>
    <row r="541" spans="1:6" x14ac:dyDescent="0.3">
      <c r="A541" t="s">
        <v>10903</v>
      </c>
      <c r="B541" t="s">
        <v>10740</v>
      </c>
      <c r="C541" t="s">
        <v>8579</v>
      </c>
      <c r="D541" t="s">
        <v>11172</v>
      </c>
      <c r="E541" s="4">
        <v>46118</v>
      </c>
      <c r="F541" s="6">
        <v>80.92</v>
      </c>
    </row>
    <row r="542" spans="1:6" x14ac:dyDescent="0.3">
      <c r="A542" t="s">
        <v>10903</v>
      </c>
      <c r="B542" t="s">
        <v>10740</v>
      </c>
      <c r="C542" t="s">
        <v>8579</v>
      </c>
      <c r="D542" t="s">
        <v>11173</v>
      </c>
      <c r="E542" s="4">
        <v>46118</v>
      </c>
      <c r="F542" s="6">
        <v>13.99</v>
      </c>
    </row>
    <row r="543" spans="1:6" x14ac:dyDescent="0.3">
      <c r="A543" t="s">
        <v>10903</v>
      </c>
      <c r="B543" t="s">
        <v>10740</v>
      </c>
      <c r="C543" t="s">
        <v>8579</v>
      </c>
      <c r="D543" t="s">
        <v>9725</v>
      </c>
      <c r="E543" s="4">
        <v>46118</v>
      </c>
      <c r="F543" s="6">
        <v>223.79</v>
      </c>
    </row>
    <row r="544" spans="1:6" x14ac:dyDescent="0.3">
      <c r="A544" t="s">
        <v>10903</v>
      </c>
      <c r="B544" t="s">
        <v>10740</v>
      </c>
      <c r="C544" t="s">
        <v>8579</v>
      </c>
      <c r="D544" t="s">
        <v>11174</v>
      </c>
      <c r="E544" s="4">
        <v>46118</v>
      </c>
      <c r="F544" s="6">
        <v>10.49</v>
      </c>
    </row>
    <row r="545" spans="1:6" x14ac:dyDescent="0.3">
      <c r="A545" t="s">
        <v>10903</v>
      </c>
      <c r="B545" t="s">
        <v>10740</v>
      </c>
      <c r="C545" t="s">
        <v>8579</v>
      </c>
      <c r="D545" t="s">
        <v>11175</v>
      </c>
      <c r="E545" s="4">
        <v>46118</v>
      </c>
      <c r="F545" s="6">
        <v>100.1</v>
      </c>
    </row>
    <row r="546" spans="1:6" x14ac:dyDescent="0.3">
      <c r="A546" t="s">
        <v>10754</v>
      </c>
      <c r="B546" t="s">
        <v>10755</v>
      </c>
      <c r="C546" t="s">
        <v>11176</v>
      </c>
      <c r="D546" t="s">
        <v>8607</v>
      </c>
      <c r="E546" s="4">
        <v>46118</v>
      </c>
      <c r="F546" s="6">
        <v>300</v>
      </c>
    </row>
    <row r="547" spans="1:6" x14ac:dyDescent="0.3">
      <c r="A547" t="s">
        <v>10906</v>
      </c>
      <c r="B547" t="s">
        <v>10773</v>
      </c>
      <c r="C547" t="s">
        <v>11177</v>
      </c>
      <c r="D547" t="s">
        <v>11178</v>
      </c>
      <c r="E547" s="4">
        <v>46118</v>
      </c>
      <c r="F547" s="6">
        <v>2300</v>
      </c>
    </row>
    <row r="548" spans="1:6" x14ac:dyDescent="0.3">
      <c r="A548" t="s">
        <v>10804</v>
      </c>
      <c r="B548" t="s">
        <v>10735</v>
      </c>
      <c r="C548" t="s">
        <v>11124</v>
      </c>
      <c r="D548" t="s">
        <v>5104</v>
      </c>
      <c r="E548" s="4">
        <v>46118</v>
      </c>
      <c r="F548" s="6">
        <v>1200</v>
      </c>
    </row>
    <row r="549" spans="1:6" x14ac:dyDescent="0.3">
      <c r="A549" t="s">
        <v>10754</v>
      </c>
      <c r="B549" t="s">
        <v>10755</v>
      </c>
      <c r="C549" t="s">
        <v>10901</v>
      </c>
      <c r="D549" t="s">
        <v>8614</v>
      </c>
      <c r="E549" s="4">
        <v>46118</v>
      </c>
      <c r="F549" s="6">
        <v>6030</v>
      </c>
    </row>
    <row r="550" spans="1:6" x14ac:dyDescent="0.3">
      <c r="A550" t="s">
        <v>10804</v>
      </c>
      <c r="B550" t="s">
        <v>10735</v>
      </c>
      <c r="C550" t="s">
        <v>11124</v>
      </c>
      <c r="D550" t="s">
        <v>11125</v>
      </c>
      <c r="E550" s="4">
        <v>46118</v>
      </c>
      <c r="F550" s="6">
        <v>3600</v>
      </c>
    </row>
    <row r="551" spans="1:6" x14ac:dyDescent="0.3">
      <c r="A551" t="s">
        <v>10903</v>
      </c>
      <c r="B551" t="s">
        <v>10740</v>
      </c>
      <c r="C551" t="s">
        <v>8579</v>
      </c>
      <c r="D551" t="s">
        <v>11179</v>
      </c>
      <c r="E551" s="4">
        <v>46118</v>
      </c>
      <c r="F551" s="6">
        <v>25.98</v>
      </c>
    </row>
    <row r="552" spans="1:6" x14ac:dyDescent="0.3">
      <c r="A552" t="s">
        <v>10754</v>
      </c>
      <c r="B552" t="s">
        <v>10755</v>
      </c>
      <c r="C552" t="s">
        <v>10756</v>
      </c>
      <c r="D552" t="s">
        <v>10768</v>
      </c>
      <c r="E552" s="4">
        <v>46118</v>
      </c>
      <c r="F552" s="6">
        <v>700</v>
      </c>
    </row>
    <row r="553" spans="1:6" x14ac:dyDescent="0.3">
      <c r="A553" t="s">
        <v>10754</v>
      </c>
      <c r="B553" t="s">
        <v>10755</v>
      </c>
      <c r="C553" t="s">
        <v>10756</v>
      </c>
      <c r="D553" t="s">
        <v>10768</v>
      </c>
      <c r="E553" s="4">
        <v>46118</v>
      </c>
      <c r="F553" s="6">
        <v>480</v>
      </c>
    </row>
    <row r="554" spans="1:6" x14ac:dyDescent="0.3">
      <c r="A554" t="s">
        <v>10754</v>
      </c>
      <c r="B554" t="s">
        <v>10755</v>
      </c>
      <c r="C554" t="s">
        <v>10756</v>
      </c>
      <c r="D554" t="s">
        <v>11180</v>
      </c>
      <c r="E554" s="4">
        <v>46118</v>
      </c>
      <c r="F554" s="6">
        <v>50</v>
      </c>
    </row>
    <row r="555" spans="1:6" x14ac:dyDescent="0.3">
      <c r="A555" t="s">
        <v>10754</v>
      </c>
      <c r="B555" t="s">
        <v>10755</v>
      </c>
      <c r="C555" t="s">
        <v>10756</v>
      </c>
      <c r="D555" t="s">
        <v>5763</v>
      </c>
      <c r="E555" s="4">
        <v>46118</v>
      </c>
      <c r="F555" s="6">
        <v>100</v>
      </c>
    </row>
    <row r="556" spans="1:6" x14ac:dyDescent="0.3">
      <c r="A556" t="s">
        <v>10754</v>
      </c>
      <c r="B556" t="s">
        <v>10755</v>
      </c>
      <c r="C556" t="s">
        <v>10756</v>
      </c>
      <c r="D556" t="s">
        <v>10761</v>
      </c>
      <c r="E556" s="4">
        <v>46118</v>
      </c>
      <c r="F556" s="6">
        <v>360</v>
      </c>
    </row>
    <row r="557" spans="1:6" x14ac:dyDescent="0.3">
      <c r="A557" t="s">
        <v>10754</v>
      </c>
      <c r="B557" t="s">
        <v>10755</v>
      </c>
      <c r="C557" t="s">
        <v>10756</v>
      </c>
      <c r="D557" t="s">
        <v>10759</v>
      </c>
      <c r="E557" s="4">
        <v>46118</v>
      </c>
      <c r="F557" s="6">
        <v>520</v>
      </c>
    </row>
    <row r="558" spans="1:6" x14ac:dyDescent="0.3">
      <c r="A558" t="s">
        <v>10754</v>
      </c>
      <c r="B558" t="s">
        <v>10755</v>
      </c>
      <c r="C558" t="s">
        <v>10756</v>
      </c>
      <c r="D558" t="s">
        <v>10763</v>
      </c>
      <c r="E558" s="4">
        <v>46118</v>
      </c>
      <c r="F558" s="6">
        <v>640</v>
      </c>
    </row>
    <row r="559" spans="1:6" x14ac:dyDescent="0.3">
      <c r="A559" t="s">
        <v>10754</v>
      </c>
      <c r="B559" t="s">
        <v>10755</v>
      </c>
      <c r="C559" t="s">
        <v>10756</v>
      </c>
      <c r="D559" t="s">
        <v>11181</v>
      </c>
      <c r="E559" s="4">
        <v>46118</v>
      </c>
      <c r="F559" s="6">
        <v>410</v>
      </c>
    </row>
    <row r="560" spans="1:6" x14ac:dyDescent="0.3">
      <c r="A560" t="s">
        <v>10754</v>
      </c>
      <c r="B560" t="s">
        <v>10755</v>
      </c>
      <c r="C560" t="s">
        <v>10756</v>
      </c>
      <c r="D560" t="s">
        <v>8810</v>
      </c>
      <c r="E560" s="4">
        <v>46118</v>
      </c>
      <c r="F560" s="6">
        <v>520</v>
      </c>
    </row>
    <row r="561" spans="1:6" x14ac:dyDescent="0.3">
      <c r="A561" t="s">
        <v>10754</v>
      </c>
      <c r="B561" t="s">
        <v>10755</v>
      </c>
      <c r="C561" t="s">
        <v>10756</v>
      </c>
      <c r="D561" t="s">
        <v>11006</v>
      </c>
      <c r="E561" s="4">
        <v>46118</v>
      </c>
      <c r="F561" s="6">
        <v>1600</v>
      </c>
    </row>
    <row r="562" spans="1:6" x14ac:dyDescent="0.3">
      <c r="A562" t="s">
        <v>10754</v>
      </c>
      <c r="B562" t="s">
        <v>10755</v>
      </c>
      <c r="C562" t="s">
        <v>10756</v>
      </c>
      <c r="D562" t="s">
        <v>11182</v>
      </c>
      <c r="E562" s="4">
        <v>46118</v>
      </c>
      <c r="F562" s="6">
        <v>60</v>
      </c>
    </row>
    <row r="563" spans="1:6" x14ac:dyDescent="0.3">
      <c r="A563" t="s">
        <v>10754</v>
      </c>
      <c r="B563" t="s">
        <v>10755</v>
      </c>
      <c r="C563" t="s">
        <v>10756</v>
      </c>
      <c r="D563" t="s">
        <v>10758</v>
      </c>
      <c r="E563" s="4">
        <v>46118</v>
      </c>
      <c r="F563" s="6">
        <v>440.00040000000001</v>
      </c>
    </row>
    <row r="564" spans="1:6" x14ac:dyDescent="0.3">
      <c r="A564" t="s">
        <v>10754</v>
      </c>
      <c r="B564" t="s">
        <v>10755</v>
      </c>
      <c r="C564" t="s">
        <v>10958</v>
      </c>
      <c r="D564" t="s">
        <v>11183</v>
      </c>
      <c r="E564" s="4">
        <v>46118</v>
      </c>
      <c r="F564" s="6">
        <v>39.6</v>
      </c>
    </row>
    <row r="565" spans="1:6" x14ac:dyDescent="0.3">
      <c r="A565" t="s">
        <v>10754</v>
      </c>
      <c r="B565" t="s">
        <v>10755</v>
      </c>
      <c r="C565" t="s">
        <v>10958</v>
      </c>
      <c r="D565" t="s">
        <v>11184</v>
      </c>
      <c r="E565" s="4">
        <v>46118</v>
      </c>
      <c r="F565" s="6">
        <v>42.5</v>
      </c>
    </row>
    <row r="566" spans="1:6" x14ac:dyDescent="0.3">
      <c r="A566" t="s">
        <v>10903</v>
      </c>
      <c r="B566" t="s">
        <v>10740</v>
      </c>
      <c r="C566" t="s">
        <v>11185</v>
      </c>
      <c r="D566" t="s">
        <v>11186</v>
      </c>
      <c r="E566" s="4">
        <v>46114</v>
      </c>
      <c r="F566" s="6">
        <v>430</v>
      </c>
    </row>
    <row r="567" spans="1:6" x14ac:dyDescent="0.3">
      <c r="A567" t="s">
        <v>10873</v>
      </c>
      <c r="B567" s="7" t="s">
        <v>10740</v>
      </c>
      <c r="C567" t="s">
        <v>9966</v>
      </c>
      <c r="D567" t="s">
        <v>7524</v>
      </c>
      <c r="E567" s="4">
        <v>46114</v>
      </c>
      <c r="F567" s="6">
        <v>56588.1</v>
      </c>
    </row>
    <row r="568" spans="1:6" x14ac:dyDescent="0.3">
      <c r="A568" t="s">
        <v>10739</v>
      </c>
      <c r="B568" t="s">
        <v>10740</v>
      </c>
      <c r="C568" t="s">
        <v>11042</v>
      </c>
      <c r="D568" t="s">
        <v>10879</v>
      </c>
      <c r="E568" s="4">
        <v>46114</v>
      </c>
      <c r="F568" s="6">
        <v>800</v>
      </c>
    </row>
    <row r="569" spans="1:6" x14ac:dyDescent="0.3">
      <c r="A569" t="s">
        <v>10804</v>
      </c>
      <c r="B569" t="s">
        <v>10735</v>
      </c>
      <c r="C569" t="s">
        <v>11041</v>
      </c>
      <c r="D569" t="s">
        <v>4293</v>
      </c>
      <c r="E569" s="4">
        <v>46114</v>
      </c>
      <c r="F569" s="6">
        <v>173.05</v>
      </c>
    </row>
    <row r="570" spans="1:6" x14ac:dyDescent="0.3">
      <c r="A570" t="s">
        <v>10873</v>
      </c>
      <c r="B570" s="7" t="s">
        <v>10740</v>
      </c>
      <c r="C570" t="s">
        <v>10876</v>
      </c>
      <c r="D570" t="s">
        <v>10758</v>
      </c>
      <c r="E570" s="4">
        <v>46114</v>
      </c>
      <c r="F570" s="6">
        <v>1440</v>
      </c>
    </row>
    <row r="571" spans="1:6" x14ac:dyDescent="0.3">
      <c r="A571" t="s">
        <v>10739</v>
      </c>
      <c r="B571" t="s">
        <v>10740</v>
      </c>
      <c r="C571" t="s">
        <v>11187</v>
      </c>
      <c r="D571" t="s">
        <v>11013</v>
      </c>
      <c r="E571" s="4">
        <v>46114</v>
      </c>
      <c r="F571" s="6">
        <v>250</v>
      </c>
    </row>
    <row r="572" spans="1:6" x14ac:dyDescent="0.3">
      <c r="A572" t="s">
        <v>10903</v>
      </c>
      <c r="B572" t="s">
        <v>10740</v>
      </c>
      <c r="C572" t="s">
        <v>9203</v>
      </c>
      <c r="D572" t="s">
        <v>6387</v>
      </c>
      <c r="E572" s="4">
        <v>46114</v>
      </c>
      <c r="F572" s="6">
        <v>320</v>
      </c>
    </row>
    <row r="573" spans="1:6" x14ac:dyDescent="0.3">
      <c r="A573" t="s">
        <v>10784</v>
      </c>
      <c r="B573" t="s">
        <v>10735</v>
      </c>
      <c r="C573" t="s">
        <v>11188</v>
      </c>
      <c r="D573" t="s">
        <v>4245</v>
      </c>
      <c r="E573" s="4">
        <v>46114</v>
      </c>
      <c r="F573" s="6">
        <v>271.88</v>
      </c>
    </row>
    <row r="574" spans="1:6" x14ac:dyDescent="0.3">
      <c r="A574" t="s">
        <v>10873</v>
      </c>
      <c r="B574" s="7" t="s">
        <v>10740</v>
      </c>
      <c r="C574" t="s">
        <v>10876</v>
      </c>
      <c r="D574" t="s">
        <v>10890</v>
      </c>
      <c r="E574" s="4">
        <v>46114</v>
      </c>
      <c r="F574" s="6">
        <v>4290</v>
      </c>
    </row>
    <row r="575" spans="1:6" x14ac:dyDescent="0.3">
      <c r="A575" t="s">
        <v>10903</v>
      </c>
      <c r="B575" t="s">
        <v>10740</v>
      </c>
      <c r="C575" t="s">
        <v>11189</v>
      </c>
      <c r="D575" t="s">
        <v>4293</v>
      </c>
      <c r="E575" s="4">
        <v>46114</v>
      </c>
      <c r="F575" s="6">
        <v>1000</v>
      </c>
    </row>
    <row r="576" spans="1:6" x14ac:dyDescent="0.3">
      <c r="A576" t="s">
        <v>10754</v>
      </c>
      <c r="B576" t="s">
        <v>10755</v>
      </c>
      <c r="C576" t="s">
        <v>10770</v>
      </c>
      <c r="D576" t="s">
        <v>11122</v>
      </c>
      <c r="E576" s="4">
        <v>46113</v>
      </c>
      <c r="F576" s="6">
        <v>83.778400000000005</v>
      </c>
    </row>
    <row r="577" spans="1:6" x14ac:dyDescent="0.3">
      <c r="A577" t="s">
        <v>10754</v>
      </c>
      <c r="B577" t="s">
        <v>10755</v>
      </c>
      <c r="C577" t="s">
        <v>10770</v>
      </c>
      <c r="D577" t="s">
        <v>11190</v>
      </c>
      <c r="E577" s="4">
        <v>46113</v>
      </c>
      <c r="F577" s="6">
        <v>25.9359</v>
      </c>
    </row>
    <row r="578" spans="1:6" x14ac:dyDescent="0.3">
      <c r="A578" t="s">
        <v>10752</v>
      </c>
      <c r="B578" t="s">
        <v>10731</v>
      </c>
      <c r="C578" t="s">
        <v>10753</v>
      </c>
      <c r="D578" t="s">
        <v>8803</v>
      </c>
      <c r="E578" s="4">
        <v>46113</v>
      </c>
      <c r="F578" s="6">
        <v>460</v>
      </c>
    </row>
    <row r="579" spans="1:6" x14ac:dyDescent="0.3">
      <c r="A579" t="s">
        <v>10752</v>
      </c>
      <c r="B579" t="s">
        <v>10731</v>
      </c>
      <c r="C579" t="s">
        <v>11150</v>
      </c>
      <c r="D579" t="s">
        <v>7495</v>
      </c>
      <c r="E579" s="4">
        <v>46113</v>
      </c>
      <c r="F579" s="6">
        <v>750</v>
      </c>
    </row>
    <row r="580" spans="1:6" x14ac:dyDescent="0.3">
      <c r="A580" t="s">
        <v>10754</v>
      </c>
      <c r="B580" t="s">
        <v>10755</v>
      </c>
      <c r="C580" t="s">
        <v>11191</v>
      </c>
      <c r="D580" t="s">
        <v>8518</v>
      </c>
      <c r="E580" s="4">
        <v>46113</v>
      </c>
      <c r="F580" s="6">
        <v>290</v>
      </c>
    </row>
    <row r="581" spans="1:6" x14ac:dyDescent="0.3">
      <c r="A581" t="s">
        <v>10739</v>
      </c>
      <c r="B581" t="s">
        <v>10740</v>
      </c>
      <c r="C581" t="s">
        <v>11192</v>
      </c>
      <c r="D581" t="s">
        <v>11193</v>
      </c>
      <c r="E581" s="4">
        <v>46113</v>
      </c>
      <c r="F581" s="6">
        <v>590.26080000000002</v>
      </c>
    </row>
    <row r="582" spans="1:6" x14ac:dyDescent="0.3">
      <c r="A582" t="s">
        <v>10873</v>
      </c>
      <c r="B582" s="7" t="s">
        <v>10740</v>
      </c>
      <c r="C582" t="s">
        <v>11194</v>
      </c>
      <c r="D582" t="s">
        <v>11186</v>
      </c>
      <c r="E582" s="4">
        <v>46113</v>
      </c>
      <c r="F582" s="6">
        <v>1323.59</v>
      </c>
    </row>
    <row r="583" spans="1:6" x14ac:dyDescent="0.3">
      <c r="A583" t="s">
        <v>10784</v>
      </c>
      <c r="B583" t="s">
        <v>10735</v>
      </c>
      <c r="C583" t="s">
        <v>11052</v>
      </c>
      <c r="D583" t="s">
        <v>11195</v>
      </c>
      <c r="E583" s="4">
        <v>46113</v>
      </c>
      <c r="F583" s="6">
        <v>6260.0064000000002</v>
      </c>
    </row>
    <row r="584" spans="1:6" x14ac:dyDescent="0.3">
      <c r="A584" t="s">
        <v>10906</v>
      </c>
      <c r="B584" t="s">
        <v>10773</v>
      </c>
      <c r="C584" t="s">
        <v>11196</v>
      </c>
      <c r="D584" t="s">
        <v>11112</v>
      </c>
      <c r="E584" s="4">
        <v>46113</v>
      </c>
      <c r="F584" s="6">
        <v>200</v>
      </c>
    </row>
    <row r="585" spans="1:6" x14ac:dyDescent="0.3">
      <c r="A585" t="s">
        <v>10754</v>
      </c>
      <c r="B585" t="s">
        <v>10755</v>
      </c>
      <c r="C585" t="s">
        <v>10770</v>
      </c>
      <c r="D585" t="s">
        <v>11197</v>
      </c>
      <c r="E585" s="4">
        <v>46113</v>
      </c>
      <c r="F585" s="6">
        <v>854.39089999999999</v>
      </c>
    </row>
    <row r="586" spans="1:6" x14ac:dyDescent="0.3">
      <c r="A586" t="s">
        <v>10754</v>
      </c>
      <c r="B586" t="s">
        <v>10755</v>
      </c>
      <c r="C586" t="s">
        <v>10770</v>
      </c>
      <c r="D586" t="s">
        <v>11198</v>
      </c>
      <c r="E586" s="4">
        <v>46113</v>
      </c>
      <c r="F586" s="6">
        <v>772.66489999999999</v>
      </c>
    </row>
    <row r="587" spans="1:6" x14ac:dyDescent="0.3">
      <c r="A587" t="s">
        <v>10754</v>
      </c>
      <c r="B587" t="s">
        <v>10755</v>
      </c>
      <c r="C587" t="s">
        <v>10770</v>
      </c>
      <c r="D587" t="s">
        <v>11199</v>
      </c>
      <c r="E587" s="4">
        <v>46113</v>
      </c>
      <c r="F587" s="6">
        <v>292.94470000000001</v>
      </c>
    </row>
    <row r="588" spans="1:6" x14ac:dyDescent="0.3">
      <c r="A588" t="s">
        <v>10754</v>
      </c>
      <c r="B588" t="s">
        <v>10755</v>
      </c>
      <c r="C588" t="s">
        <v>10770</v>
      </c>
      <c r="D588" t="s">
        <v>11200</v>
      </c>
      <c r="E588" s="4">
        <v>46113</v>
      </c>
      <c r="F588" s="6">
        <v>60.081600000000002</v>
      </c>
    </row>
    <row r="589" spans="1:6" x14ac:dyDescent="0.3">
      <c r="A589" t="s">
        <v>10754</v>
      </c>
      <c r="B589" t="s">
        <v>10755</v>
      </c>
      <c r="C589" t="s">
        <v>10770</v>
      </c>
      <c r="D589" t="s">
        <v>10868</v>
      </c>
      <c r="E589" s="4">
        <v>46113</v>
      </c>
      <c r="F589" s="6">
        <v>76.501499999999993</v>
      </c>
    </row>
    <row r="590" spans="1:6" x14ac:dyDescent="0.3">
      <c r="A590" t="s">
        <v>10754</v>
      </c>
      <c r="B590" t="s">
        <v>10755</v>
      </c>
      <c r="C590" t="s">
        <v>10770</v>
      </c>
      <c r="D590" t="s">
        <v>10831</v>
      </c>
      <c r="E590" s="4">
        <v>46113</v>
      </c>
      <c r="F590" s="6">
        <v>50.378999999999998</v>
      </c>
    </row>
    <row r="591" spans="1:6" x14ac:dyDescent="0.3">
      <c r="A591" t="s">
        <v>10754</v>
      </c>
      <c r="B591" t="s">
        <v>10755</v>
      </c>
      <c r="C591" t="s">
        <v>10770</v>
      </c>
      <c r="D591" t="s">
        <v>10833</v>
      </c>
      <c r="E591" s="4">
        <v>46113</v>
      </c>
      <c r="F591" s="6">
        <v>42.448999999999998</v>
      </c>
    </row>
    <row r="592" spans="1:6" x14ac:dyDescent="0.3">
      <c r="A592" t="s">
        <v>10804</v>
      </c>
      <c r="B592" t="s">
        <v>10735</v>
      </c>
      <c r="C592" t="s">
        <v>11041</v>
      </c>
      <c r="D592" t="s">
        <v>4293</v>
      </c>
      <c r="E592" s="4">
        <v>46113</v>
      </c>
      <c r="F592" s="6">
        <v>256.7</v>
      </c>
    </row>
    <row r="593" spans="1:6" x14ac:dyDescent="0.3">
      <c r="A593" t="s">
        <v>10906</v>
      </c>
      <c r="B593" t="s">
        <v>10773</v>
      </c>
      <c r="C593" t="s">
        <v>11004</v>
      </c>
      <c r="D593" t="s">
        <v>11126</v>
      </c>
      <c r="E593" s="4">
        <v>46113</v>
      </c>
      <c r="F593" s="6">
        <v>255</v>
      </c>
    </row>
    <row r="594" spans="1:6" x14ac:dyDescent="0.3">
      <c r="A594" t="s">
        <v>10754</v>
      </c>
      <c r="B594" t="s">
        <v>10755</v>
      </c>
      <c r="C594" t="s">
        <v>10770</v>
      </c>
      <c r="D594" t="s">
        <v>10814</v>
      </c>
      <c r="E594" s="4">
        <v>46113</v>
      </c>
      <c r="F594" s="6">
        <v>2770.8462</v>
      </c>
    </row>
    <row r="595" spans="1:6" x14ac:dyDescent="0.3">
      <c r="A595" t="s">
        <v>11051</v>
      </c>
      <c r="C595" t="s">
        <v>11201</v>
      </c>
      <c r="D595" t="s">
        <v>11202</v>
      </c>
      <c r="E595" s="4">
        <v>46113</v>
      </c>
      <c r="F595" s="6">
        <v>800</v>
      </c>
    </row>
    <row r="596" spans="1:6" x14ac:dyDescent="0.3">
      <c r="A596" t="s">
        <v>10754</v>
      </c>
      <c r="B596" t="s">
        <v>10755</v>
      </c>
      <c r="C596" t="s">
        <v>10770</v>
      </c>
      <c r="D596" t="s">
        <v>11203</v>
      </c>
      <c r="E596" s="4">
        <v>46113</v>
      </c>
      <c r="F596" s="6">
        <v>179.59190000000001</v>
      </c>
    </row>
    <row r="597" spans="1:6" x14ac:dyDescent="0.3">
      <c r="A597" t="s">
        <v>10754</v>
      </c>
      <c r="B597" t="s">
        <v>10755</v>
      </c>
      <c r="C597" t="s">
        <v>10770</v>
      </c>
      <c r="D597" t="s">
        <v>11204</v>
      </c>
      <c r="E597" s="4">
        <v>46113</v>
      </c>
      <c r="F597" s="6">
        <v>81.725999999999999</v>
      </c>
    </row>
    <row r="598" spans="1:6" x14ac:dyDescent="0.3">
      <c r="A598" t="s">
        <v>10754</v>
      </c>
      <c r="B598" t="s">
        <v>10755</v>
      </c>
      <c r="C598" t="s">
        <v>10770</v>
      </c>
      <c r="D598" t="s">
        <v>11205</v>
      </c>
      <c r="E598" s="4">
        <v>46113</v>
      </c>
      <c r="F598" s="6">
        <v>49.819299999999998</v>
      </c>
    </row>
    <row r="599" spans="1:6" x14ac:dyDescent="0.3">
      <c r="A599" t="s">
        <v>10754</v>
      </c>
      <c r="B599" t="s">
        <v>10755</v>
      </c>
      <c r="C599" t="s">
        <v>10770</v>
      </c>
      <c r="D599" t="s">
        <v>10841</v>
      </c>
      <c r="E599" s="4">
        <v>46113</v>
      </c>
      <c r="F599" s="6">
        <v>50.845500000000001</v>
      </c>
    </row>
    <row r="600" spans="1:6" x14ac:dyDescent="0.3">
      <c r="A600" t="s">
        <v>10754</v>
      </c>
      <c r="B600" t="s">
        <v>10755</v>
      </c>
      <c r="C600" t="s">
        <v>10770</v>
      </c>
      <c r="D600" t="s">
        <v>11206</v>
      </c>
      <c r="E600" s="4">
        <v>46113</v>
      </c>
      <c r="F600" s="6">
        <v>13.061199999999999</v>
      </c>
    </row>
    <row r="601" spans="1:6" x14ac:dyDescent="0.3">
      <c r="A601" t="s">
        <v>10754</v>
      </c>
      <c r="B601" t="s">
        <v>10755</v>
      </c>
      <c r="C601" t="s">
        <v>10770</v>
      </c>
      <c r="D601" t="s">
        <v>10921</v>
      </c>
      <c r="E601" s="4">
        <v>46113</v>
      </c>
      <c r="F601" s="6">
        <v>51.871699999999997</v>
      </c>
    </row>
    <row r="602" spans="1:6" x14ac:dyDescent="0.3">
      <c r="A602" t="s">
        <v>10754</v>
      </c>
      <c r="B602" t="s">
        <v>10755</v>
      </c>
      <c r="C602" t="s">
        <v>10770</v>
      </c>
      <c r="D602" t="s">
        <v>11207</v>
      </c>
      <c r="E602" s="4">
        <v>46113</v>
      </c>
      <c r="F602" s="6">
        <v>12.408200000000001</v>
      </c>
    </row>
    <row r="603" spans="1:6" x14ac:dyDescent="0.3">
      <c r="A603" t="s">
        <v>10754</v>
      </c>
      <c r="B603" t="s">
        <v>10755</v>
      </c>
      <c r="C603" t="s">
        <v>10770</v>
      </c>
      <c r="D603" t="s">
        <v>11208</v>
      </c>
      <c r="E603" s="4">
        <v>46113</v>
      </c>
      <c r="F603" s="6">
        <v>158.22739999999999</v>
      </c>
    </row>
    <row r="604" spans="1:6" x14ac:dyDescent="0.3">
      <c r="A604" t="s">
        <v>10754</v>
      </c>
      <c r="B604" t="s">
        <v>10755</v>
      </c>
      <c r="C604" t="s">
        <v>10770</v>
      </c>
      <c r="D604" t="s">
        <v>11209</v>
      </c>
      <c r="E604" s="4">
        <v>46113</v>
      </c>
      <c r="F604" s="6">
        <v>599.5104</v>
      </c>
    </row>
    <row r="605" spans="1:6" x14ac:dyDescent="0.3">
      <c r="A605" t="s">
        <v>10754</v>
      </c>
      <c r="B605" t="s">
        <v>10755</v>
      </c>
      <c r="C605" t="s">
        <v>10770</v>
      </c>
      <c r="D605" t="s">
        <v>11210</v>
      </c>
      <c r="E605" s="4">
        <v>46113</v>
      </c>
      <c r="F605" s="6">
        <v>44.034999999999997</v>
      </c>
    </row>
    <row r="606" spans="1:6" x14ac:dyDescent="0.3">
      <c r="A606" t="s">
        <v>10754</v>
      </c>
      <c r="B606" t="s">
        <v>10755</v>
      </c>
      <c r="C606" t="s">
        <v>10770</v>
      </c>
      <c r="D606" t="s">
        <v>11211</v>
      </c>
      <c r="E606" s="4">
        <v>46113</v>
      </c>
      <c r="F606" s="6">
        <v>69.411100000000005</v>
      </c>
    </row>
    <row r="607" spans="1:6" x14ac:dyDescent="0.3">
      <c r="A607" t="s">
        <v>10754</v>
      </c>
      <c r="B607" t="s">
        <v>10755</v>
      </c>
      <c r="C607" t="s">
        <v>10770</v>
      </c>
      <c r="D607" t="s">
        <v>11175</v>
      </c>
      <c r="E607" s="4">
        <v>46113</v>
      </c>
      <c r="F607" s="6">
        <v>22.390699999999999</v>
      </c>
    </row>
    <row r="608" spans="1:6" x14ac:dyDescent="0.3">
      <c r="A608" t="s">
        <v>10754</v>
      </c>
      <c r="B608" t="s">
        <v>10755</v>
      </c>
      <c r="C608" t="s">
        <v>10770</v>
      </c>
      <c r="D608" t="s">
        <v>11212</v>
      </c>
      <c r="E608" s="4">
        <v>46113</v>
      </c>
      <c r="F608" s="6">
        <v>44.034999999999997</v>
      </c>
    </row>
    <row r="609" spans="1:6" x14ac:dyDescent="0.3">
      <c r="A609" t="s">
        <v>10754</v>
      </c>
      <c r="B609" t="s">
        <v>10755</v>
      </c>
      <c r="C609" t="s">
        <v>10770</v>
      </c>
      <c r="D609" t="s">
        <v>11213</v>
      </c>
      <c r="E609" s="4">
        <v>46113</v>
      </c>
      <c r="F609" s="6">
        <v>437.2713</v>
      </c>
    </row>
    <row r="610" spans="1:6" x14ac:dyDescent="0.3">
      <c r="A610" t="s">
        <v>10754</v>
      </c>
      <c r="B610" t="s">
        <v>10755</v>
      </c>
      <c r="C610" t="s">
        <v>10770</v>
      </c>
      <c r="D610" t="s">
        <v>11214</v>
      </c>
      <c r="E610" s="4">
        <v>46113</v>
      </c>
      <c r="F610" s="6">
        <v>89.376099999999994</v>
      </c>
    </row>
    <row r="611" spans="1:6" x14ac:dyDescent="0.3">
      <c r="A611" t="s">
        <v>10754</v>
      </c>
      <c r="B611" t="s">
        <v>10755</v>
      </c>
      <c r="C611" t="s">
        <v>10770</v>
      </c>
      <c r="D611" t="s">
        <v>10860</v>
      </c>
      <c r="E611" s="4">
        <v>46113</v>
      </c>
      <c r="F611" s="6">
        <v>50.192399999999999</v>
      </c>
    </row>
    <row r="612" spans="1:6" x14ac:dyDescent="0.3">
      <c r="A612" t="s">
        <v>10754</v>
      </c>
      <c r="B612" t="s">
        <v>10755</v>
      </c>
      <c r="C612" t="s">
        <v>10770</v>
      </c>
      <c r="D612" t="s">
        <v>10869</v>
      </c>
      <c r="E612" s="4">
        <v>46113</v>
      </c>
      <c r="F612" s="6">
        <v>14.927099999999999</v>
      </c>
    </row>
    <row r="613" spans="1:6" x14ac:dyDescent="0.3">
      <c r="A613" t="s">
        <v>10754</v>
      </c>
      <c r="B613" t="s">
        <v>10755</v>
      </c>
      <c r="C613" t="s">
        <v>10770</v>
      </c>
      <c r="D613" t="s">
        <v>10825</v>
      </c>
      <c r="E613" s="4">
        <v>46113</v>
      </c>
      <c r="F613" s="6">
        <v>144.60650000000001</v>
      </c>
    </row>
    <row r="614" spans="1:6" x14ac:dyDescent="0.3">
      <c r="A614" t="s">
        <v>10754</v>
      </c>
      <c r="B614" t="s">
        <v>10755</v>
      </c>
      <c r="C614" t="s">
        <v>10770</v>
      </c>
      <c r="D614" t="s">
        <v>11215</v>
      </c>
      <c r="E614" s="4">
        <v>46113</v>
      </c>
      <c r="F614" s="6">
        <v>43.941699999999997</v>
      </c>
    </row>
    <row r="615" spans="1:6" x14ac:dyDescent="0.3">
      <c r="A615" t="s">
        <v>10752</v>
      </c>
      <c r="B615" t="s">
        <v>10731</v>
      </c>
      <c r="C615" t="s">
        <v>11054</v>
      </c>
      <c r="D615" t="s">
        <v>7909</v>
      </c>
      <c r="E615" s="4">
        <v>46113</v>
      </c>
      <c r="F615" s="6">
        <v>320</v>
      </c>
    </row>
    <row r="616" spans="1:6" x14ac:dyDescent="0.3">
      <c r="A616" t="s">
        <v>10754</v>
      </c>
      <c r="B616" t="s">
        <v>10755</v>
      </c>
      <c r="C616" t="s">
        <v>10770</v>
      </c>
      <c r="D616" t="s">
        <v>10842</v>
      </c>
      <c r="E616" s="4">
        <v>46113</v>
      </c>
      <c r="F616" s="6">
        <v>183.88339999999999</v>
      </c>
    </row>
    <row r="617" spans="1:6" x14ac:dyDescent="0.3">
      <c r="A617" t="s">
        <v>10754</v>
      </c>
      <c r="B617" t="s">
        <v>10755</v>
      </c>
      <c r="C617" t="s">
        <v>10770</v>
      </c>
      <c r="D617" t="s">
        <v>11216</v>
      </c>
      <c r="E617" s="4">
        <v>46113</v>
      </c>
      <c r="F617" s="6">
        <v>24.816299999999998</v>
      </c>
    </row>
    <row r="618" spans="1:6" x14ac:dyDescent="0.3">
      <c r="A618" t="s">
        <v>10754</v>
      </c>
      <c r="B618" t="s">
        <v>10755</v>
      </c>
      <c r="C618" t="s">
        <v>10770</v>
      </c>
      <c r="D618" t="s">
        <v>11217</v>
      </c>
      <c r="E618" s="4">
        <v>46113</v>
      </c>
      <c r="F618" s="6">
        <v>19.218699999999998</v>
      </c>
    </row>
    <row r="619" spans="1:6" x14ac:dyDescent="0.3">
      <c r="A619" t="s">
        <v>10754</v>
      </c>
      <c r="B619" t="s">
        <v>10755</v>
      </c>
      <c r="C619" t="s">
        <v>10770</v>
      </c>
      <c r="D619" t="s">
        <v>11218</v>
      </c>
      <c r="E619" s="4">
        <v>46113</v>
      </c>
      <c r="F619" s="6">
        <v>94.880499999999998</v>
      </c>
    </row>
    <row r="620" spans="1:6" x14ac:dyDescent="0.3">
      <c r="A620" t="s">
        <v>10754</v>
      </c>
      <c r="B620" t="s">
        <v>10755</v>
      </c>
      <c r="C620" t="s">
        <v>10770</v>
      </c>
      <c r="D620" t="s">
        <v>10864</v>
      </c>
      <c r="E620" s="4">
        <v>46113</v>
      </c>
      <c r="F620" s="6">
        <v>8.8629999999999995</v>
      </c>
    </row>
    <row r="621" spans="1:6" x14ac:dyDescent="0.3">
      <c r="A621" t="s">
        <v>10754</v>
      </c>
      <c r="B621" t="s">
        <v>10755</v>
      </c>
      <c r="C621" t="s">
        <v>10770</v>
      </c>
      <c r="D621" t="s">
        <v>8336</v>
      </c>
      <c r="E621" s="4">
        <v>46113</v>
      </c>
      <c r="F621" s="6">
        <v>10.859500000000001</v>
      </c>
    </row>
    <row r="622" spans="1:6" x14ac:dyDescent="0.3">
      <c r="A622" t="s">
        <v>10784</v>
      </c>
      <c r="B622" t="s">
        <v>10735</v>
      </c>
      <c r="C622" t="s">
        <v>5213</v>
      </c>
      <c r="D622" t="s">
        <v>10749</v>
      </c>
      <c r="E622" s="4">
        <v>46113</v>
      </c>
      <c r="F622" s="6">
        <v>436</v>
      </c>
    </row>
    <row r="623" spans="1:6" x14ac:dyDescent="0.3">
      <c r="A623" t="s">
        <v>10754</v>
      </c>
      <c r="B623" t="s">
        <v>10755</v>
      </c>
      <c r="C623" t="s">
        <v>10770</v>
      </c>
      <c r="D623" t="s">
        <v>11219</v>
      </c>
      <c r="E623" s="4">
        <v>46113</v>
      </c>
      <c r="F623" s="6">
        <v>209.8193</v>
      </c>
    </row>
    <row r="624" spans="1:6" x14ac:dyDescent="0.3">
      <c r="A624" t="s">
        <v>10754</v>
      </c>
      <c r="B624" t="s">
        <v>10755</v>
      </c>
      <c r="C624" t="s">
        <v>10770</v>
      </c>
      <c r="D624" t="s">
        <v>11220</v>
      </c>
      <c r="E624" s="4">
        <v>46113</v>
      </c>
      <c r="F624" s="6">
        <v>13.341100000000001</v>
      </c>
    </row>
    <row r="625" spans="1:6" x14ac:dyDescent="0.3">
      <c r="A625" t="s">
        <v>10906</v>
      </c>
      <c r="B625" t="s">
        <v>10773</v>
      </c>
      <c r="C625" t="s">
        <v>11177</v>
      </c>
      <c r="D625" t="s">
        <v>8157</v>
      </c>
      <c r="E625" s="4">
        <v>46113</v>
      </c>
      <c r="F625" s="6">
        <v>4950</v>
      </c>
    </row>
    <row r="626" spans="1:6" x14ac:dyDescent="0.3">
      <c r="A626" t="s">
        <v>10752</v>
      </c>
      <c r="B626" t="s">
        <v>10731</v>
      </c>
      <c r="C626" t="s">
        <v>10797</v>
      </c>
      <c r="D626" t="s">
        <v>9341</v>
      </c>
      <c r="E626" s="4">
        <v>46113</v>
      </c>
      <c r="F626" s="6">
        <v>15803.3</v>
      </c>
    </row>
    <row r="627" spans="1:6" x14ac:dyDescent="0.3">
      <c r="A627" t="s">
        <v>10754</v>
      </c>
      <c r="B627" t="s">
        <v>10755</v>
      </c>
      <c r="C627" t="s">
        <v>10770</v>
      </c>
      <c r="D627" t="s">
        <v>11221</v>
      </c>
      <c r="E627" s="4">
        <v>46113</v>
      </c>
      <c r="F627" s="6">
        <v>20.4315</v>
      </c>
    </row>
    <row r="628" spans="1:6" x14ac:dyDescent="0.3">
      <c r="A628" t="s">
        <v>10754</v>
      </c>
      <c r="B628" t="s">
        <v>10755</v>
      </c>
      <c r="C628" t="s">
        <v>10770</v>
      </c>
      <c r="D628" t="s">
        <v>11222</v>
      </c>
      <c r="E628" s="4">
        <v>46113</v>
      </c>
      <c r="F628" s="6">
        <v>25.376100000000001</v>
      </c>
    </row>
    <row r="629" spans="1:6" x14ac:dyDescent="0.3">
      <c r="A629" t="s">
        <v>10906</v>
      </c>
      <c r="B629" t="s">
        <v>10773</v>
      </c>
      <c r="C629" t="s">
        <v>10907</v>
      </c>
      <c r="E629" s="4">
        <v>46108</v>
      </c>
    </row>
    <row r="630" spans="1:6" x14ac:dyDescent="0.3">
      <c r="A630" t="s">
        <v>10784</v>
      </c>
      <c r="B630" t="s">
        <v>10735</v>
      </c>
      <c r="C630" t="s">
        <v>11098</v>
      </c>
      <c r="D630" t="s">
        <v>11105</v>
      </c>
      <c r="E630" s="4">
        <v>46108</v>
      </c>
      <c r="F630" s="6">
        <v>766.49</v>
      </c>
    </row>
    <row r="631" spans="1:6" x14ac:dyDescent="0.3">
      <c r="A631" t="s">
        <v>10784</v>
      </c>
      <c r="B631" t="s">
        <v>10735</v>
      </c>
      <c r="C631" t="s">
        <v>11098</v>
      </c>
      <c r="D631" t="s">
        <v>10883</v>
      </c>
      <c r="E631" s="4">
        <v>46108</v>
      </c>
      <c r="F631" s="6">
        <v>140</v>
      </c>
    </row>
    <row r="632" spans="1:6" x14ac:dyDescent="0.3">
      <c r="A632" t="s">
        <v>10772</v>
      </c>
      <c r="B632" t="s">
        <v>10773</v>
      </c>
      <c r="C632" t="s">
        <v>10977</v>
      </c>
      <c r="D632" t="s">
        <v>11223</v>
      </c>
      <c r="E632" s="4">
        <v>46108</v>
      </c>
      <c r="F632" s="6">
        <v>9750</v>
      </c>
    </row>
    <row r="633" spans="1:6" x14ac:dyDescent="0.3">
      <c r="A633" t="s">
        <v>10772</v>
      </c>
      <c r="B633" t="s">
        <v>10773</v>
      </c>
      <c r="C633" t="s">
        <v>10977</v>
      </c>
      <c r="D633" t="s">
        <v>11224</v>
      </c>
      <c r="E633" s="4">
        <v>46108</v>
      </c>
      <c r="F633" s="6">
        <v>390</v>
      </c>
    </row>
    <row r="634" spans="1:6" x14ac:dyDescent="0.3">
      <c r="A634" t="s">
        <v>10772</v>
      </c>
      <c r="B634" t="s">
        <v>10773</v>
      </c>
      <c r="C634" t="s">
        <v>10977</v>
      </c>
      <c r="D634" t="s">
        <v>11225</v>
      </c>
      <c r="E634" s="4">
        <v>46108</v>
      </c>
      <c r="F634" s="6">
        <v>350.09820000000002</v>
      </c>
    </row>
    <row r="635" spans="1:6" x14ac:dyDescent="0.3">
      <c r="A635" t="s">
        <v>10772</v>
      </c>
      <c r="B635" t="s">
        <v>10773</v>
      </c>
      <c r="C635" t="s">
        <v>10977</v>
      </c>
      <c r="D635" t="s">
        <v>11223</v>
      </c>
      <c r="E635" s="4">
        <v>46108</v>
      </c>
      <c r="F635" s="6">
        <v>9750</v>
      </c>
    </row>
    <row r="636" spans="1:6" x14ac:dyDescent="0.3">
      <c r="A636" t="s">
        <v>10752</v>
      </c>
      <c r="B636" t="s">
        <v>10731</v>
      </c>
      <c r="C636" t="s">
        <v>11226</v>
      </c>
      <c r="D636" t="s">
        <v>8943</v>
      </c>
      <c r="E636" s="4">
        <v>46108</v>
      </c>
      <c r="F636" s="6">
        <v>150</v>
      </c>
    </row>
    <row r="637" spans="1:6" x14ac:dyDescent="0.3">
      <c r="A637" t="s">
        <v>10772</v>
      </c>
      <c r="B637" t="s">
        <v>10773</v>
      </c>
      <c r="C637" t="s">
        <v>10977</v>
      </c>
      <c r="D637" t="s">
        <v>11227</v>
      </c>
      <c r="E637" s="4">
        <v>46108</v>
      </c>
      <c r="F637" s="6">
        <v>1139.9975999999999</v>
      </c>
    </row>
    <row r="638" spans="1:6" x14ac:dyDescent="0.3">
      <c r="A638" t="s">
        <v>10739</v>
      </c>
      <c r="B638" t="s">
        <v>10740</v>
      </c>
      <c r="C638" t="s">
        <v>11188</v>
      </c>
      <c r="D638" t="s">
        <v>4245</v>
      </c>
      <c r="E638" s="4">
        <v>46108</v>
      </c>
      <c r="F638" s="6">
        <v>95.98</v>
      </c>
    </row>
    <row r="639" spans="1:6" x14ac:dyDescent="0.3">
      <c r="A639" t="s">
        <v>10772</v>
      </c>
      <c r="B639" t="s">
        <v>10773</v>
      </c>
      <c r="C639" t="s">
        <v>10815</v>
      </c>
      <c r="D639" t="s">
        <v>4245</v>
      </c>
      <c r="E639" s="4">
        <v>46108</v>
      </c>
      <c r="F639" s="6">
        <v>75</v>
      </c>
    </row>
    <row r="640" spans="1:6" x14ac:dyDescent="0.3">
      <c r="A640" t="s">
        <v>10906</v>
      </c>
      <c r="B640" t="s">
        <v>10773</v>
      </c>
      <c r="C640" t="s">
        <v>10907</v>
      </c>
      <c r="D640" t="s">
        <v>9341</v>
      </c>
      <c r="E640" s="4">
        <v>46108</v>
      </c>
      <c r="F640" s="6">
        <v>14687</v>
      </c>
    </row>
    <row r="641" spans="1:6" x14ac:dyDescent="0.3">
      <c r="A641" t="s">
        <v>10772</v>
      </c>
      <c r="B641" t="s">
        <v>10773</v>
      </c>
      <c r="C641" t="s">
        <v>10815</v>
      </c>
      <c r="D641" t="s">
        <v>11228</v>
      </c>
      <c r="E641" s="4">
        <v>46108</v>
      </c>
      <c r="F641" s="6">
        <v>327</v>
      </c>
    </row>
    <row r="642" spans="1:6" x14ac:dyDescent="0.3">
      <c r="A642" t="s">
        <v>10752</v>
      </c>
      <c r="B642" t="s">
        <v>10731</v>
      </c>
      <c r="C642" t="s">
        <v>11229</v>
      </c>
      <c r="D642" t="s">
        <v>11230</v>
      </c>
      <c r="E642" s="4">
        <v>46108</v>
      </c>
      <c r="F642" s="6">
        <v>150</v>
      </c>
    </row>
    <row r="643" spans="1:6" x14ac:dyDescent="0.3">
      <c r="A643" t="s">
        <v>10754</v>
      </c>
      <c r="B643" t="s">
        <v>10755</v>
      </c>
      <c r="C643" t="s">
        <v>11231</v>
      </c>
      <c r="D643" t="s">
        <v>8306</v>
      </c>
      <c r="E643" s="4">
        <v>46107</v>
      </c>
      <c r="F643" s="6">
        <v>9000</v>
      </c>
    </row>
    <row r="644" spans="1:6" x14ac:dyDescent="0.3">
      <c r="A644" t="s">
        <v>10906</v>
      </c>
      <c r="B644" t="s">
        <v>10773</v>
      </c>
      <c r="C644" t="s">
        <v>11177</v>
      </c>
      <c r="D644" t="s">
        <v>8157</v>
      </c>
      <c r="E644" s="4">
        <v>46107</v>
      </c>
      <c r="F644" s="6">
        <v>11100</v>
      </c>
    </row>
    <row r="645" spans="1:6" x14ac:dyDescent="0.3">
      <c r="A645" t="s">
        <v>10754</v>
      </c>
      <c r="B645" t="s">
        <v>10755</v>
      </c>
      <c r="C645" t="s">
        <v>10892</v>
      </c>
      <c r="D645" t="s">
        <v>8287</v>
      </c>
      <c r="E645" s="4">
        <v>46107</v>
      </c>
      <c r="F645" s="6">
        <v>2194.665</v>
      </c>
    </row>
    <row r="646" spans="1:6" x14ac:dyDescent="0.3">
      <c r="A646" t="s">
        <v>10739</v>
      </c>
      <c r="B646" t="s">
        <v>10740</v>
      </c>
      <c r="C646" t="s">
        <v>11142</v>
      </c>
      <c r="D646" t="s">
        <v>11232</v>
      </c>
      <c r="E646" s="4">
        <v>46107</v>
      </c>
      <c r="F646" s="6">
        <v>967.28</v>
      </c>
    </row>
    <row r="647" spans="1:6" x14ac:dyDescent="0.3">
      <c r="A647" t="s">
        <v>10754</v>
      </c>
      <c r="B647" t="s">
        <v>10755</v>
      </c>
      <c r="C647" t="s">
        <v>10887</v>
      </c>
      <c r="D647" t="s">
        <v>9875</v>
      </c>
      <c r="E647" s="4">
        <v>46107</v>
      </c>
      <c r="F647" s="6">
        <v>136</v>
      </c>
    </row>
    <row r="648" spans="1:6" x14ac:dyDescent="0.3">
      <c r="A648" t="s">
        <v>10754</v>
      </c>
      <c r="B648" t="s">
        <v>10755</v>
      </c>
      <c r="C648" t="s">
        <v>10947</v>
      </c>
      <c r="D648" t="s">
        <v>8326</v>
      </c>
      <c r="E648" s="4">
        <v>46107</v>
      </c>
      <c r="F648" s="6">
        <v>550</v>
      </c>
    </row>
    <row r="649" spans="1:6" x14ac:dyDescent="0.3">
      <c r="A649" t="s">
        <v>10906</v>
      </c>
      <c r="B649" t="s">
        <v>10773</v>
      </c>
      <c r="C649" t="s">
        <v>11044</v>
      </c>
      <c r="D649" t="s">
        <v>11105</v>
      </c>
      <c r="E649" s="4">
        <v>46107</v>
      </c>
      <c r="F649" s="6">
        <v>297</v>
      </c>
    </row>
    <row r="650" spans="1:6" x14ac:dyDescent="0.3">
      <c r="A650" t="s">
        <v>10906</v>
      </c>
      <c r="B650" t="s">
        <v>10773</v>
      </c>
      <c r="C650" t="s">
        <v>11233</v>
      </c>
      <c r="D650" t="s">
        <v>11234</v>
      </c>
      <c r="E650" s="4">
        <v>46107</v>
      </c>
      <c r="F650" s="6">
        <v>3712.5</v>
      </c>
    </row>
    <row r="651" spans="1:6" x14ac:dyDescent="0.3">
      <c r="A651" t="s">
        <v>10873</v>
      </c>
      <c r="B651" s="7" t="s">
        <v>10740</v>
      </c>
      <c r="C651" t="s">
        <v>10882</v>
      </c>
      <c r="D651" t="s">
        <v>7495</v>
      </c>
      <c r="E651" s="4">
        <v>46107</v>
      </c>
      <c r="F651" s="6">
        <v>3500</v>
      </c>
    </row>
    <row r="652" spans="1:6" x14ac:dyDescent="0.3">
      <c r="A652" t="s">
        <v>10754</v>
      </c>
      <c r="B652" t="s">
        <v>10755</v>
      </c>
      <c r="C652" t="s">
        <v>10988</v>
      </c>
      <c r="D652" t="s">
        <v>8331</v>
      </c>
      <c r="E652" s="4">
        <v>46107</v>
      </c>
      <c r="F652" s="6">
        <v>1378.8</v>
      </c>
    </row>
    <row r="653" spans="1:6" x14ac:dyDescent="0.3">
      <c r="A653" t="s">
        <v>10873</v>
      </c>
      <c r="B653" s="7" t="s">
        <v>10740</v>
      </c>
      <c r="C653" t="s">
        <v>11235</v>
      </c>
      <c r="D653" t="s">
        <v>10885</v>
      </c>
      <c r="E653" s="4">
        <v>46107</v>
      </c>
      <c r="F653" s="6">
        <v>450</v>
      </c>
    </row>
    <row r="654" spans="1:6" x14ac:dyDescent="0.3">
      <c r="A654" t="s">
        <v>10873</v>
      </c>
      <c r="B654" s="7" t="s">
        <v>10740</v>
      </c>
      <c r="C654" t="s">
        <v>11235</v>
      </c>
      <c r="D654" t="s">
        <v>10749</v>
      </c>
      <c r="E654" s="4">
        <v>46107</v>
      </c>
      <c r="F654" s="6">
        <v>90</v>
      </c>
    </row>
    <row r="655" spans="1:6" x14ac:dyDescent="0.3">
      <c r="A655" t="s">
        <v>10754</v>
      </c>
      <c r="B655" t="s">
        <v>10755</v>
      </c>
      <c r="C655" t="s">
        <v>10988</v>
      </c>
      <c r="E655" s="4">
        <v>46107</v>
      </c>
    </row>
    <row r="656" spans="1:6" x14ac:dyDescent="0.3">
      <c r="A656" t="s">
        <v>11131</v>
      </c>
      <c r="C656" t="s">
        <v>10736</v>
      </c>
      <c r="E656" s="4">
        <v>46107</v>
      </c>
    </row>
    <row r="657" spans="1:6" x14ac:dyDescent="0.3">
      <c r="A657" t="s">
        <v>11051</v>
      </c>
      <c r="C657" t="s">
        <v>10736</v>
      </c>
      <c r="E657" s="4">
        <v>46107</v>
      </c>
    </row>
    <row r="658" spans="1:6" x14ac:dyDescent="0.3">
      <c r="A658" t="s">
        <v>10739</v>
      </c>
      <c r="B658" t="s">
        <v>10740</v>
      </c>
      <c r="C658" t="s">
        <v>10770</v>
      </c>
      <c r="D658" t="s">
        <v>11236</v>
      </c>
      <c r="E658" s="4">
        <v>46106</v>
      </c>
      <c r="F658" s="6">
        <v>89.592200000000005</v>
      </c>
    </row>
    <row r="659" spans="1:6" x14ac:dyDescent="0.3">
      <c r="A659" t="s">
        <v>10739</v>
      </c>
      <c r="B659" t="s">
        <v>10740</v>
      </c>
      <c r="C659" t="s">
        <v>10770</v>
      </c>
      <c r="D659" t="s">
        <v>11237</v>
      </c>
      <c r="E659" s="4">
        <v>46106</v>
      </c>
      <c r="F659" s="6">
        <v>73.2577</v>
      </c>
    </row>
    <row r="660" spans="1:6" x14ac:dyDescent="0.3">
      <c r="A660" t="s">
        <v>10739</v>
      </c>
      <c r="B660" t="s">
        <v>10740</v>
      </c>
      <c r="C660" t="s">
        <v>10770</v>
      </c>
      <c r="D660" t="s">
        <v>11238</v>
      </c>
      <c r="E660" s="4">
        <v>46106</v>
      </c>
      <c r="F660" s="6">
        <v>59.596200000000003</v>
      </c>
    </row>
    <row r="661" spans="1:6" x14ac:dyDescent="0.3">
      <c r="A661" t="s">
        <v>10739</v>
      </c>
      <c r="B661" t="s">
        <v>10740</v>
      </c>
      <c r="C661" t="s">
        <v>10770</v>
      </c>
      <c r="D661" t="s">
        <v>11239</v>
      </c>
      <c r="E661" s="4">
        <v>46106</v>
      </c>
      <c r="F661" s="6">
        <v>316.4932</v>
      </c>
    </row>
    <row r="662" spans="1:6" x14ac:dyDescent="0.3">
      <c r="A662" t="s">
        <v>10752</v>
      </c>
      <c r="B662" t="s">
        <v>10731</v>
      </c>
      <c r="C662" t="s">
        <v>10914</v>
      </c>
      <c r="D662" t="s">
        <v>10763</v>
      </c>
      <c r="E662" s="4">
        <v>46106</v>
      </c>
      <c r="F662" s="6">
        <v>135.80000000000001</v>
      </c>
    </row>
    <row r="663" spans="1:6" x14ac:dyDescent="0.3">
      <c r="A663" t="s">
        <v>10739</v>
      </c>
      <c r="B663" t="s">
        <v>10740</v>
      </c>
      <c r="C663" t="s">
        <v>10770</v>
      </c>
      <c r="D663" t="s">
        <v>11240</v>
      </c>
      <c r="E663" s="4">
        <v>46106</v>
      </c>
      <c r="F663" s="6">
        <v>660.80460000000005</v>
      </c>
    </row>
    <row r="664" spans="1:6" x14ac:dyDescent="0.3">
      <c r="A664" t="s">
        <v>10752</v>
      </c>
      <c r="B664" t="s">
        <v>10731</v>
      </c>
      <c r="C664" t="s">
        <v>10914</v>
      </c>
      <c r="D664" t="s">
        <v>10916</v>
      </c>
      <c r="E664" s="4">
        <v>46106</v>
      </c>
      <c r="F664" s="6">
        <v>412.25</v>
      </c>
    </row>
    <row r="665" spans="1:6" x14ac:dyDescent="0.3">
      <c r="A665" t="s">
        <v>10752</v>
      </c>
      <c r="B665" t="s">
        <v>10731</v>
      </c>
      <c r="C665" t="s">
        <v>10914</v>
      </c>
      <c r="D665" t="s">
        <v>10749</v>
      </c>
      <c r="E665" s="4">
        <v>46106</v>
      </c>
      <c r="F665" s="6">
        <v>427</v>
      </c>
    </row>
    <row r="666" spans="1:6" x14ac:dyDescent="0.3">
      <c r="A666" t="s">
        <v>10752</v>
      </c>
      <c r="B666" t="s">
        <v>10731</v>
      </c>
      <c r="C666" t="s">
        <v>10914</v>
      </c>
      <c r="D666" t="s">
        <v>10915</v>
      </c>
      <c r="E666" s="4">
        <v>46106</v>
      </c>
      <c r="F666" s="6">
        <v>1100</v>
      </c>
    </row>
    <row r="667" spans="1:6" x14ac:dyDescent="0.3">
      <c r="A667" t="s">
        <v>10739</v>
      </c>
      <c r="B667" t="s">
        <v>10740</v>
      </c>
      <c r="C667" t="s">
        <v>10770</v>
      </c>
      <c r="D667" t="s">
        <v>10808</v>
      </c>
      <c r="E667" s="4">
        <v>46106</v>
      </c>
      <c r="F667" s="6">
        <v>930.57119999999998</v>
      </c>
    </row>
    <row r="668" spans="1:6" x14ac:dyDescent="0.3">
      <c r="A668" t="s">
        <v>10739</v>
      </c>
      <c r="B668" t="s">
        <v>10740</v>
      </c>
      <c r="C668" t="s">
        <v>10770</v>
      </c>
      <c r="D668" t="s">
        <v>11241</v>
      </c>
      <c r="E668" s="4">
        <v>46106</v>
      </c>
      <c r="F668" s="6">
        <v>508.22059999999999</v>
      </c>
    </row>
    <row r="669" spans="1:6" x14ac:dyDescent="0.3">
      <c r="A669" t="s">
        <v>10752</v>
      </c>
      <c r="B669" t="s">
        <v>10731</v>
      </c>
      <c r="C669" t="s">
        <v>10914</v>
      </c>
      <c r="D669" t="s">
        <v>10765</v>
      </c>
      <c r="E669" s="4">
        <v>46106</v>
      </c>
      <c r="F669" s="6">
        <v>240</v>
      </c>
    </row>
    <row r="670" spans="1:6" x14ac:dyDescent="0.3">
      <c r="A670" t="s">
        <v>10873</v>
      </c>
      <c r="B670" s="7" t="s">
        <v>10740</v>
      </c>
      <c r="C670" t="s">
        <v>11242</v>
      </c>
      <c r="D670" t="s">
        <v>11243</v>
      </c>
      <c r="E670" s="4">
        <v>46106</v>
      </c>
      <c r="F670" s="6">
        <v>244</v>
      </c>
    </row>
    <row r="671" spans="1:6" x14ac:dyDescent="0.3">
      <c r="A671" t="s">
        <v>10739</v>
      </c>
      <c r="B671" t="s">
        <v>10740</v>
      </c>
      <c r="C671" t="s">
        <v>10770</v>
      </c>
      <c r="D671" t="s">
        <v>11153</v>
      </c>
      <c r="E671" s="4">
        <v>46106</v>
      </c>
      <c r="F671" s="6">
        <v>215.2</v>
      </c>
    </row>
    <row r="672" spans="1:6" x14ac:dyDescent="0.3">
      <c r="A672" t="s">
        <v>10739</v>
      </c>
      <c r="B672" t="s">
        <v>10740</v>
      </c>
      <c r="C672" t="s">
        <v>10770</v>
      </c>
      <c r="D672" t="s">
        <v>10789</v>
      </c>
      <c r="E672" s="4">
        <v>46106</v>
      </c>
      <c r="F672" s="6">
        <v>27</v>
      </c>
    </row>
    <row r="673" spans="1:6" x14ac:dyDescent="0.3">
      <c r="A673" t="s">
        <v>10739</v>
      </c>
      <c r="B673" t="s">
        <v>10740</v>
      </c>
      <c r="C673" t="s">
        <v>10770</v>
      </c>
      <c r="D673" t="s">
        <v>11244</v>
      </c>
      <c r="E673" s="4">
        <v>46106</v>
      </c>
      <c r="F673" s="6">
        <v>67.599999999999994</v>
      </c>
    </row>
    <row r="674" spans="1:6" x14ac:dyDescent="0.3">
      <c r="A674" t="s">
        <v>10873</v>
      </c>
      <c r="B674" s="7" t="s">
        <v>10740</v>
      </c>
      <c r="C674" t="s">
        <v>11242</v>
      </c>
      <c r="D674" t="s">
        <v>11245</v>
      </c>
      <c r="E674" s="4">
        <v>46106</v>
      </c>
      <c r="F674" s="6">
        <v>288</v>
      </c>
    </row>
    <row r="675" spans="1:6" x14ac:dyDescent="0.3">
      <c r="A675" t="s">
        <v>10873</v>
      </c>
      <c r="B675" s="7" t="s">
        <v>10740</v>
      </c>
      <c r="C675" t="s">
        <v>11242</v>
      </c>
      <c r="D675" t="s">
        <v>11246</v>
      </c>
      <c r="E675" s="4">
        <v>46106</v>
      </c>
      <c r="F675" s="6">
        <v>26</v>
      </c>
    </row>
    <row r="676" spans="1:6" x14ac:dyDescent="0.3">
      <c r="A676" t="s">
        <v>10752</v>
      </c>
      <c r="B676" t="s">
        <v>10731</v>
      </c>
      <c r="C676" t="s">
        <v>10914</v>
      </c>
      <c r="D676" t="s">
        <v>10926</v>
      </c>
      <c r="E676" s="4">
        <v>46106</v>
      </c>
      <c r="F676" s="6">
        <v>275.05</v>
      </c>
    </row>
    <row r="677" spans="1:6" x14ac:dyDescent="0.3">
      <c r="A677" t="s">
        <v>10873</v>
      </c>
      <c r="B677" s="7" t="s">
        <v>10740</v>
      </c>
      <c r="C677" t="s">
        <v>11242</v>
      </c>
      <c r="D677" t="s">
        <v>11247</v>
      </c>
      <c r="E677" s="4">
        <v>46106</v>
      </c>
      <c r="F677" s="6">
        <v>230.4</v>
      </c>
    </row>
    <row r="678" spans="1:6" x14ac:dyDescent="0.3">
      <c r="A678" t="s">
        <v>10873</v>
      </c>
      <c r="B678" s="7" t="s">
        <v>10740</v>
      </c>
      <c r="C678" t="s">
        <v>11242</v>
      </c>
      <c r="D678" t="s">
        <v>11248</v>
      </c>
      <c r="E678" s="4">
        <v>46106</v>
      </c>
      <c r="F678" s="6">
        <v>21.6</v>
      </c>
    </row>
    <row r="679" spans="1:6" x14ac:dyDescent="0.3">
      <c r="A679" t="s">
        <v>10873</v>
      </c>
      <c r="B679" s="7" t="s">
        <v>10740</v>
      </c>
      <c r="C679" t="s">
        <v>11242</v>
      </c>
      <c r="D679" t="s">
        <v>11249</v>
      </c>
      <c r="E679" s="4">
        <v>46106</v>
      </c>
      <c r="F679" s="6">
        <v>1980</v>
      </c>
    </row>
    <row r="680" spans="1:6" x14ac:dyDescent="0.3">
      <c r="A680" t="s">
        <v>10739</v>
      </c>
      <c r="B680" t="s">
        <v>10740</v>
      </c>
      <c r="C680" t="s">
        <v>10770</v>
      </c>
      <c r="D680" t="s">
        <v>10789</v>
      </c>
      <c r="E680" s="4">
        <v>46106</v>
      </c>
      <c r="F680" s="6">
        <v>66.822900000000004</v>
      </c>
    </row>
    <row r="681" spans="1:6" x14ac:dyDescent="0.3">
      <c r="A681" t="s">
        <v>10739</v>
      </c>
      <c r="B681" t="s">
        <v>10740</v>
      </c>
      <c r="C681" t="s">
        <v>10770</v>
      </c>
      <c r="D681" t="s">
        <v>11153</v>
      </c>
      <c r="E681" s="4">
        <v>46106</v>
      </c>
      <c r="F681" s="6">
        <v>266.30180000000001</v>
      </c>
    </row>
    <row r="682" spans="1:6" x14ac:dyDescent="0.3">
      <c r="A682" t="s">
        <v>10772</v>
      </c>
      <c r="B682" t="s">
        <v>10773</v>
      </c>
      <c r="C682" t="s">
        <v>9203</v>
      </c>
      <c r="D682" t="s">
        <v>6387</v>
      </c>
      <c r="E682" s="4">
        <v>46106</v>
      </c>
      <c r="F682" s="6">
        <v>160</v>
      </c>
    </row>
    <row r="683" spans="1:6" x14ac:dyDescent="0.3">
      <c r="A683" t="s">
        <v>10739</v>
      </c>
      <c r="B683" t="s">
        <v>10740</v>
      </c>
      <c r="C683" t="s">
        <v>10770</v>
      </c>
      <c r="D683" t="s">
        <v>11122</v>
      </c>
      <c r="E683" s="4">
        <v>46106</v>
      </c>
      <c r="F683" s="6">
        <v>44.449599999999997</v>
      </c>
    </row>
    <row r="684" spans="1:6" x14ac:dyDescent="0.3">
      <c r="A684" t="s">
        <v>10734</v>
      </c>
      <c r="B684" t="s">
        <v>10735</v>
      </c>
      <c r="C684" t="s">
        <v>10959</v>
      </c>
      <c r="D684" t="s">
        <v>10960</v>
      </c>
      <c r="E684" s="4">
        <v>46106</v>
      </c>
      <c r="F684" s="6">
        <v>720</v>
      </c>
    </row>
    <row r="685" spans="1:6" x14ac:dyDescent="0.3">
      <c r="A685" t="s">
        <v>10874</v>
      </c>
      <c r="C685" t="s">
        <v>11250</v>
      </c>
      <c r="D685" t="s">
        <v>7495</v>
      </c>
      <c r="E685" s="4">
        <v>46105</v>
      </c>
      <c r="F685" s="6">
        <v>2000</v>
      </c>
    </row>
    <row r="686" spans="1:6" x14ac:dyDescent="0.3">
      <c r="A686" t="s">
        <v>10906</v>
      </c>
      <c r="B686" t="s">
        <v>10773</v>
      </c>
      <c r="C686" t="s">
        <v>10965</v>
      </c>
      <c r="D686" t="s">
        <v>11251</v>
      </c>
      <c r="E686" s="4">
        <v>46105</v>
      </c>
      <c r="F686" s="6">
        <v>275</v>
      </c>
    </row>
    <row r="687" spans="1:6" x14ac:dyDescent="0.3">
      <c r="A687" t="s">
        <v>10746</v>
      </c>
      <c r="B687" t="s">
        <v>10731</v>
      </c>
      <c r="C687" t="s">
        <v>9672</v>
      </c>
      <c r="D687" t="s">
        <v>11252</v>
      </c>
      <c r="E687" s="4">
        <v>46105</v>
      </c>
      <c r="F687" s="6">
        <v>161</v>
      </c>
    </row>
    <row r="688" spans="1:6" x14ac:dyDescent="0.3">
      <c r="A688" t="s">
        <v>10906</v>
      </c>
      <c r="B688" t="s">
        <v>10773</v>
      </c>
      <c r="C688" t="s">
        <v>10965</v>
      </c>
      <c r="D688" t="s">
        <v>11253</v>
      </c>
      <c r="E688" s="4">
        <v>46105</v>
      </c>
      <c r="F688" s="6">
        <v>975.8</v>
      </c>
    </row>
    <row r="689" spans="1:6" x14ac:dyDescent="0.3">
      <c r="A689" t="s">
        <v>10906</v>
      </c>
      <c r="B689" t="s">
        <v>10773</v>
      </c>
      <c r="C689" t="s">
        <v>11044</v>
      </c>
      <c r="D689" t="s">
        <v>11056</v>
      </c>
      <c r="E689" s="4">
        <v>46105</v>
      </c>
      <c r="F689" s="6">
        <v>144</v>
      </c>
    </row>
    <row r="690" spans="1:6" x14ac:dyDescent="0.3">
      <c r="A690" t="s">
        <v>10906</v>
      </c>
      <c r="B690" t="s">
        <v>10773</v>
      </c>
      <c r="C690" t="s">
        <v>10965</v>
      </c>
      <c r="D690" t="s">
        <v>11254</v>
      </c>
      <c r="E690" s="4">
        <v>46105</v>
      </c>
      <c r="F690" s="6">
        <v>14.4</v>
      </c>
    </row>
    <row r="691" spans="1:6" x14ac:dyDescent="0.3">
      <c r="A691" t="s">
        <v>10906</v>
      </c>
      <c r="B691" t="s">
        <v>10773</v>
      </c>
      <c r="C691" t="s">
        <v>10965</v>
      </c>
      <c r="D691" t="s">
        <v>10745</v>
      </c>
      <c r="E691" s="4">
        <v>46105</v>
      </c>
      <c r="F691" s="6">
        <v>2208.4</v>
      </c>
    </row>
    <row r="692" spans="1:6" x14ac:dyDescent="0.3">
      <c r="A692" t="s">
        <v>10906</v>
      </c>
      <c r="B692" t="s">
        <v>10773</v>
      </c>
      <c r="C692" t="s">
        <v>10990</v>
      </c>
      <c r="D692" t="s">
        <v>11255</v>
      </c>
      <c r="E692" s="4">
        <v>46105</v>
      </c>
      <c r="F692" s="6">
        <v>2830.32</v>
      </c>
    </row>
    <row r="693" spans="1:6" x14ac:dyDescent="0.3">
      <c r="A693" t="s">
        <v>10906</v>
      </c>
      <c r="B693" t="s">
        <v>10773</v>
      </c>
      <c r="C693" t="s">
        <v>11004</v>
      </c>
      <c r="D693" t="s">
        <v>11256</v>
      </c>
      <c r="E693" s="4">
        <v>46105</v>
      </c>
      <c r="F693" s="6">
        <v>504.9</v>
      </c>
    </row>
    <row r="694" spans="1:6" x14ac:dyDescent="0.3">
      <c r="A694" t="s">
        <v>10754</v>
      </c>
      <c r="B694" t="s">
        <v>10755</v>
      </c>
      <c r="C694" t="s">
        <v>10909</v>
      </c>
      <c r="D694" t="s">
        <v>7524</v>
      </c>
      <c r="E694" s="4">
        <v>46105</v>
      </c>
      <c r="F694" s="6">
        <v>5904.5</v>
      </c>
    </row>
    <row r="695" spans="1:6" x14ac:dyDescent="0.3">
      <c r="A695" t="s">
        <v>10906</v>
      </c>
      <c r="B695" t="s">
        <v>10773</v>
      </c>
      <c r="C695" t="s">
        <v>11004</v>
      </c>
      <c r="D695" t="s">
        <v>11257</v>
      </c>
      <c r="E695" s="4">
        <v>46105</v>
      </c>
      <c r="F695" s="6">
        <v>2484.9</v>
      </c>
    </row>
    <row r="696" spans="1:6" x14ac:dyDescent="0.3">
      <c r="A696" t="s">
        <v>10772</v>
      </c>
      <c r="B696" t="s">
        <v>10773</v>
      </c>
      <c r="C696" t="s">
        <v>10835</v>
      </c>
      <c r="D696" t="s">
        <v>4245</v>
      </c>
      <c r="E696" s="4">
        <v>46105</v>
      </c>
      <c r="F696" s="6">
        <v>14.5023</v>
      </c>
    </row>
    <row r="697" spans="1:6" x14ac:dyDescent="0.3">
      <c r="A697" t="s">
        <v>10772</v>
      </c>
      <c r="B697" t="s">
        <v>10773</v>
      </c>
      <c r="C697" t="s">
        <v>10835</v>
      </c>
      <c r="D697" t="s">
        <v>8157</v>
      </c>
      <c r="E697" s="4">
        <v>46105</v>
      </c>
      <c r="F697" s="6">
        <v>3190.4976999999999</v>
      </c>
    </row>
    <row r="698" spans="1:6" x14ac:dyDescent="0.3">
      <c r="A698" t="s">
        <v>10754</v>
      </c>
      <c r="B698" t="s">
        <v>10755</v>
      </c>
      <c r="C698" t="s">
        <v>10979</v>
      </c>
      <c r="D698" t="s">
        <v>10758</v>
      </c>
      <c r="E698" s="4">
        <v>46105</v>
      </c>
      <c r="F698" s="6">
        <v>240</v>
      </c>
    </row>
    <row r="699" spans="1:6" x14ac:dyDescent="0.3">
      <c r="A699" t="s">
        <v>10754</v>
      </c>
      <c r="B699" t="s">
        <v>10755</v>
      </c>
      <c r="C699" t="s">
        <v>10979</v>
      </c>
      <c r="D699" t="s">
        <v>10890</v>
      </c>
      <c r="E699" s="4">
        <v>46105</v>
      </c>
      <c r="F699" s="6">
        <v>260</v>
      </c>
    </row>
    <row r="700" spans="1:6" x14ac:dyDescent="0.3">
      <c r="A700" t="s">
        <v>10746</v>
      </c>
      <c r="B700" t="s">
        <v>10731</v>
      </c>
      <c r="C700" t="s">
        <v>9672</v>
      </c>
      <c r="D700" t="s">
        <v>11141</v>
      </c>
      <c r="E700" s="4">
        <v>46105</v>
      </c>
      <c r="F700" s="6">
        <v>320</v>
      </c>
    </row>
    <row r="701" spans="1:6" x14ac:dyDescent="0.3">
      <c r="A701" t="s">
        <v>10906</v>
      </c>
      <c r="B701" t="s">
        <v>10773</v>
      </c>
      <c r="C701" t="s">
        <v>10965</v>
      </c>
      <c r="D701" t="s">
        <v>10743</v>
      </c>
      <c r="E701" s="4">
        <v>46105</v>
      </c>
      <c r="F701" s="6">
        <v>895.4</v>
      </c>
    </row>
    <row r="702" spans="1:6" x14ac:dyDescent="0.3">
      <c r="A702" t="s">
        <v>10804</v>
      </c>
      <c r="B702" t="s">
        <v>10735</v>
      </c>
      <c r="C702" t="s">
        <v>7080</v>
      </c>
      <c r="D702" t="s">
        <v>11258</v>
      </c>
      <c r="E702" s="4">
        <v>46101</v>
      </c>
      <c r="F702" s="6">
        <v>6237.18</v>
      </c>
    </row>
    <row r="703" spans="1:6" x14ac:dyDescent="0.3">
      <c r="A703" t="s">
        <v>10739</v>
      </c>
      <c r="B703" t="s">
        <v>10740</v>
      </c>
      <c r="C703" t="s">
        <v>11259</v>
      </c>
      <c r="D703" t="s">
        <v>8331</v>
      </c>
      <c r="E703" s="4">
        <v>46101</v>
      </c>
      <c r="F703" s="6">
        <v>1500.0029999999999</v>
      </c>
    </row>
    <row r="704" spans="1:6" x14ac:dyDescent="0.3">
      <c r="A704" t="s">
        <v>10754</v>
      </c>
      <c r="B704" t="s">
        <v>10755</v>
      </c>
      <c r="C704" t="s">
        <v>11260</v>
      </c>
      <c r="D704" t="s">
        <v>11261</v>
      </c>
      <c r="E704" s="4">
        <v>46101</v>
      </c>
      <c r="F704" s="6">
        <v>750</v>
      </c>
    </row>
    <row r="705" spans="1:6" x14ac:dyDescent="0.3">
      <c r="A705" t="s">
        <v>10739</v>
      </c>
      <c r="B705" t="s">
        <v>10740</v>
      </c>
      <c r="C705" t="s">
        <v>10988</v>
      </c>
      <c r="D705" t="s">
        <v>8331</v>
      </c>
      <c r="E705" s="4">
        <v>46101</v>
      </c>
      <c r="F705" s="6">
        <v>4636</v>
      </c>
    </row>
    <row r="706" spans="1:6" x14ac:dyDescent="0.3">
      <c r="A706" t="s">
        <v>10739</v>
      </c>
      <c r="B706" t="s">
        <v>10740</v>
      </c>
      <c r="C706" t="s">
        <v>11262</v>
      </c>
      <c r="D706" t="s">
        <v>11263</v>
      </c>
      <c r="E706" s="4">
        <v>46101</v>
      </c>
      <c r="F706" s="6">
        <v>15300</v>
      </c>
    </row>
    <row r="707" spans="1:6" x14ac:dyDescent="0.3">
      <c r="A707" t="s">
        <v>10739</v>
      </c>
      <c r="B707" t="s">
        <v>10740</v>
      </c>
      <c r="C707" t="s">
        <v>11262</v>
      </c>
      <c r="D707" t="s">
        <v>11264</v>
      </c>
      <c r="E707" s="4">
        <v>46101</v>
      </c>
      <c r="F707" s="6">
        <v>1914</v>
      </c>
    </row>
    <row r="708" spans="1:6" x14ac:dyDescent="0.3">
      <c r="A708" t="s">
        <v>10739</v>
      </c>
      <c r="B708" t="s">
        <v>10740</v>
      </c>
      <c r="C708" t="s">
        <v>11262</v>
      </c>
      <c r="D708" t="s">
        <v>11265</v>
      </c>
      <c r="E708" s="4">
        <v>46101</v>
      </c>
      <c r="F708" s="6">
        <v>2856</v>
      </c>
    </row>
    <row r="709" spans="1:6" x14ac:dyDescent="0.3">
      <c r="A709" t="s">
        <v>10752</v>
      </c>
      <c r="B709" t="s">
        <v>10731</v>
      </c>
      <c r="C709" t="s">
        <v>1807</v>
      </c>
      <c r="D709" t="s">
        <v>11266</v>
      </c>
      <c r="E709" s="4">
        <v>46101</v>
      </c>
      <c r="F709" s="6">
        <v>327</v>
      </c>
    </row>
    <row r="710" spans="1:6" x14ac:dyDescent="0.3">
      <c r="A710" t="s">
        <v>10754</v>
      </c>
      <c r="B710" t="s">
        <v>10755</v>
      </c>
      <c r="C710" t="s">
        <v>10888</v>
      </c>
      <c r="D710" t="s">
        <v>620</v>
      </c>
      <c r="E710" s="4">
        <v>46101</v>
      </c>
      <c r="F710" s="6">
        <v>720</v>
      </c>
    </row>
    <row r="711" spans="1:6" x14ac:dyDescent="0.3">
      <c r="A711" t="s">
        <v>10739</v>
      </c>
      <c r="B711" t="s">
        <v>10740</v>
      </c>
      <c r="C711" t="s">
        <v>2961</v>
      </c>
      <c r="D711" t="s">
        <v>11267</v>
      </c>
      <c r="E711" s="4">
        <v>46101</v>
      </c>
      <c r="F711" s="6">
        <v>2720</v>
      </c>
    </row>
    <row r="712" spans="1:6" x14ac:dyDescent="0.3">
      <c r="A712" t="s">
        <v>10739</v>
      </c>
      <c r="B712" t="s">
        <v>10740</v>
      </c>
      <c r="C712" t="s">
        <v>2961</v>
      </c>
      <c r="D712" t="s">
        <v>620</v>
      </c>
      <c r="E712" s="4">
        <v>46101</v>
      </c>
      <c r="F712" s="6">
        <v>480</v>
      </c>
    </row>
    <row r="713" spans="1:6" x14ac:dyDescent="0.3">
      <c r="A713" t="s">
        <v>10739</v>
      </c>
      <c r="B713" t="s">
        <v>10740</v>
      </c>
      <c r="C713" t="s">
        <v>10988</v>
      </c>
      <c r="D713" t="s">
        <v>8331</v>
      </c>
      <c r="E713" s="4">
        <v>46101</v>
      </c>
      <c r="F713" s="6">
        <v>4636</v>
      </c>
    </row>
    <row r="714" spans="1:6" x14ac:dyDescent="0.3">
      <c r="A714" t="s">
        <v>10906</v>
      </c>
      <c r="B714" t="s">
        <v>10773</v>
      </c>
      <c r="C714" t="s">
        <v>11052</v>
      </c>
      <c r="D714" t="s">
        <v>11268</v>
      </c>
      <c r="E714" s="4">
        <v>46101</v>
      </c>
      <c r="F714" s="6">
        <v>1650</v>
      </c>
    </row>
    <row r="715" spans="1:6" x14ac:dyDescent="0.3">
      <c r="A715" t="s">
        <v>10906</v>
      </c>
      <c r="B715" t="s">
        <v>10773</v>
      </c>
      <c r="C715" t="s">
        <v>11044</v>
      </c>
      <c r="D715" t="s">
        <v>9341</v>
      </c>
      <c r="E715" s="4">
        <v>46101</v>
      </c>
      <c r="F715" s="6">
        <v>3494.25</v>
      </c>
    </row>
    <row r="716" spans="1:6" x14ac:dyDescent="0.3">
      <c r="A716" t="s">
        <v>10754</v>
      </c>
      <c r="B716" t="s">
        <v>10755</v>
      </c>
      <c r="C716" t="s">
        <v>11269</v>
      </c>
      <c r="D716" t="s">
        <v>11009</v>
      </c>
      <c r="E716" s="4">
        <v>46100</v>
      </c>
      <c r="F716" s="6">
        <v>1890</v>
      </c>
    </row>
    <row r="717" spans="1:6" x14ac:dyDescent="0.3">
      <c r="A717" t="s">
        <v>10754</v>
      </c>
      <c r="B717" t="s">
        <v>10755</v>
      </c>
      <c r="C717" t="s">
        <v>11269</v>
      </c>
      <c r="D717" t="s">
        <v>10758</v>
      </c>
      <c r="E717" s="4">
        <v>46100</v>
      </c>
      <c r="F717" s="6">
        <v>450</v>
      </c>
    </row>
    <row r="718" spans="1:6" x14ac:dyDescent="0.3">
      <c r="A718" t="s">
        <v>10754</v>
      </c>
      <c r="B718" t="s">
        <v>10755</v>
      </c>
      <c r="C718" t="s">
        <v>11191</v>
      </c>
      <c r="D718" t="s">
        <v>11270</v>
      </c>
      <c r="E718" s="4">
        <v>46100</v>
      </c>
      <c r="F718" s="6">
        <v>588</v>
      </c>
    </row>
    <row r="719" spans="1:6" x14ac:dyDescent="0.3">
      <c r="A719" t="s">
        <v>10784</v>
      </c>
      <c r="B719" t="s">
        <v>10735</v>
      </c>
      <c r="C719" t="s">
        <v>11098</v>
      </c>
      <c r="D719" t="s">
        <v>11105</v>
      </c>
      <c r="E719" s="4">
        <v>46100</v>
      </c>
      <c r="F719" s="6">
        <v>766.49</v>
      </c>
    </row>
    <row r="720" spans="1:6" x14ac:dyDescent="0.3">
      <c r="A720" t="s">
        <v>10746</v>
      </c>
      <c r="B720" t="s">
        <v>10731</v>
      </c>
      <c r="C720" t="s">
        <v>11271</v>
      </c>
      <c r="D720" t="s">
        <v>10761</v>
      </c>
      <c r="E720" s="4">
        <v>46100</v>
      </c>
      <c r="F720" s="6">
        <v>1800</v>
      </c>
    </row>
    <row r="721" spans="1:6" x14ac:dyDescent="0.3">
      <c r="A721" t="s">
        <v>10739</v>
      </c>
      <c r="B721" t="s">
        <v>10740</v>
      </c>
      <c r="C721" t="s">
        <v>11142</v>
      </c>
      <c r="D721" t="s">
        <v>11272</v>
      </c>
      <c r="E721" s="4">
        <v>46100</v>
      </c>
      <c r="F721" s="6">
        <v>891.26</v>
      </c>
    </row>
    <row r="722" spans="1:6" x14ac:dyDescent="0.3">
      <c r="A722" t="s">
        <v>10754</v>
      </c>
      <c r="B722" t="s">
        <v>10755</v>
      </c>
      <c r="C722" t="s">
        <v>11269</v>
      </c>
      <c r="D722" t="s">
        <v>11273</v>
      </c>
      <c r="E722" s="4">
        <v>46100</v>
      </c>
      <c r="F722" s="6">
        <v>3150</v>
      </c>
    </row>
    <row r="723" spans="1:6" x14ac:dyDescent="0.3">
      <c r="A723" t="s">
        <v>10746</v>
      </c>
      <c r="B723" t="s">
        <v>10731</v>
      </c>
      <c r="C723" t="s">
        <v>11271</v>
      </c>
      <c r="D723" t="s">
        <v>10761</v>
      </c>
      <c r="E723" s="4">
        <v>46100</v>
      </c>
      <c r="F723" s="6">
        <v>1800</v>
      </c>
    </row>
    <row r="724" spans="1:6" x14ac:dyDescent="0.3">
      <c r="A724" t="s">
        <v>10734</v>
      </c>
      <c r="B724" t="s">
        <v>10735</v>
      </c>
      <c r="C724" t="s">
        <v>11274</v>
      </c>
      <c r="D724" t="s">
        <v>11275</v>
      </c>
      <c r="E724" s="4">
        <v>46100</v>
      </c>
      <c r="F724" s="6">
        <v>7000</v>
      </c>
    </row>
    <row r="725" spans="1:6" x14ac:dyDescent="0.3">
      <c r="A725" t="s">
        <v>10754</v>
      </c>
      <c r="B725" t="s">
        <v>10755</v>
      </c>
      <c r="C725" t="s">
        <v>10947</v>
      </c>
      <c r="D725" t="s">
        <v>10767</v>
      </c>
      <c r="E725" s="4">
        <v>46100</v>
      </c>
      <c r="F725" s="6">
        <v>1460</v>
      </c>
    </row>
    <row r="726" spans="1:6" x14ac:dyDescent="0.3">
      <c r="A726" t="s">
        <v>10754</v>
      </c>
      <c r="B726" t="s">
        <v>10755</v>
      </c>
      <c r="C726" t="s">
        <v>10988</v>
      </c>
      <c r="D726" t="s">
        <v>7909</v>
      </c>
      <c r="E726" s="4">
        <v>46100</v>
      </c>
      <c r="F726" s="6">
        <v>1438.8</v>
      </c>
    </row>
    <row r="727" spans="1:6" x14ac:dyDescent="0.3">
      <c r="A727" t="s">
        <v>10752</v>
      </c>
      <c r="B727" t="s">
        <v>10731</v>
      </c>
      <c r="C727" t="s">
        <v>10944</v>
      </c>
      <c r="D727" t="s">
        <v>10945</v>
      </c>
      <c r="E727" s="4">
        <v>46100</v>
      </c>
      <c r="F727" s="6">
        <v>14.9</v>
      </c>
    </row>
    <row r="728" spans="1:6" x14ac:dyDescent="0.3">
      <c r="A728" t="s">
        <v>10752</v>
      </c>
      <c r="B728" t="s">
        <v>10731</v>
      </c>
      <c r="C728" t="s">
        <v>10944</v>
      </c>
      <c r="D728" t="s">
        <v>11276</v>
      </c>
      <c r="E728" s="4">
        <v>46100</v>
      </c>
      <c r="F728" s="6">
        <v>7.39</v>
      </c>
    </row>
    <row r="729" spans="1:6" x14ac:dyDescent="0.3">
      <c r="A729" t="s">
        <v>10772</v>
      </c>
      <c r="B729" t="s">
        <v>10773</v>
      </c>
      <c r="C729" t="s">
        <v>11120</v>
      </c>
      <c r="D729" t="s">
        <v>11121</v>
      </c>
      <c r="E729" s="4">
        <v>46100</v>
      </c>
      <c r="F729" s="6">
        <v>745.4194</v>
      </c>
    </row>
    <row r="730" spans="1:6" x14ac:dyDescent="0.3">
      <c r="A730" t="s">
        <v>10752</v>
      </c>
      <c r="B730" t="s">
        <v>10731</v>
      </c>
      <c r="C730" t="s">
        <v>10944</v>
      </c>
      <c r="D730" t="s">
        <v>10949</v>
      </c>
      <c r="E730" s="4">
        <v>46100</v>
      </c>
      <c r="F730" s="6">
        <v>11.7</v>
      </c>
    </row>
    <row r="731" spans="1:6" x14ac:dyDescent="0.3">
      <c r="A731" t="s">
        <v>10873</v>
      </c>
      <c r="B731" s="7" t="s">
        <v>10740</v>
      </c>
      <c r="C731" t="s">
        <v>11277</v>
      </c>
      <c r="D731" t="s">
        <v>11278</v>
      </c>
      <c r="E731" s="4">
        <v>46100</v>
      </c>
      <c r="F731" s="6">
        <v>125</v>
      </c>
    </row>
    <row r="732" spans="1:6" x14ac:dyDescent="0.3">
      <c r="A732" t="s">
        <v>10784</v>
      </c>
      <c r="B732" t="s">
        <v>10735</v>
      </c>
      <c r="C732" t="s">
        <v>11098</v>
      </c>
      <c r="D732" t="s">
        <v>10883</v>
      </c>
      <c r="E732" s="4">
        <v>46100</v>
      </c>
      <c r="F732" s="6">
        <v>140</v>
      </c>
    </row>
    <row r="733" spans="1:6" x14ac:dyDescent="0.3">
      <c r="A733" t="s">
        <v>10784</v>
      </c>
      <c r="B733" t="s">
        <v>10735</v>
      </c>
      <c r="C733" t="s">
        <v>11279</v>
      </c>
      <c r="D733" t="s">
        <v>11018</v>
      </c>
      <c r="E733" s="4">
        <v>46100</v>
      </c>
      <c r="F733" s="6">
        <v>176.95</v>
      </c>
    </row>
    <row r="734" spans="1:6" x14ac:dyDescent="0.3">
      <c r="A734" t="s">
        <v>10752</v>
      </c>
      <c r="B734" t="s">
        <v>10731</v>
      </c>
      <c r="C734" t="s">
        <v>11280</v>
      </c>
      <c r="D734" t="s">
        <v>10758</v>
      </c>
      <c r="E734" s="4">
        <v>46100</v>
      </c>
      <c r="F734" s="6">
        <v>400</v>
      </c>
    </row>
    <row r="735" spans="1:6" x14ac:dyDescent="0.3">
      <c r="A735" t="s">
        <v>10752</v>
      </c>
      <c r="B735" t="s">
        <v>10731</v>
      </c>
      <c r="C735" t="s">
        <v>11280</v>
      </c>
      <c r="D735" t="s">
        <v>10890</v>
      </c>
      <c r="E735" s="4">
        <v>46100</v>
      </c>
      <c r="F735" s="6">
        <v>450</v>
      </c>
    </row>
    <row r="736" spans="1:6" x14ac:dyDescent="0.3">
      <c r="A736" t="s">
        <v>10754</v>
      </c>
      <c r="B736" t="s">
        <v>10755</v>
      </c>
      <c r="C736" t="s">
        <v>11191</v>
      </c>
      <c r="D736" t="s">
        <v>11281</v>
      </c>
      <c r="E736" s="4">
        <v>46100</v>
      </c>
      <c r="F736" s="6">
        <v>2328</v>
      </c>
    </row>
    <row r="737" spans="1:6" x14ac:dyDescent="0.3">
      <c r="A737" t="s">
        <v>10754</v>
      </c>
      <c r="B737" t="s">
        <v>10755</v>
      </c>
      <c r="C737" t="s">
        <v>10887</v>
      </c>
      <c r="D737" t="s">
        <v>7965</v>
      </c>
      <c r="E737" s="4">
        <v>46100</v>
      </c>
      <c r="F737" s="6">
        <v>247.5</v>
      </c>
    </row>
    <row r="738" spans="1:6" x14ac:dyDescent="0.3">
      <c r="A738" t="s">
        <v>10752</v>
      </c>
      <c r="B738" t="s">
        <v>10731</v>
      </c>
      <c r="C738" t="s">
        <v>10914</v>
      </c>
      <c r="D738" t="s">
        <v>9341</v>
      </c>
      <c r="E738" s="4">
        <v>46100</v>
      </c>
      <c r="F738" s="6">
        <v>3552.35</v>
      </c>
    </row>
    <row r="739" spans="1:6" x14ac:dyDescent="0.3">
      <c r="A739" t="s">
        <v>10754</v>
      </c>
      <c r="B739" t="s">
        <v>10755</v>
      </c>
      <c r="C739" t="s">
        <v>11282</v>
      </c>
      <c r="D739" t="s">
        <v>7914</v>
      </c>
      <c r="E739" s="4">
        <v>46100</v>
      </c>
      <c r="F739" s="6">
        <v>234</v>
      </c>
    </row>
    <row r="740" spans="1:6" x14ac:dyDescent="0.3">
      <c r="A740" t="s">
        <v>10739</v>
      </c>
      <c r="B740" t="s">
        <v>10740</v>
      </c>
      <c r="C740" t="s">
        <v>11282</v>
      </c>
      <c r="D740" t="s">
        <v>11283</v>
      </c>
      <c r="E740" s="4">
        <v>46100</v>
      </c>
      <c r="F740" s="6">
        <v>115</v>
      </c>
    </row>
    <row r="741" spans="1:6" x14ac:dyDescent="0.3">
      <c r="A741" t="s">
        <v>10754</v>
      </c>
      <c r="B741" t="s">
        <v>10755</v>
      </c>
      <c r="C741" t="s">
        <v>11191</v>
      </c>
      <c r="D741" t="s">
        <v>11284</v>
      </c>
      <c r="E741" s="4">
        <v>46100</v>
      </c>
      <c r="F741" s="6">
        <v>4415.9989999999998</v>
      </c>
    </row>
    <row r="742" spans="1:6" x14ac:dyDescent="0.3">
      <c r="A742" t="s">
        <v>10752</v>
      </c>
      <c r="B742" t="s">
        <v>10731</v>
      </c>
      <c r="C742" t="s">
        <v>11150</v>
      </c>
      <c r="D742" t="s">
        <v>7495</v>
      </c>
      <c r="E742" s="4">
        <v>46100</v>
      </c>
      <c r="F742" s="6">
        <v>875</v>
      </c>
    </row>
    <row r="743" spans="1:6" x14ac:dyDescent="0.3">
      <c r="A743" t="s">
        <v>10784</v>
      </c>
      <c r="B743" t="s">
        <v>10735</v>
      </c>
      <c r="C743" t="s">
        <v>11098</v>
      </c>
      <c r="D743" t="s">
        <v>10883</v>
      </c>
      <c r="E743" s="4">
        <v>46100</v>
      </c>
      <c r="F743" s="6">
        <v>140</v>
      </c>
    </row>
    <row r="744" spans="1:6" x14ac:dyDescent="0.3">
      <c r="A744" t="s">
        <v>10903</v>
      </c>
      <c r="B744" t="s">
        <v>10740</v>
      </c>
      <c r="C744" t="s">
        <v>11285</v>
      </c>
      <c r="D744" t="s">
        <v>11286</v>
      </c>
      <c r="E744" s="4">
        <v>46098</v>
      </c>
      <c r="F744" s="6">
        <v>426</v>
      </c>
    </row>
    <row r="745" spans="1:6" x14ac:dyDescent="0.3">
      <c r="A745" t="s">
        <v>10906</v>
      </c>
      <c r="B745" t="s">
        <v>10773</v>
      </c>
      <c r="C745" t="s">
        <v>10797</v>
      </c>
      <c r="D745" t="s">
        <v>9341</v>
      </c>
      <c r="E745" s="4">
        <v>46098</v>
      </c>
      <c r="F745" s="6">
        <v>5474</v>
      </c>
    </row>
    <row r="746" spans="1:6" x14ac:dyDescent="0.3">
      <c r="A746" t="s">
        <v>10739</v>
      </c>
      <c r="B746" t="s">
        <v>10740</v>
      </c>
      <c r="C746" t="s">
        <v>11042</v>
      </c>
      <c r="D746" t="s">
        <v>10879</v>
      </c>
      <c r="E746" s="4">
        <v>46098</v>
      </c>
      <c r="F746" s="6">
        <v>2140.002</v>
      </c>
    </row>
    <row r="747" spans="1:6" x14ac:dyDescent="0.3">
      <c r="A747" t="s">
        <v>10772</v>
      </c>
      <c r="B747" t="s">
        <v>10773</v>
      </c>
      <c r="C747" t="s">
        <v>3936</v>
      </c>
      <c r="D747" t="s">
        <v>7758</v>
      </c>
      <c r="E747" s="4">
        <v>46098</v>
      </c>
      <c r="F747" s="6">
        <v>2232</v>
      </c>
    </row>
    <row r="748" spans="1:6" x14ac:dyDescent="0.3">
      <c r="A748" t="s">
        <v>10772</v>
      </c>
      <c r="B748" t="s">
        <v>10773</v>
      </c>
      <c r="C748" t="s">
        <v>10815</v>
      </c>
      <c r="D748" t="s">
        <v>7763</v>
      </c>
      <c r="E748" s="4">
        <v>46098</v>
      </c>
      <c r="F748" s="6">
        <v>280</v>
      </c>
    </row>
    <row r="749" spans="1:6" x14ac:dyDescent="0.3">
      <c r="A749" t="s">
        <v>10772</v>
      </c>
      <c r="B749" t="s">
        <v>10773</v>
      </c>
      <c r="C749" t="s">
        <v>10815</v>
      </c>
      <c r="D749" t="s">
        <v>4245</v>
      </c>
      <c r="E749" s="4">
        <v>46098</v>
      </c>
      <c r="F749" s="6">
        <v>50</v>
      </c>
    </row>
    <row r="750" spans="1:6" x14ac:dyDescent="0.3">
      <c r="A750" t="s">
        <v>10772</v>
      </c>
      <c r="B750" t="s">
        <v>10773</v>
      </c>
      <c r="C750" t="s">
        <v>10815</v>
      </c>
      <c r="D750" t="s">
        <v>4245</v>
      </c>
      <c r="E750" s="4">
        <v>46098</v>
      </c>
      <c r="F750" s="6">
        <v>50</v>
      </c>
    </row>
    <row r="751" spans="1:6" x14ac:dyDescent="0.3">
      <c r="A751" t="s">
        <v>10772</v>
      </c>
      <c r="B751" t="s">
        <v>10773</v>
      </c>
      <c r="C751" t="s">
        <v>10815</v>
      </c>
      <c r="D751" t="s">
        <v>11287</v>
      </c>
      <c r="E751" s="4">
        <v>46098</v>
      </c>
      <c r="F751" s="6">
        <v>165</v>
      </c>
    </row>
    <row r="752" spans="1:6" x14ac:dyDescent="0.3">
      <c r="A752" t="s">
        <v>10772</v>
      </c>
      <c r="B752" t="s">
        <v>10773</v>
      </c>
      <c r="C752" t="s">
        <v>10835</v>
      </c>
      <c r="D752" t="s">
        <v>4245</v>
      </c>
      <c r="E752" s="4">
        <v>46098</v>
      </c>
      <c r="F752" s="6">
        <v>15</v>
      </c>
    </row>
    <row r="753" spans="1:6" x14ac:dyDescent="0.3">
      <c r="A753" t="s">
        <v>10739</v>
      </c>
      <c r="B753" t="s">
        <v>10740</v>
      </c>
      <c r="C753" t="s">
        <v>11042</v>
      </c>
      <c r="D753" t="s">
        <v>11288</v>
      </c>
      <c r="E753" s="4">
        <v>46098</v>
      </c>
      <c r="F753" s="6">
        <v>160</v>
      </c>
    </row>
    <row r="754" spans="1:6" x14ac:dyDescent="0.3">
      <c r="A754" t="s">
        <v>10752</v>
      </c>
      <c r="B754" t="s">
        <v>10731</v>
      </c>
      <c r="C754" t="s">
        <v>11023</v>
      </c>
      <c r="D754" t="s">
        <v>620</v>
      </c>
      <c r="E754" s="4">
        <v>46098</v>
      </c>
      <c r="F754" s="6">
        <v>1968</v>
      </c>
    </row>
    <row r="755" spans="1:6" x14ac:dyDescent="0.3">
      <c r="A755" t="s">
        <v>10906</v>
      </c>
      <c r="B755" t="s">
        <v>10773</v>
      </c>
      <c r="C755" t="s">
        <v>10907</v>
      </c>
      <c r="D755" t="s">
        <v>9341</v>
      </c>
      <c r="E755" s="4">
        <v>46098</v>
      </c>
      <c r="F755" s="6">
        <v>14496</v>
      </c>
    </row>
    <row r="756" spans="1:6" x14ac:dyDescent="0.3">
      <c r="A756" t="s">
        <v>10784</v>
      </c>
      <c r="B756" t="s">
        <v>10735</v>
      </c>
      <c r="C756" t="s">
        <v>11289</v>
      </c>
      <c r="D756" t="s">
        <v>11290</v>
      </c>
      <c r="E756" s="4">
        <v>46094</v>
      </c>
      <c r="F756" s="6">
        <v>13043</v>
      </c>
    </row>
    <row r="757" spans="1:6" x14ac:dyDescent="0.3">
      <c r="A757" t="s">
        <v>10784</v>
      </c>
      <c r="B757" t="s">
        <v>10735</v>
      </c>
      <c r="C757" t="s">
        <v>11289</v>
      </c>
      <c r="D757" t="s">
        <v>11290</v>
      </c>
      <c r="E757" s="4">
        <v>46094</v>
      </c>
      <c r="F757" s="6">
        <v>13043</v>
      </c>
    </row>
    <row r="758" spans="1:6" x14ac:dyDescent="0.3">
      <c r="A758" t="s">
        <v>10784</v>
      </c>
      <c r="B758" t="s">
        <v>10735</v>
      </c>
      <c r="C758" t="s">
        <v>11271</v>
      </c>
      <c r="D758" t="s">
        <v>10916</v>
      </c>
      <c r="E758" s="4">
        <v>46094</v>
      </c>
      <c r="F758" s="6">
        <v>290</v>
      </c>
    </row>
    <row r="759" spans="1:6" x14ac:dyDescent="0.3">
      <c r="A759" t="s">
        <v>10784</v>
      </c>
      <c r="B759" t="s">
        <v>10735</v>
      </c>
      <c r="C759" t="s">
        <v>11271</v>
      </c>
      <c r="D759" t="s">
        <v>11291</v>
      </c>
      <c r="E759" s="4">
        <v>46094</v>
      </c>
      <c r="F759" s="6">
        <v>580</v>
      </c>
    </row>
    <row r="760" spans="1:6" x14ac:dyDescent="0.3">
      <c r="A760" t="s">
        <v>10784</v>
      </c>
      <c r="B760" t="s">
        <v>10735</v>
      </c>
      <c r="C760" t="s">
        <v>11271</v>
      </c>
      <c r="D760" t="s">
        <v>8326</v>
      </c>
      <c r="E760" s="4">
        <v>46094</v>
      </c>
      <c r="F760" s="6">
        <v>1080</v>
      </c>
    </row>
    <row r="761" spans="1:6" x14ac:dyDescent="0.3">
      <c r="A761" t="s">
        <v>10784</v>
      </c>
      <c r="B761" t="s">
        <v>10735</v>
      </c>
      <c r="C761" t="s">
        <v>11271</v>
      </c>
      <c r="D761" t="s">
        <v>10764</v>
      </c>
      <c r="E761" s="4">
        <v>46094</v>
      </c>
      <c r="F761" s="6">
        <v>1300</v>
      </c>
    </row>
    <row r="762" spans="1:6" x14ac:dyDescent="0.3">
      <c r="A762" t="s">
        <v>10784</v>
      </c>
      <c r="B762" t="s">
        <v>10735</v>
      </c>
      <c r="C762" t="s">
        <v>11271</v>
      </c>
      <c r="D762" t="s">
        <v>11292</v>
      </c>
      <c r="E762" s="4">
        <v>46094</v>
      </c>
      <c r="F762" s="6">
        <v>350</v>
      </c>
    </row>
    <row r="763" spans="1:6" x14ac:dyDescent="0.3">
      <c r="A763" t="s">
        <v>10784</v>
      </c>
      <c r="B763" t="s">
        <v>10735</v>
      </c>
      <c r="C763" t="s">
        <v>11289</v>
      </c>
      <c r="D763" t="s">
        <v>11290</v>
      </c>
      <c r="E763" s="4">
        <v>46094</v>
      </c>
      <c r="F763" s="6">
        <v>13043</v>
      </c>
    </row>
    <row r="764" spans="1:6" x14ac:dyDescent="0.3">
      <c r="A764" t="s">
        <v>10784</v>
      </c>
      <c r="B764" t="s">
        <v>10735</v>
      </c>
      <c r="C764" t="s">
        <v>11271</v>
      </c>
      <c r="D764" t="s">
        <v>5763</v>
      </c>
      <c r="E764" s="4">
        <v>46094</v>
      </c>
      <c r="F764" s="6">
        <v>80</v>
      </c>
    </row>
    <row r="765" spans="1:6" x14ac:dyDescent="0.3">
      <c r="A765" t="s">
        <v>10784</v>
      </c>
      <c r="B765" t="s">
        <v>10735</v>
      </c>
      <c r="C765" t="s">
        <v>11271</v>
      </c>
      <c r="D765" t="s">
        <v>10879</v>
      </c>
      <c r="E765" s="4">
        <v>46094</v>
      </c>
      <c r="F765" s="6">
        <v>1230</v>
      </c>
    </row>
    <row r="766" spans="1:6" x14ac:dyDescent="0.3">
      <c r="A766" t="s">
        <v>10784</v>
      </c>
      <c r="B766" t="s">
        <v>10735</v>
      </c>
      <c r="C766" t="s">
        <v>11271</v>
      </c>
      <c r="D766" t="s">
        <v>10926</v>
      </c>
      <c r="E766" s="4">
        <v>46094</v>
      </c>
      <c r="F766" s="6">
        <v>580</v>
      </c>
    </row>
    <row r="767" spans="1:6" x14ac:dyDescent="0.3">
      <c r="A767" t="s">
        <v>10784</v>
      </c>
      <c r="B767" t="s">
        <v>10735</v>
      </c>
      <c r="C767" t="s">
        <v>11271</v>
      </c>
      <c r="D767" t="s">
        <v>11292</v>
      </c>
      <c r="E767" s="4">
        <v>46094</v>
      </c>
      <c r="F767" s="6">
        <v>590</v>
      </c>
    </row>
    <row r="768" spans="1:6" x14ac:dyDescent="0.3">
      <c r="A768" t="s">
        <v>10784</v>
      </c>
      <c r="B768" t="s">
        <v>10735</v>
      </c>
      <c r="C768" t="s">
        <v>11271</v>
      </c>
      <c r="D768" t="s">
        <v>10764</v>
      </c>
      <c r="E768" s="4">
        <v>46094</v>
      </c>
      <c r="F768" s="6">
        <v>580</v>
      </c>
    </row>
    <row r="769" spans="1:6" x14ac:dyDescent="0.3">
      <c r="A769" t="s">
        <v>10784</v>
      </c>
      <c r="B769" t="s">
        <v>10735</v>
      </c>
      <c r="C769" t="s">
        <v>11271</v>
      </c>
      <c r="D769" t="s">
        <v>10879</v>
      </c>
      <c r="E769" s="4">
        <v>46094</v>
      </c>
      <c r="F769" s="6">
        <v>1230</v>
      </c>
    </row>
    <row r="770" spans="1:6" x14ac:dyDescent="0.3">
      <c r="A770" t="s">
        <v>10784</v>
      </c>
      <c r="B770" t="s">
        <v>10735</v>
      </c>
      <c r="C770" t="s">
        <v>11271</v>
      </c>
      <c r="D770" t="s">
        <v>10763</v>
      </c>
      <c r="E770" s="4">
        <v>46094</v>
      </c>
      <c r="F770" s="6">
        <v>230</v>
      </c>
    </row>
    <row r="771" spans="1:6" x14ac:dyDescent="0.3">
      <c r="A771" t="s">
        <v>10903</v>
      </c>
      <c r="B771" t="s">
        <v>10740</v>
      </c>
      <c r="C771" t="s">
        <v>11293</v>
      </c>
      <c r="D771" t="s">
        <v>8803</v>
      </c>
      <c r="E771" s="4">
        <v>46094</v>
      </c>
      <c r="F771" s="6">
        <v>1200</v>
      </c>
    </row>
    <row r="772" spans="1:6" x14ac:dyDescent="0.3">
      <c r="A772" t="s">
        <v>10784</v>
      </c>
      <c r="B772" t="s">
        <v>10735</v>
      </c>
      <c r="C772" t="s">
        <v>11271</v>
      </c>
      <c r="D772" t="s">
        <v>11291</v>
      </c>
      <c r="E772" s="4">
        <v>46094</v>
      </c>
      <c r="F772" s="6">
        <v>280</v>
      </c>
    </row>
    <row r="773" spans="1:6" x14ac:dyDescent="0.3">
      <c r="A773" t="s">
        <v>10784</v>
      </c>
      <c r="B773" t="s">
        <v>10735</v>
      </c>
      <c r="C773" t="s">
        <v>11271</v>
      </c>
      <c r="D773" t="s">
        <v>10926</v>
      </c>
      <c r="E773" s="4">
        <v>46094</v>
      </c>
      <c r="F773" s="6">
        <v>250</v>
      </c>
    </row>
    <row r="774" spans="1:6" x14ac:dyDescent="0.3">
      <c r="A774" t="s">
        <v>10730</v>
      </c>
      <c r="B774" t="s">
        <v>10731</v>
      </c>
      <c r="C774" t="s">
        <v>9203</v>
      </c>
      <c r="D774" t="s">
        <v>6387</v>
      </c>
      <c r="E774" s="4">
        <v>46094</v>
      </c>
      <c r="F774" s="6">
        <v>160</v>
      </c>
    </row>
    <row r="775" spans="1:6" x14ac:dyDescent="0.3">
      <c r="A775" t="s">
        <v>10784</v>
      </c>
      <c r="B775" t="s">
        <v>10735</v>
      </c>
      <c r="C775" t="s">
        <v>11294</v>
      </c>
      <c r="D775" t="s">
        <v>11290</v>
      </c>
      <c r="E775" s="4">
        <v>46094</v>
      </c>
      <c r="F775" s="6">
        <v>26046.3</v>
      </c>
    </row>
    <row r="776" spans="1:6" x14ac:dyDescent="0.3">
      <c r="A776" t="s">
        <v>10784</v>
      </c>
      <c r="B776" t="s">
        <v>10735</v>
      </c>
      <c r="C776" t="s">
        <v>11295</v>
      </c>
      <c r="D776" t="s">
        <v>10930</v>
      </c>
      <c r="E776" s="4">
        <v>46094</v>
      </c>
      <c r="F776" s="6">
        <v>160855</v>
      </c>
    </row>
    <row r="777" spans="1:6" x14ac:dyDescent="0.3">
      <c r="A777" t="s">
        <v>10784</v>
      </c>
      <c r="B777" t="s">
        <v>10735</v>
      </c>
      <c r="C777" t="s">
        <v>1430</v>
      </c>
      <c r="D777" t="s">
        <v>10926</v>
      </c>
      <c r="E777" s="4">
        <v>46093</v>
      </c>
      <c r="F777" s="6">
        <v>290</v>
      </c>
    </row>
    <row r="778" spans="1:6" x14ac:dyDescent="0.3">
      <c r="A778" t="s">
        <v>10784</v>
      </c>
      <c r="B778" t="s">
        <v>10735</v>
      </c>
      <c r="C778" t="s">
        <v>1430</v>
      </c>
      <c r="D778" t="s">
        <v>11296</v>
      </c>
      <c r="E778" s="4">
        <v>46093</v>
      </c>
      <c r="F778" s="6">
        <v>410</v>
      </c>
    </row>
    <row r="779" spans="1:6" x14ac:dyDescent="0.3">
      <c r="A779" t="s">
        <v>10874</v>
      </c>
      <c r="C779" t="s">
        <v>11297</v>
      </c>
      <c r="D779" t="s">
        <v>11298</v>
      </c>
      <c r="E779" s="4">
        <v>46093</v>
      </c>
      <c r="F779" s="6">
        <v>2250</v>
      </c>
    </row>
    <row r="780" spans="1:6" x14ac:dyDescent="0.3">
      <c r="A780" t="s">
        <v>10874</v>
      </c>
      <c r="C780" t="s">
        <v>11299</v>
      </c>
      <c r="D780" t="s">
        <v>7502</v>
      </c>
      <c r="E780" s="4">
        <v>46093</v>
      </c>
      <c r="F780" s="6">
        <v>1300</v>
      </c>
    </row>
    <row r="781" spans="1:6" x14ac:dyDescent="0.3">
      <c r="A781" t="s">
        <v>10739</v>
      </c>
      <c r="B781" t="s">
        <v>10740</v>
      </c>
      <c r="C781" t="s">
        <v>11300</v>
      </c>
      <c r="D781" t="s">
        <v>8803</v>
      </c>
      <c r="E781" s="4">
        <v>46093</v>
      </c>
      <c r="F781" s="6">
        <v>2200</v>
      </c>
    </row>
    <row r="782" spans="1:6" x14ac:dyDescent="0.3">
      <c r="A782" t="s">
        <v>10752</v>
      </c>
      <c r="B782" t="s">
        <v>10731</v>
      </c>
      <c r="C782" t="s">
        <v>11301</v>
      </c>
      <c r="D782" t="s">
        <v>10749</v>
      </c>
      <c r="E782" s="4">
        <v>46093</v>
      </c>
      <c r="F782" s="6">
        <v>380</v>
      </c>
    </row>
    <row r="783" spans="1:6" x14ac:dyDescent="0.3">
      <c r="A783" t="s">
        <v>10752</v>
      </c>
      <c r="B783" t="s">
        <v>10731</v>
      </c>
      <c r="C783" t="s">
        <v>11302</v>
      </c>
      <c r="D783" t="s">
        <v>7495</v>
      </c>
      <c r="E783" s="4">
        <v>46093</v>
      </c>
      <c r="F783" s="6">
        <v>7150</v>
      </c>
    </row>
    <row r="784" spans="1:6" x14ac:dyDescent="0.3">
      <c r="A784" t="s">
        <v>10874</v>
      </c>
      <c r="C784" t="s">
        <v>11303</v>
      </c>
      <c r="D784" t="s">
        <v>11107</v>
      </c>
      <c r="E784" s="4">
        <v>46093</v>
      </c>
      <c r="F784" s="6">
        <v>100</v>
      </c>
    </row>
    <row r="785" spans="1:6" x14ac:dyDescent="0.3">
      <c r="A785" t="s">
        <v>10906</v>
      </c>
      <c r="B785" t="s">
        <v>10773</v>
      </c>
      <c r="C785" t="s">
        <v>11304</v>
      </c>
      <c r="D785" t="s">
        <v>9184</v>
      </c>
      <c r="E785" s="4">
        <v>46093</v>
      </c>
      <c r="F785" s="6">
        <v>370</v>
      </c>
    </row>
    <row r="786" spans="1:6" x14ac:dyDescent="0.3">
      <c r="A786" t="s">
        <v>10739</v>
      </c>
      <c r="B786" t="s">
        <v>10740</v>
      </c>
      <c r="C786" t="s">
        <v>11305</v>
      </c>
      <c r="D786" t="s">
        <v>7495</v>
      </c>
      <c r="E786" s="4">
        <v>46093</v>
      </c>
      <c r="F786" s="6">
        <v>2904.0009</v>
      </c>
    </row>
    <row r="787" spans="1:6" x14ac:dyDescent="0.3">
      <c r="A787" t="s">
        <v>10752</v>
      </c>
      <c r="B787" t="s">
        <v>10731</v>
      </c>
      <c r="C787" t="s">
        <v>10944</v>
      </c>
      <c r="D787" t="s">
        <v>11306</v>
      </c>
      <c r="E787" s="4">
        <v>46093</v>
      </c>
      <c r="F787" s="6">
        <v>642.22</v>
      </c>
    </row>
    <row r="788" spans="1:6" x14ac:dyDescent="0.3">
      <c r="A788" t="s">
        <v>10754</v>
      </c>
      <c r="B788" t="s">
        <v>10755</v>
      </c>
      <c r="C788" t="s">
        <v>10756</v>
      </c>
      <c r="D788" t="s">
        <v>10763</v>
      </c>
      <c r="E788" s="4">
        <v>46092</v>
      </c>
      <c r="F788" s="6">
        <v>1453.3333</v>
      </c>
    </row>
    <row r="789" spans="1:6" x14ac:dyDescent="0.3">
      <c r="A789" t="s">
        <v>10906</v>
      </c>
      <c r="B789" t="s">
        <v>10773</v>
      </c>
      <c r="C789" t="s">
        <v>10964</v>
      </c>
      <c r="D789" t="s">
        <v>11307</v>
      </c>
      <c r="E789" s="4">
        <v>46092</v>
      </c>
      <c r="F789" s="6">
        <v>6300.4</v>
      </c>
    </row>
    <row r="790" spans="1:6" x14ac:dyDescent="0.3">
      <c r="A790" t="s">
        <v>10906</v>
      </c>
      <c r="B790" t="s">
        <v>10773</v>
      </c>
      <c r="C790" t="s">
        <v>11123</v>
      </c>
      <c r="D790" t="s">
        <v>4293</v>
      </c>
      <c r="E790" s="4">
        <v>46092</v>
      </c>
      <c r="F790" s="6">
        <v>641.29999999999995</v>
      </c>
    </row>
    <row r="791" spans="1:6" x14ac:dyDescent="0.3">
      <c r="A791" t="s">
        <v>10754</v>
      </c>
      <c r="B791" t="s">
        <v>10755</v>
      </c>
      <c r="C791" t="s">
        <v>11008</v>
      </c>
      <c r="D791" t="s">
        <v>7553</v>
      </c>
      <c r="E791" s="4">
        <v>46092</v>
      </c>
      <c r="F791" s="6">
        <v>400</v>
      </c>
    </row>
    <row r="792" spans="1:6" x14ac:dyDescent="0.3">
      <c r="A792" t="s">
        <v>10754</v>
      </c>
      <c r="B792" t="s">
        <v>10755</v>
      </c>
      <c r="C792" t="s">
        <v>10891</v>
      </c>
      <c r="D792" t="s">
        <v>7495</v>
      </c>
      <c r="E792" s="4">
        <v>46092</v>
      </c>
      <c r="F792" s="6">
        <v>1625</v>
      </c>
    </row>
    <row r="793" spans="1:6" x14ac:dyDescent="0.3">
      <c r="A793" t="s">
        <v>10754</v>
      </c>
      <c r="B793" t="s">
        <v>10755</v>
      </c>
      <c r="C793" t="s">
        <v>10920</v>
      </c>
      <c r="D793" t="s">
        <v>7502</v>
      </c>
      <c r="E793" s="4">
        <v>46092</v>
      </c>
      <c r="F793" s="6">
        <v>1290</v>
      </c>
    </row>
    <row r="794" spans="1:6" x14ac:dyDescent="0.3">
      <c r="A794" t="s">
        <v>10754</v>
      </c>
      <c r="B794" t="s">
        <v>10755</v>
      </c>
      <c r="C794" t="s">
        <v>10958</v>
      </c>
      <c r="D794" t="s">
        <v>11308</v>
      </c>
      <c r="E794" s="4">
        <v>46092</v>
      </c>
      <c r="F794" s="6">
        <v>218.8</v>
      </c>
    </row>
    <row r="795" spans="1:6" x14ac:dyDescent="0.3">
      <c r="A795" t="s">
        <v>10754</v>
      </c>
      <c r="B795" t="s">
        <v>10755</v>
      </c>
      <c r="C795" t="s">
        <v>10756</v>
      </c>
      <c r="D795" t="s">
        <v>10765</v>
      </c>
      <c r="E795" s="4">
        <v>46092</v>
      </c>
      <c r="F795" s="6">
        <v>184.33</v>
      </c>
    </row>
    <row r="796" spans="1:6" x14ac:dyDescent="0.3">
      <c r="A796" t="s">
        <v>10906</v>
      </c>
      <c r="B796" t="s">
        <v>10773</v>
      </c>
      <c r="C796" t="s">
        <v>11309</v>
      </c>
      <c r="D796" t="s">
        <v>9341</v>
      </c>
      <c r="E796" s="4">
        <v>46092</v>
      </c>
      <c r="F796" s="6">
        <v>365</v>
      </c>
    </row>
    <row r="797" spans="1:6" x14ac:dyDescent="0.3">
      <c r="A797" t="s">
        <v>10873</v>
      </c>
      <c r="B797" s="7" t="s">
        <v>10740</v>
      </c>
      <c r="C797" t="s">
        <v>2961</v>
      </c>
      <c r="D797" t="s">
        <v>11310</v>
      </c>
      <c r="E797" s="4">
        <v>46092</v>
      </c>
      <c r="F797" s="6">
        <v>1520</v>
      </c>
    </row>
    <row r="798" spans="1:6" x14ac:dyDescent="0.3">
      <c r="A798" t="s">
        <v>10754</v>
      </c>
      <c r="B798" t="s">
        <v>10755</v>
      </c>
      <c r="C798" t="s">
        <v>10958</v>
      </c>
      <c r="D798" t="s">
        <v>11311</v>
      </c>
      <c r="E798" s="4">
        <v>46092</v>
      </c>
      <c r="F798" s="6">
        <v>270</v>
      </c>
    </row>
    <row r="799" spans="1:6" x14ac:dyDescent="0.3">
      <c r="A799" t="s">
        <v>10754</v>
      </c>
      <c r="B799" t="s">
        <v>10755</v>
      </c>
      <c r="C799" t="s">
        <v>10892</v>
      </c>
      <c r="D799" t="s">
        <v>10911</v>
      </c>
      <c r="E799" s="4">
        <v>46092</v>
      </c>
      <c r="F799" s="6">
        <v>1096.6500000000001</v>
      </c>
    </row>
    <row r="800" spans="1:6" x14ac:dyDescent="0.3">
      <c r="A800" t="s">
        <v>10754</v>
      </c>
      <c r="B800" t="s">
        <v>10755</v>
      </c>
      <c r="C800" t="s">
        <v>10892</v>
      </c>
      <c r="D800" t="s">
        <v>11312</v>
      </c>
      <c r="E800" s="4">
        <v>46092</v>
      </c>
      <c r="F800" s="6">
        <v>207.26</v>
      </c>
    </row>
    <row r="801" spans="1:6" x14ac:dyDescent="0.3">
      <c r="A801" t="s">
        <v>10873</v>
      </c>
      <c r="B801" s="7" t="s">
        <v>10740</v>
      </c>
      <c r="C801" t="s">
        <v>2961</v>
      </c>
      <c r="D801" t="s">
        <v>11313</v>
      </c>
      <c r="E801" s="4">
        <v>46092</v>
      </c>
      <c r="F801" s="6">
        <v>2880</v>
      </c>
    </row>
    <row r="802" spans="1:6" x14ac:dyDescent="0.3">
      <c r="A802" t="s">
        <v>10873</v>
      </c>
      <c r="B802" s="7" t="s">
        <v>10740</v>
      </c>
      <c r="C802" t="s">
        <v>10876</v>
      </c>
      <c r="D802" t="s">
        <v>10758</v>
      </c>
      <c r="E802" s="4">
        <v>46092</v>
      </c>
      <c r="F802" s="6">
        <v>900</v>
      </c>
    </row>
    <row r="803" spans="1:6" x14ac:dyDescent="0.3">
      <c r="A803" t="s">
        <v>10754</v>
      </c>
      <c r="B803" t="s">
        <v>10755</v>
      </c>
      <c r="C803" t="s">
        <v>10756</v>
      </c>
      <c r="D803" t="s">
        <v>10759</v>
      </c>
      <c r="E803" s="4">
        <v>46092</v>
      </c>
      <c r="F803" s="6">
        <v>768.33330000000001</v>
      </c>
    </row>
    <row r="804" spans="1:6" x14ac:dyDescent="0.3">
      <c r="A804" t="s">
        <v>10873</v>
      </c>
      <c r="B804" s="7" t="s">
        <v>10740</v>
      </c>
      <c r="C804" t="s">
        <v>9977</v>
      </c>
      <c r="D804" t="s">
        <v>10743</v>
      </c>
      <c r="E804" s="4">
        <v>46092</v>
      </c>
      <c r="F804" s="6">
        <v>132</v>
      </c>
    </row>
    <row r="805" spans="1:6" x14ac:dyDescent="0.3">
      <c r="A805" t="s">
        <v>10754</v>
      </c>
      <c r="B805" t="s">
        <v>10755</v>
      </c>
      <c r="C805" t="s">
        <v>10892</v>
      </c>
      <c r="D805" t="s">
        <v>11314</v>
      </c>
      <c r="E805" s="4">
        <v>46092</v>
      </c>
      <c r="F805" s="6">
        <v>324.27999999999997</v>
      </c>
    </row>
    <row r="806" spans="1:6" x14ac:dyDescent="0.3">
      <c r="A806" t="s">
        <v>10754</v>
      </c>
      <c r="B806" t="s">
        <v>10755</v>
      </c>
      <c r="C806" t="s">
        <v>10892</v>
      </c>
      <c r="D806" t="s">
        <v>11315</v>
      </c>
      <c r="E806" s="4">
        <v>46092</v>
      </c>
      <c r="F806" s="6">
        <v>712.93</v>
      </c>
    </row>
    <row r="807" spans="1:6" x14ac:dyDescent="0.3">
      <c r="A807" t="s">
        <v>10754</v>
      </c>
      <c r="B807" t="s">
        <v>10755</v>
      </c>
      <c r="C807" t="s">
        <v>10756</v>
      </c>
      <c r="D807" t="s">
        <v>10763</v>
      </c>
      <c r="E807" s="4">
        <v>46092</v>
      </c>
      <c r="F807" s="6">
        <v>339.99959999999999</v>
      </c>
    </row>
    <row r="808" spans="1:6" x14ac:dyDescent="0.3">
      <c r="A808" t="s">
        <v>10754</v>
      </c>
      <c r="B808" t="s">
        <v>10755</v>
      </c>
      <c r="C808" t="s">
        <v>10892</v>
      </c>
      <c r="D808" t="s">
        <v>11314</v>
      </c>
      <c r="E808" s="4">
        <v>46092</v>
      </c>
      <c r="F808" s="6">
        <v>257.89</v>
      </c>
    </row>
    <row r="809" spans="1:6" x14ac:dyDescent="0.3">
      <c r="A809" t="s">
        <v>10772</v>
      </c>
      <c r="B809" t="s">
        <v>10773</v>
      </c>
      <c r="C809" t="s">
        <v>11146</v>
      </c>
      <c r="D809" t="s">
        <v>11316</v>
      </c>
      <c r="E809" s="4">
        <v>46092</v>
      </c>
      <c r="F809" s="6">
        <v>760</v>
      </c>
    </row>
    <row r="810" spans="1:6" x14ac:dyDescent="0.3">
      <c r="A810" t="s">
        <v>10754</v>
      </c>
      <c r="B810" t="s">
        <v>10755</v>
      </c>
      <c r="C810" t="s">
        <v>10988</v>
      </c>
      <c r="D810" t="s">
        <v>8331</v>
      </c>
      <c r="E810" s="4">
        <v>46092</v>
      </c>
      <c r="F810" s="6">
        <v>1258.8</v>
      </c>
    </row>
    <row r="811" spans="1:6" x14ac:dyDescent="0.3">
      <c r="A811" t="s">
        <v>10754</v>
      </c>
      <c r="B811" t="s">
        <v>10755</v>
      </c>
      <c r="C811" t="s">
        <v>10756</v>
      </c>
      <c r="D811" t="s">
        <v>10766</v>
      </c>
      <c r="E811" s="4">
        <v>46092</v>
      </c>
      <c r="F811" s="6">
        <v>339.99990000000003</v>
      </c>
    </row>
    <row r="812" spans="1:6" x14ac:dyDescent="0.3">
      <c r="A812" t="s">
        <v>10754</v>
      </c>
      <c r="B812" t="s">
        <v>10755</v>
      </c>
      <c r="C812" t="s">
        <v>10892</v>
      </c>
      <c r="D812" t="s">
        <v>11317</v>
      </c>
      <c r="E812" s="4">
        <v>46092</v>
      </c>
      <c r="F812" s="6">
        <v>448.5</v>
      </c>
    </row>
    <row r="813" spans="1:6" x14ac:dyDescent="0.3">
      <c r="A813" t="s">
        <v>10754</v>
      </c>
      <c r="B813" t="s">
        <v>10755</v>
      </c>
      <c r="C813" t="s">
        <v>10756</v>
      </c>
      <c r="D813" t="s">
        <v>5763</v>
      </c>
      <c r="E813" s="4">
        <v>46092</v>
      </c>
      <c r="F813" s="6">
        <v>138.33330000000001</v>
      </c>
    </row>
    <row r="814" spans="1:6" x14ac:dyDescent="0.3">
      <c r="A814" t="s">
        <v>10754</v>
      </c>
      <c r="B814" t="s">
        <v>10755</v>
      </c>
      <c r="C814" t="s">
        <v>10988</v>
      </c>
      <c r="D814" t="s">
        <v>10989</v>
      </c>
      <c r="E814" s="4">
        <v>46092</v>
      </c>
      <c r="F814" s="6">
        <v>1438.8</v>
      </c>
    </row>
    <row r="815" spans="1:6" x14ac:dyDescent="0.3">
      <c r="A815" t="s">
        <v>10754</v>
      </c>
      <c r="B815" t="s">
        <v>10755</v>
      </c>
      <c r="C815" t="s">
        <v>10988</v>
      </c>
      <c r="D815" t="s">
        <v>8157</v>
      </c>
      <c r="E815" s="4">
        <v>46092</v>
      </c>
      <c r="F815" s="6">
        <v>1498.8</v>
      </c>
    </row>
    <row r="816" spans="1:6" x14ac:dyDescent="0.3">
      <c r="A816" t="s">
        <v>10873</v>
      </c>
      <c r="B816" s="7" t="s">
        <v>10740</v>
      </c>
      <c r="C816" t="s">
        <v>10876</v>
      </c>
      <c r="D816" t="s">
        <v>10890</v>
      </c>
      <c r="E816" s="4">
        <v>46092</v>
      </c>
      <c r="F816" s="6">
        <v>1920.0060000000001</v>
      </c>
    </row>
    <row r="817" spans="1:6" x14ac:dyDescent="0.3">
      <c r="A817" t="s">
        <v>10730</v>
      </c>
      <c r="B817" t="s">
        <v>10731</v>
      </c>
      <c r="C817" t="s">
        <v>11318</v>
      </c>
      <c r="D817" t="s">
        <v>620</v>
      </c>
      <c r="E817" s="4">
        <v>46092</v>
      </c>
      <c r="F817" s="6">
        <v>34849</v>
      </c>
    </row>
    <row r="818" spans="1:6" x14ac:dyDescent="0.3">
      <c r="A818" t="s">
        <v>10772</v>
      </c>
      <c r="B818" t="s">
        <v>10773</v>
      </c>
      <c r="C818" t="s">
        <v>11146</v>
      </c>
      <c r="D818" t="s">
        <v>11316</v>
      </c>
      <c r="E818" s="4">
        <v>46092</v>
      </c>
      <c r="F818" s="6">
        <v>760</v>
      </c>
    </row>
    <row r="819" spans="1:6" x14ac:dyDescent="0.3">
      <c r="A819" t="s">
        <v>10772</v>
      </c>
      <c r="B819" t="s">
        <v>10773</v>
      </c>
      <c r="C819" t="s">
        <v>5760</v>
      </c>
      <c r="D819" t="s">
        <v>11319</v>
      </c>
      <c r="E819" s="4">
        <v>46092</v>
      </c>
      <c r="F819" s="6">
        <v>2000</v>
      </c>
    </row>
    <row r="820" spans="1:6" x14ac:dyDescent="0.3">
      <c r="A820" t="s">
        <v>10734</v>
      </c>
      <c r="B820" t="s">
        <v>10735</v>
      </c>
      <c r="C820" t="s">
        <v>11320</v>
      </c>
      <c r="D820" t="s">
        <v>11321</v>
      </c>
      <c r="E820" s="4">
        <v>46092</v>
      </c>
      <c r="F820" s="6">
        <v>70</v>
      </c>
    </row>
    <row r="821" spans="1:6" x14ac:dyDescent="0.3">
      <c r="A821" t="s">
        <v>10734</v>
      </c>
      <c r="B821" t="s">
        <v>10735</v>
      </c>
      <c r="C821" t="s">
        <v>11320</v>
      </c>
      <c r="D821" t="s">
        <v>11283</v>
      </c>
      <c r="E821" s="4">
        <v>46092</v>
      </c>
      <c r="F821" s="6">
        <v>80</v>
      </c>
    </row>
    <row r="822" spans="1:6" x14ac:dyDescent="0.3">
      <c r="A822" t="s">
        <v>10754</v>
      </c>
      <c r="B822" t="s">
        <v>10755</v>
      </c>
      <c r="C822" t="s">
        <v>11322</v>
      </c>
      <c r="D822" t="s">
        <v>7495</v>
      </c>
      <c r="E822" s="4">
        <v>46092</v>
      </c>
      <c r="F822" s="6">
        <v>460</v>
      </c>
    </row>
    <row r="823" spans="1:6" x14ac:dyDescent="0.3">
      <c r="A823" t="s">
        <v>10739</v>
      </c>
      <c r="B823" t="s">
        <v>10740</v>
      </c>
      <c r="C823" t="s">
        <v>10958</v>
      </c>
      <c r="D823" t="s">
        <v>10819</v>
      </c>
      <c r="E823" s="4">
        <v>46092</v>
      </c>
      <c r="F823" s="6">
        <v>1210</v>
      </c>
    </row>
    <row r="824" spans="1:6" x14ac:dyDescent="0.3">
      <c r="A824" t="s">
        <v>10873</v>
      </c>
      <c r="B824" s="7" t="s">
        <v>10740</v>
      </c>
      <c r="C824" t="s">
        <v>11111</v>
      </c>
      <c r="D824" t="s">
        <v>8803</v>
      </c>
      <c r="E824" s="4">
        <v>46092</v>
      </c>
      <c r="F824" s="6">
        <v>187.36</v>
      </c>
    </row>
    <row r="825" spans="1:6" x14ac:dyDescent="0.3">
      <c r="A825" t="s">
        <v>10746</v>
      </c>
      <c r="B825" t="s">
        <v>10731</v>
      </c>
      <c r="C825" t="s">
        <v>11323</v>
      </c>
      <c r="D825" t="s">
        <v>8157</v>
      </c>
      <c r="E825" s="4">
        <v>46091</v>
      </c>
      <c r="F825" s="6">
        <v>559.6</v>
      </c>
    </row>
    <row r="826" spans="1:6" x14ac:dyDescent="0.3">
      <c r="A826" t="s">
        <v>10746</v>
      </c>
      <c r="B826" t="s">
        <v>10731</v>
      </c>
      <c r="C826" t="s">
        <v>11323</v>
      </c>
      <c r="D826" t="s">
        <v>7909</v>
      </c>
      <c r="E826" s="4">
        <v>46091</v>
      </c>
      <c r="F826" s="6">
        <v>79.900000000000006</v>
      </c>
    </row>
    <row r="827" spans="1:6" x14ac:dyDescent="0.3">
      <c r="A827" t="s">
        <v>10754</v>
      </c>
      <c r="B827" t="s">
        <v>10755</v>
      </c>
      <c r="C827" t="s">
        <v>10909</v>
      </c>
      <c r="D827" t="s">
        <v>7524</v>
      </c>
      <c r="E827" s="4">
        <v>46091</v>
      </c>
      <c r="F827" s="6">
        <v>1723.25</v>
      </c>
    </row>
    <row r="828" spans="1:6" x14ac:dyDescent="0.3">
      <c r="A828" t="s">
        <v>10739</v>
      </c>
      <c r="B828" t="s">
        <v>10740</v>
      </c>
      <c r="C828" t="s">
        <v>2961</v>
      </c>
      <c r="D828" t="s">
        <v>11324</v>
      </c>
      <c r="E828" s="4">
        <v>46091</v>
      </c>
      <c r="F828" s="6">
        <v>3000</v>
      </c>
    </row>
    <row r="829" spans="1:6" x14ac:dyDescent="0.3">
      <c r="A829" t="s">
        <v>10739</v>
      </c>
      <c r="B829" t="s">
        <v>10740</v>
      </c>
      <c r="C829" t="s">
        <v>2961</v>
      </c>
      <c r="D829" t="s">
        <v>11275</v>
      </c>
      <c r="E829" s="4">
        <v>46091</v>
      </c>
      <c r="F829" s="6">
        <v>1780</v>
      </c>
    </row>
    <row r="830" spans="1:6" x14ac:dyDescent="0.3">
      <c r="A830" t="s">
        <v>10739</v>
      </c>
      <c r="B830" t="s">
        <v>10740</v>
      </c>
      <c r="C830" t="s">
        <v>2961</v>
      </c>
      <c r="D830" t="s">
        <v>11325</v>
      </c>
      <c r="E830" s="4">
        <v>46091</v>
      </c>
      <c r="F830" s="6">
        <v>6000</v>
      </c>
    </row>
    <row r="831" spans="1:6" x14ac:dyDescent="0.3">
      <c r="A831" t="s">
        <v>10739</v>
      </c>
      <c r="B831" t="s">
        <v>10740</v>
      </c>
      <c r="C831" t="s">
        <v>2961</v>
      </c>
      <c r="D831" t="s">
        <v>11326</v>
      </c>
      <c r="E831" s="4">
        <v>46091</v>
      </c>
      <c r="F831" s="6">
        <v>2720</v>
      </c>
    </row>
    <row r="832" spans="1:6" x14ac:dyDescent="0.3">
      <c r="A832" t="s">
        <v>10739</v>
      </c>
      <c r="B832" t="s">
        <v>10740</v>
      </c>
      <c r="C832" t="s">
        <v>2961</v>
      </c>
      <c r="D832" t="s">
        <v>11327</v>
      </c>
      <c r="E832" s="4">
        <v>46091</v>
      </c>
      <c r="F832" s="6">
        <v>1225</v>
      </c>
    </row>
    <row r="833" spans="1:6" x14ac:dyDescent="0.3">
      <c r="A833" t="s">
        <v>10903</v>
      </c>
      <c r="B833" t="s">
        <v>10740</v>
      </c>
      <c r="C833" t="s">
        <v>11099</v>
      </c>
      <c r="D833" t="s">
        <v>11100</v>
      </c>
      <c r="E833" s="4">
        <v>46091</v>
      </c>
      <c r="F833" s="6">
        <v>21686.400000000001</v>
      </c>
    </row>
    <row r="834" spans="1:6" x14ac:dyDescent="0.3">
      <c r="A834" t="s">
        <v>10784</v>
      </c>
      <c r="B834" t="s">
        <v>10735</v>
      </c>
      <c r="C834" t="s">
        <v>11328</v>
      </c>
      <c r="D834" t="s">
        <v>11329</v>
      </c>
      <c r="E834" s="4">
        <v>46091</v>
      </c>
      <c r="F834" s="6">
        <v>2400</v>
      </c>
    </row>
    <row r="835" spans="1:6" x14ac:dyDescent="0.3">
      <c r="A835" t="s">
        <v>10746</v>
      </c>
      <c r="B835" t="s">
        <v>10731</v>
      </c>
      <c r="C835" t="s">
        <v>11323</v>
      </c>
      <c r="D835" t="s">
        <v>11330</v>
      </c>
      <c r="E835" s="4">
        <v>46091</v>
      </c>
      <c r="F835" s="6">
        <v>37.672800000000002</v>
      </c>
    </row>
    <row r="836" spans="1:6" x14ac:dyDescent="0.3">
      <c r="A836" t="s">
        <v>10739</v>
      </c>
      <c r="B836" t="s">
        <v>10740</v>
      </c>
      <c r="C836" t="s">
        <v>2961</v>
      </c>
      <c r="D836" t="s">
        <v>11327</v>
      </c>
      <c r="E836" s="4">
        <v>46091</v>
      </c>
      <c r="F836" s="6">
        <v>4500</v>
      </c>
    </row>
    <row r="837" spans="1:6" x14ac:dyDescent="0.3">
      <c r="A837" t="s">
        <v>10739</v>
      </c>
      <c r="B837" t="s">
        <v>10740</v>
      </c>
      <c r="C837" t="s">
        <v>2961</v>
      </c>
      <c r="D837" t="s">
        <v>11327</v>
      </c>
      <c r="E837" s="4">
        <v>46091</v>
      </c>
      <c r="F837" s="6">
        <v>4500</v>
      </c>
    </row>
    <row r="838" spans="1:6" x14ac:dyDescent="0.3">
      <c r="A838" t="s">
        <v>10739</v>
      </c>
      <c r="B838" t="s">
        <v>10740</v>
      </c>
      <c r="C838" t="s">
        <v>2961</v>
      </c>
      <c r="D838" t="s">
        <v>11325</v>
      </c>
      <c r="E838" s="4">
        <v>46091</v>
      </c>
      <c r="F838" s="6">
        <v>6000</v>
      </c>
    </row>
    <row r="839" spans="1:6" x14ac:dyDescent="0.3">
      <c r="A839" t="s">
        <v>10746</v>
      </c>
      <c r="B839" t="s">
        <v>10731</v>
      </c>
      <c r="C839" t="s">
        <v>11323</v>
      </c>
      <c r="D839" t="s">
        <v>11331</v>
      </c>
      <c r="E839" s="4">
        <v>46091</v>
      </c>
      <c r="F839" s="6">
        <v>957.5</v>
      </c>
    </row>
    <row r="840" spans="1:6" x14ac:dyDescent="0.3">
      <c r="A840" t="s">
        <v>10746</v>
      </c>
      <c r="B840" t="s">
        <v>10731</v>
      </c>
      <c r="C840" t="s">
        <v>11323</v>
      </c>
      <c r="D840" t="s">
        <v>11332</v>
      </c>
      <c r="E840" s="4">
        <v>46091</v>
      </c>
      <c r="F840" s="6">
        <v>137.69999999999999</v>
      </c>
    </row>
    <row r="841" spans="1:6" x14ac:dyDescent="0.3">
      <c r="A841" t="s">
        <v>10746</v>
      </c>
      <c r="B841" t="s">
        <v>10731</v>
      </c>
      <c r="C841" t="s">
        <v>11323</v>
      </c>
      <c r="D841" t="s">
        <v>10803</v>
      </c>
      <c r="E841" s="4">
        <v>46091</v>
      </c>
      <c r="F841" s="6">
        <v>90</v>
      </c>
    </row>
    <row r="842" spans="1:6" x14ac:dyDescent="0.3">
      <c r="A842" t="s">
        <v>10746</v>
      </c>
      <c r="B842" t="s">
        <v>10731</v>
      </c>
      <c r="C842" t="s">
        <v>11323</v>
      </c>
      <c r="D842" t="s">
        <v>11333</v>
      </c>
      <c r="E842" s="4">
        <v>46091</v>
      </c>
      <c r="F842" s="6">
        <v>6</v>
      </c>
    </row>
    <row r="843" spans="1:6" x14ac:dyDescent="0.3">
      <c r="A843" t="s">
        <v>10746</v>
      </c>
      <c r="B843" t="s">
        <v>10731</v>
      </c>
      <c r="C843" t="s">
        <v>11323</v>
      </c>
      <c r="D843" t="s">
        <v>11168</v>
      </c>
      <c r="E843" s="4">
        <v>46091</v>
      </c>
      <c r="F843" s="6">
        <v>189.6</v>
      </c>
    </row>
    <row r="844" spans="1:6" x14ac:dyDescent="0.3">
      <c r="A844" t="s">
        <v>10784</v>
      </c>
      <c r="B844" t="s">
        <v>10735</v>
      </c>
      <c r="C844" t="s">
        <v>11328</v>
      </c>
      <c r="D844" t="s">
        <v>11329</v>
      </c>
      <c r="E844" s="4">
        <v>46091</v>
      </c>
      <c r="F844" s="6">
        <v>2400</v>
      </c>
    </row>
    <row r="845" spans="1:6" x14ac:dyDescent="0.3">
      <c r="A845" t="s">
        <v>10772</v>
      </c>
      <c r="B845" t="s">
        <v>10773</v>
      </c>
      <c r="C845" t="s">
        <v>10977</v>
      </c>
      <c r="E845" s="4">
        <v>46087</v>
      </c>
    </row>
    <row r="846" spans="1:6" x14ac:dyDescent="0.3">
      <c r="A846" t="s">
        <v>10784</v>
      </c>
      <c r="B846" t="s">
        <v>10735</v>
      </c>
      <c r="C846" t="s">
        <v>11098</v>
      </c>
      <c r="D846" t="s">
        <v>10883</v>
      </c>
      <c r="E846" s="4">
        <v>46087</v>
      </c>
      <c r="F846" s="6">
        <v>1214</v>
      </c>
    </row>
    <row r="847" spans="1:6" x14ac:dyDescent="0.3">
      <c r="A847" t="s">
        <v>10906</v>
      </c>
      <c r="B847" t="s">
        <v>10773</v>
      </c>
      <c r="C847" t="s">
        <v>11334</v>
      </c>
      <c r="D847" t="s">
        <v>11335</v>
      </c>
      <c r="E847" s="4">
        <v>46087</v>
      </c>
      <c r="F847" s="6">
        <v>1596</v>
      </c>
    </row>
    <row r="848" spans="1:6" x14ac:dyDescent="0.3">
      <c r="A848" t="s">
        <v>10752</v>
      </c>
      <c r="B848" t="s">
        <v>10731</v>
      </c>
      <c r="C848" t="s">
        <v>10753</v>
      </c>
      <c r="D848" t="s">
        <v>8803</v>
      </c>
      <c r="E848" s="4">
        <v>46087</v>
      </c>
      <c r="F848" s="6">
        <v>200</v>
      </c>
    </row>
    <row r="849" spans="1:6" x14ac:dyDescent="0.3">
      <c r="A849" t="s">
        <v>10752</v>
      </c>
      <c r="B849" t="s">
        <v>10731</v>
      </c>
      <c r="C849" t="s">
        <v>11336</v>
      </c>
      <c r="D849" t="s">
        <v>11337</v>
      </c>
      <c r="E849" s="4">
        <v>46087</v>
      </c>
      <c r="F849" s="6">
        <v>721.19</v>
      </c>
    </row>
    <row r="850" spans="1:6" x14ac:dyDescent="0.3">
      <c r="A850" t="s">
        <v>10752</v>
      </c>
      <c r="B850" t="s">
        <v>10731</v>
      </c>
      <c r="C850" t="s">
        <v>10776</v>
      </c>
      <c r="D850" t="s">
        <v>9341</v>
      </c>
      <c r="E850" s="4">
        <v>46087</v>
      </c>
      <c r="F850" s="6">
        <v>26738</v>
      </c>
    </row>
    <row r="851" spans="1:6" x14ac:dyDescent="0.3">
      <c r="A851" t="s">
        <v>10752</v>
      </c>
      <c r="B851" t="s">
        <v>10731</v>
      </c>
      <c r="C851" t="s">
        <v>11338</v>
      </c>
      <c r="D851" t="s">
        <v>10777</v>
      </c>
      <c r="E851" s="4">
        <v>46087</v>
      </c>
      <c r="F851" s="6">
        <v>988.57</v>
      </c>
    </row>
    <row r="852" spans="1:6" x14ac:dyDescent="0.3">
      <c r="A852" t="s">
        <v>10752</v>
      </c>
      <c r="B852" t="s">
        <v>10731</v>
      </c>
      <c r="C852" t="s">
        <v>11338</v>
      </c>
      <c r="D852" t="s">
        <v>10777</v>
      </c>
      <c r="E852" s="4">
        <v>46087</v>
      </c>
      <c r="F852" s="6">
        <v>439.78</v>
      </c>
    </row>
    <row r="853" spans="1:6" x14ac:dyDescent="0.3">
      <c r="A853" t="s">
        <v>10752</v>
      </c>
      <c r="B853" t="s">
        <v>10731</v>
      </c>
      <c r="C853" t="s">
        <v>11138</v>
      </c>
      <c r="D853" t="s">
        <v>4293</v>
      </c>
      <c r="E853" s="4">
        <v>46087</v>
      </c>
      <c r="F853" s="6">
        <v>568.55999999999995</v>
      </c>
    </row>
    <row r="854" spans="1:6" x14ac:dyDescent="0.3">
      <c r="A854" t="s">
        <v>10772</v>
      </c>
      <c r="B854" t="s">
        <v>10773</v>
      </c>
      <c r="C854" t="s">
        <v>11339</v>
      </c>
      <c r="D854" t="s">
        <v>11340</v>
      </c>
      <c r="E854" s="4">
        <v>46086</v>
      </c>
      <c r="F854" s="6">
        <v>600</v>
      </c>
    </row>
    <row r="855" spans="1:6" x14ac:dyDescent="0.3">
      <c r="A855" t="s">
        <v>10772</v>
      </c>
      <c r="B855" t="s">
        <v>10773</v>
      </c>
      <c r="C855" t="s">
        <v>11339</v>
      </c>
      <c r="D855" t="s">
        <v>11341</v>
      </c>
      <c r="E855" s="4">
        <v>46086</v>
      </c>
      <c r="F855" s="6">
        <v>2400</v>
      </c>
    </row>
    <row r="856" spans="1:6" x14ac:dyDescent="0.3">
      <c r="A856" t="s">
        <v>10772</v>
      </c>
      <c r="B856" t="s">
        <v>10773</v>
      </c>
      <c r="C856" t="s">
        <v>10977</v>
      </c>
      <c r="D856" t="s">
        <v>11227</v>
      </c>
      <c r="E856" s="4">
        <v>46086</v>
      </c>
      <c r="F856" s="6">
        <v>3330.0036</v>
      </c>
    </row>
    <row r="857" spans="1:6" x14ac:dyDescent="0.3">
      <c r="A857" t="s">
        <v>10903</v>
      </c>
      <c r="B857" t="s">
        <v>10740</v>
      </c>
      <c r="C857" t="s">
        <v>11342</v>
      </c>
      <c r="D857" t="s">
        <v>11343</v>
      </c>
      <c r="E857" s="4">
        <v>46086</v>
      </c>
      <c r="F857" s="6">
        <v>3850</v>
      </c>
    </row>
    <row r="858" spans="1:6" x14ac:dyDescent="0.3">
      <c r="A858" t="s">
        <v>10772</v>
      </c>
      <c r="B858" t="s">
        <v>10773</v>
      </c>
      <c r="C858" t="s">
        <v>7292</v>
      </c>
      <c r="D858" t="s">
        <v>10765</v>
      </c>
      <c r="E858" s="4">
        <v>46086</v>
      </c>
      <c r="F858" s="6">
        <v>1920</v>
      </c>
    </row>
    <row r="859" spans="1:6" x14ac:dyDescent="0.3">
      <c r="A859" t="s">
        <v>10772</v>
      </c>
      <c r="B859" t="s">
        <v>10773</v>
      </c>
      <c r="C859" t="s">
        <v>11344</v>
      </c>
      <c r="D859" t="s">
        <v>11345</v>
      </c>
      <c r="E859" s="4">
        <v>46086</v>
      </c>
      <c r="F859" s="6">
        <v>150</v>
      </c>
    </row>
    <row r="860" spans="1:6" x14ac:dyDescent="0.3">
      <c r="A860" t="s">
        <v>10772</v>
      </c>
      <c r="B860" t="s">
        <v>10773</v>
      </c>
      <c r="C860" t="s">
        <v>11116</v>
      </c>
      <c r="D860" t="s">
        <v>9341</v>
      </c>
      <c r="E860" s="4">
        <v>46086</v>
      </c>
      <c r="F860" s="6">
        <v>1561.01</v>
      </c>
    </row>
    <row r="861" spans="1:6" x14ac:dyDescent="0.3">
      <c r="A861" t="s">
        <v>10772</v>
      </c>
      <c r="B861" t="s">
        <v>10773</v>
      </c>
      <c r="C861" t="s">
        <v>11344</v>
      </c>
      <c r="D861" t="s">
        <v>11346</v>
      </c>
      <c r="E861" s="4">
        <v>46086</v>
      </c>
      <c r="F861" s="6">
        <v>375</v>
      </c>
    </row>
    <row r="862" spans="1:6" x14ac:dyDescent="0.3">
      <c r="A862" t="s">
        <v>10772</v>
      </c>
      <c r="B862" t="s">
        <v>10773</v>
      </c>
      <c r="C862" t="s">
        <v>11344</v>
      </c>
      <c r="D862" t="s">
        <v>11347</v>
      </c>
      <c r="E862" s="4">
        <v>46086</v>
      </c>
      <c r="F862" s="6">
        <v>375</v>
      </c>
    </row>
    <row r="863" spans="1:6" x14ac:dyDescent="0.3">
      <c r="A863" t="s">
        <v>10772</v>
      </c>
      <c r="B863" t="s">
        <v>10773</v>
      </c>
      <c r="C863" t="s">
        <v>11344</v>
      </c>
      <c r="D863" t="s">
        <v>11348</v>
      </c>
      <c r="E863" s="4">
        <v>46086</v>
      </c>
      <c r="F863" s="6">
        <v>225</v>
      </c>
    </row>
    <row r="864" spans="1:6" x14ac:dyDescent="0.3">
      <c r="A864" t="s">
        <v>10772</v>
      </c>
      <c r="B864" t="s">
        <v>10773</v>
      </c>
      <c r="C864" t="s">
        <v>11344</v>
      </c>
      <c r="D864" t="s">
        <v>11349</v>
      </c>
      <c r="E864" s="4">
        <v>46086</v>
      </c>
      <c r="F864" s="6">
        <v>225</v>
      </c>
    </row>
    <row r="865" spans="1:6" x14ac:dyDescent="0.3">
      <c r="A865" t="s">
        <v>10772</v>
      </c>
      <c r="B865" t="s">
        <v>10773</v>
      </c>
      <c r="C865" t="s">
        <v>11344</v>
      </c>
      <c r="D865" t="s">
        <v>11350</v>
      </c>
      <c r="E865" s="4">
        <v>46086</v>
      </c>
      <c r="F865" s="6">
        <v>52.28</v>
      </c>
    </row>
    <row r="866" spans="1:6" x14ac:dyDescent="0.3">
      <c r="A866" t="s">
        <v>10772</v>
      </c>
      <c r="B866" t="s">
        <v>10773</v>
      </c>
      <c r="C866" t="s">
        <v>11344</v>
      </c>
      <c r="D866" t="s">
        <v>11351</v>
      </c>
      <c r="E866" s="4">
        <v>46086</v>
      </c>
      <c r="F866" s="6">
        <v>375</v>
      </c>
    </row>
    <row r="867" spans="1:6" x14ac:dyDescent="0.3">
      <c r="A867" t="s">
        <v>10746</v>
      </c>
      <c r="B867" t="s">
        <v>10731</v>
      </c>
      <c r="C867" t="s">
        <v>9203</v>
      </c>
      <c r="D867" t="s">
        <v>6387</v>
      </c>
      <c r="E867" s="4">
        <v>46086</v>
      </c>
      <c r="F867" s="6">
        <v>160</v>
      </c>
    </row>
    <row r="868" spans="1:6" x14ac:dyDescent="0.3">
      <c r="A868" t="s">
        <v>10772</v>
      </c>
      <c r="B868" t="s">
        <v>10773</v>
      </c>
      <c r="C868" t="s">
        <v>11344</v>
      </c>
      <c r="D868" t="s">
        <v>11352</v>
      </c>
      <c r="E868" s="4">
        <v>46086</v>
      </c>
      <c r="F868" s="6">
        <v>121.66</v>
      </c>
    </row>
    <row r="869" spans="1:6" x14ac:dyDescent="0.3">
      <c r="A869" t="s">
        <v>10772</v>
      </c>
      <c r="B869" t="s">
        <v>10773</v>
      </c>
      <c r="C869" t="s">
        <v>11344</v>
      </c>
      <c r="D869" t="s">
        <v>11353</v>
      </c>
      <c r="E869" s="4">
        <v>46086</v>
      </c>
      <c r="F869" s="6">
        <v>50.02</v>
      </c>
    </row>
    <row r="870" spans="1:6" x14ac:dyDescent="0.3">
      <c r="A870" t="s">
        <v>10772</v>
      </c>
      <c r="B870" t="s">
        <v>10773</v>
      </c>
      <c r="C870" t="s">
        <v>10955</v>
      </c>
      <c r="D870" t="s">
        <v>11354</v>
      </c>
      <c r="E870" s="4">
        <v>46086</v>
      </c>
      <c r="F870" s="6">
        <v>4250</v>
      </c>
    </row>
    <row r="871" spans="1:6" x14ac:dyDescent="0.3">
      <c r="A871" t="s">
        <v>10772</v>
      </c>
      <c r="B871" t="s">
        <v>10773</v>
      </c>
      <c r="C871" t="s">
        <v>3936</v>
      </c>
      <c r="D871" t="s">
        <v>11355</v>
      </c>
      <c r="E871" s="4">
        <v>46086</v>
      </c>
      <c r="F871" s="6">
        <v>762</v>
      </c>
    </row>
    <row r="872" spans="1:6" x14ac:dyDescent="0.3">
      <c r="A872" t="s">
        <v>10772</v>
      </c>
      <c r="B872" t="s">
        <v>10773</v>
      </c>
      <c r="C872" t="s">
        <v>3936</v>
      </c>
      <c r="D872" t="s">
        <v>11356</v>
      </c>
      <c r="E872" s="4">
        <v>46086</v>
      </c>
      <c r="F872" s="6">
        <v>762</v>
      </c>
    </row>
    <row r="873" spans="1:6" x14ac:dyDescent="0.3">
      <c r="A873" t="s">
        <v>10903</v>
      </c>
      <c r="B873" t="s">
        <v>10740</v>
      </c>
      <c r="C873" t="s">
        <v>11342</v>
      </c>
      <c r="D873" t="s">
        <v>11357</v>
      </c>
      <c r="E873" s="4">
        <v>46086</v>
      </c>
      <c r="F873" s="6">
        <v>2500</v>
      </c>
    </row>
    <row r="874" spans="1:6" x14ac:dyDescent="0.3">
      <c r="A874" t="s">
        <v>10903</v>
      </c>
      <c r="B874" t="s">
        <v>10740</v>
      </c>
      <c r="C874" t="s">
        <v>11342</v>
      </c>
      <c r="D874" t="s">
        <v>11357</v>
      </c>
      <c r="E874" s="4">
        <v>46086</v>
      </c>
      <c r="F874" s="6">
        <v>2500</v>
      </c>
    </row>
    <row r="875" spans="1:6" x14ac:dyDescent="0.3">
      <c r="A875" t="s">
        <v>10772</v>
      </c>
      <c r="B875" t="s">
        <v>10773</v>
      </c>
      <c r="C875" t="s">
        <v>3936</v>
      </c>
      <c r="D875" t="s">
        <v>11198</v>
      </c>
      <c r="E875" s="4">
        <v>46086</v>
      </c>
      <c r="F875" s="6">
        <v>762</v>
      </c>
    </row>
    <row r="876" spans="1:6" x14ac:dyDescent="0.3">
      <c r="A876" t="s">
        <v>10746</v>
      </c>
      <c r="B876" t="s">
        <v>10731</v>
      </c>
      <c r="C876" t="s">
        <v>11358</v>
      </c>
      <c r="D876" t="s">
        <v>11251</v>
      </c>
      <c r="E876" s="4">
        <v>46086</v>
      </c>
      <c r="F876" s="6">
        <v>840</v>
      </c>
    </row>
    <row r="877" spans="1:6" x14ac:dyDescent="0.3">
      <c r="A877" t="s">
        <v>10746</v>
      </c>
      <c r="B877" t="s">
        <v>10731</v>
      </c>
      <c r="C877" t="s">
        <v>11358</v>
      </c>
      <c r="D877" t="s">
        <v>11251</v>
      </c>
      <c r="E877" s="4">
        <v>46086</v>
      </c>
      <c r="F877" s="6">
        <v>840</v>
      </c>
    </row>
    <row r="878" spans="1:6" x14ac:dyDescent="0.3">
      <c r="A878" t="s">
        <v>10739</v>
      </c>
      <c r="B878" t="s">
        <v>10740</v>
      </c>
      <c r="C878" t="s">
        <v>11359</v>
      </c>
      <c r="D878" t="s">
        <v>7502</v>
      </c>
      <c r="E878" s="4">
        <v>46086</v>
      </c>
      <c r="F878" s="6">
        <v>5550</v>
      </c>
    </row>
    <row r="879" spans="1:6" x14ac:dyDescent="0.3">
      <c r="A879" t="s">
        <v>10772</v>
      </c>
      <c r="B879" t="s">
        <v>10773</v>
      </c>
      <c r="C879" t="s">
        <v>11344</v>
      </c>
      <c r="D879" t="s">
        <v>11360</v>
      </c>
      <c r="E879" s="4">
        <v>46086</v>
      </c>
      <c r="F879" s="6">
        <v>150</v>
      </c>
    </row>
    <row r="880" spans="1:6" x14ac:dyDescent="0.3">
      <c r="A880" t="s">
        <v>10739</v>
      </c>
      <c r="B880" t="s">
        <v>10740</v>
      </c>
      <c r="C880" t="s">
        <v>11160</v>
      </c>
      <c r="D880" t="s">
        <v>10749</v>
      </c>
      <c r="E880" s="4">
        <v>46086</v>
      </c>
      <c r="F880" s="6">
        <v>502</v>
      </c>
    </row>
    <row r="881" spans="1:6" x14ac:dyDescent="0.3">
      <c r="A881" t="s">
        <v>10739</v>
      </c>
      <c r="B881" t="s">
        <v>10740</v>
      </c>
      <c r="C881" t="s">
        <v>11359</v>
      </c>
      <c r="D881" t="s">
        <v>11009</v>
      </c>
      <c r="E881" s="4">
        <v>46086</v>
      </c>
      <c r="F881" s="6">
        <v>11340</v>
      </c>
    </row>
    <row r="882" spans="1:6" x14ac:dyDescent="0.3">
      <c r="A882" t="s">
        <v>10906</v>
      </c>
      <c r="B882" t="s">
        <v>10773</v>
      </c>
      <c r="C882" t="s">
        <v>11196</v>
      </c>
      <c r="D882" t="s">
        <v>11361</v>
      </c>
      <c r="E882" s="4">
        <v>46086</v>
      </c>
      <c r="F882" s="6">
        <v>1301.98</v>
      </c>
    </row>
    <row r="883" spans="1:6" x14ac:dyDescent="0.3">
      <c r="A883" t="s">
        <v>10772</v>
      </c>
      <c r="B883" t="s">
        <v>10773</v>
      </c>
      <c r="C883" t="s">
        <v>7292</v>
      </c>
      <c r="D883" t="s">
        <v>10765</v>
      </c>
      <c r="E883" s="4">
        <v>46086</v>
      </c>
      <c r="F883" s="6">
        <v>1920</v>
      </c>
    </row>
    <row r="884" spans="1:6" x14ac:dyDescent="0.3">
      <c r="A884" t="s">
        <v>10746</v>
      </c>
      <c r="B884" t="s">
        <v>10731</v>
      </c>
      <c r="C884" t="s">
        <v>10805</v>
      </c>
      <c r="D884" t="s">
        <v>10749</v>
      </c>
      <c r="E884" s="4">
        <v>46086</v>
      </c>
      <c r="F884" s="6">
        <v>1380</v>
      </c>
    </row>
    <row r="885" spans="1:6" x14ac:dyDescent="0.3">
      <c r="A885" t="s">
        <v>10784</v>
      </c>
      <c r="B885" t="s">
        <v>10735</v>
      </c>
      <c r="C885" t="s">
        <v>11279</v>
      </c>
      <c r="D885" t="s">
        <v>11018</v>
      </c>
      <c r="E885" s="4">
        <v>46086</v>
      </c>
      <c r="F885" s="6">
        <v>176.95</v>
      </c>
    </row>
    <row r="886" spans="1:6" x14ac:dyDescent="0.3">
      <c r="A886" t="s">
        <v>10739</v>
      </c>
      <c r="B886" t="s">
        <v>10740</v>
      </c>
      <c r="C886" t="s">
        <v>11359</v>
      </c>
      <c r="D886" t="s">
        <v>5104</v>
      </c>
      <c r="E886" s="4">
        <v>46086</v>
      </c>
      <c r="F886" s="6">
        <v>1000</v>
      </c>
    </row>
    <row r="887" spans="1:6" x14ac:dyDescent="0.3">
      <c r="A887" t="s">
        <v>10772</v>
      </c>
      <c r="B887" t="s">
        <v>10773</v>
      </c>
      <c r="C887" t="s">
        <v>11344</v>
      </c>
      <c r="D887" t="s">
        <v>11362</v>
      </c>
      <c r="E887" s="4">
        <v>46086</v>
      </c>
      <c r="F887" s="6">
        <v>130</v>
      </c>
    </row>
    <row r="888" spans="1:6" x14ac:dyDescent="0.3">
      <c r="A888" t="s">
        <v>10772</v>
      </c>
      <c r="B888" t="s">
        <v>10773</v>
      </c>
      <c r="C888" t="s">
        <v>11344</v>
      </c>
      <c r="D888" t="s">
        <v>11363</v>
      </c>
      <c r="E888" s="4">
        <v>46086</v>
      </c>
      <c r="F888" s="6">
        <v>116.25</v>
      </c>
    </row>
    <row r="889" spans="1:6" x14ac:dyDescent="0.3">
      <c r="A889" t="s">
        <v>10772</v>
      </c>
      <c r="B889" t="s">
        <v>10773</v>
      </c>
      <c r="C889" t="s">
        <v>11344</v>
      </c>
      <c r="D889" t="s">
        <v>11364</v>
      </c>
      <c r="E889" s="4">
        <v>46086</v>
      </c>
      <c r="F889" s="6">
        <v>232.5</v>
      </c>
    </row>
    <row r="890" spans="1:6" x14ac:dyDescent="0.3">
      <c r="A890" t="s">
        <v>10772</v>
      </c>
      <c r="B890" t="s">
        <v>10773</v>
      </c>
      <c r="C890" t="s">
        <v>11344</v>
      </c>
      <c r="D890" t="s">
        <v>11365</v>
      </c>
      <c r="E890" s="4">
        <v>46086</v>
      </c>
      <c r="F890" s="6">
        <v>50</v>
      </c>
    </row>
    <row r="891" spans="1:6" x14ac:dyDescent="0.3">
      <c r="A891" t="s">
        <v>10873</v>
      </c>
      <c r="B891" s="7" t="s">
        <v>10740</v>
      </c>
      <c r="C891" t="s">
        <v>10877</v>
      </c>
      <c r="D891" t="s">
        <v>11107</v>
      </c>
      <c r="E891" s="4">
        <v>46085</v>
      </c>
      <c r="F891" s="6">
        <v>635.04</v>
      </c>
    </row>
    <row r="892" spans="1:6" x14ac:dyDescent="0.3">
      <c r="A892" t="s">
        <v>10873</v>
      </c>
      <c r="B892" s="7" t="s">
        <v>10740</v>
      </c>
      <c r="C892" t="s">
        <v>9966</v>
      </c>
      <c r="D892" t="s">
        <v>7524</v>
      </c>
      <c r="E892" s="4">
        <v>46085</v>
      </c>
      <c r="F892" s="6">
        <v>32037.1</v>
      </c>
    </row>
    <row r="893" spans="1:6" x14ac:dyDescent="0.3">
      <c r="A893" t="s">
        <v>10739</v>
      </c>
      <c r="B893" t="s">
        <v>10740</v>
      </c>
      <c r="C893" t="s">
        <v>11366</v>
      </c>
      <c r="D893" t="s">
        <v>11283</v>
      </c>
      <c r="E893" s="4">
        <v>46085</v>
      </c>
      <c r="F893" s="6">
        <v>200</v>
      </c>
    </row>
    <row r="894" spans="1:6" x14ac:dyDescent="0.3">
      <c r="A894" t="s">
        <v>10739</v>
      </c>
      <c r="B894" t="s">
        <v>10740</v>
      </c>
      <c r="C894" t="s">
        <v>11042</v>
      </c>
      <c r="D894" t="s">
        <v>11141</v>
      </c>
      <c r="E894" s="4">
        <v>46085</v>
      </c>
      <c r="F894" s="6">
        <v>802.00080000000003</v>
      </c>
    </row>
    <row r="895" spans="1:6" x14ac:dyDescent="0.3">
      <c r="A895" t="s">
        <v>10906</v>
      </c>
      <c r="B895" t="s">
        <v>10773</v>
      </c>
      <c r="C895" t="s">
        <v>11196</v>
      </c>
      <c r="D895" t="s">
        <v>11112</v>
      </c>
      <c r="E895" s="4">
        <v>46085</v>
      </c>
      <c r="F895" s="6">
        <v>200</v>
      </c>
    </row>
    <row r="896" spans="1:6" x14ac:dyDescent="0.3">
      <c r="A896" t="s">
        <v>10734</v>
      </c>
      <c r="B896" t="s">
        <v>10735</v>
      </c>
      <c r="C896" t="s">
        <v>11274</v>
      </c>
      <c r="D896" t="s">
        <v>11367</v>
      </c>
      <c r="E896" s="4">
        <v>46085</v>
      </c>
      <c r="F896" s="6">
        <v>6000.0115999999998</v>
      </c>
    </row>
    <row r="897" spans="1:6" x14ac:dyDescent="0.3">
      <c r="A897" t="s">
        <v>10739</v>
      </c>
      <c r="B897" t="s">
        <v>10740</v>
      </c>
      <c r="C897" t="s">
        <v>11368</v>
      </c>
      <c r="D897" t="s">
        <v>4293</v>
      </c>
      <c r="E897" s="4">
        <v>46085</v>
      </c>
      <c r="F897" s="6">
        <v>1903.04</v>
      </c>
    </row>
    <row r="898" spans="1:6" x14ac:dyDescent="0.3">
      <c r="A898" t="s">
        <v>10804</v>
      </c>
      <c r="B898" t="s">
        <v>10735</v>
      </c>
      <c r="C898" t="s">
        <v>10861</v>
      </c>
      <c r="D898" t="s">
        <v>11016</v>
      </c>
      <c r="E898" s="4">
        <v>46085</v>
      </c>
      <c r="F898" s="6">
        <v>3200</v>
      </c>
    </row>
    <row r="899" spans="1:6" x14ac:dyDescent="0.3">
      <c r="A899" t="s">
        <v>10739</v>
      </c>
      <c r="B899" t="s">
        <v>10740</v>
      </c>
      <c r="C899" t="s">
        <v>11042</v>
      </c>
      <c r="D899" t="s">
        <v>11369</v>
      </c>
      <c r="E899" s="4">
        <v>46085</v>
      </c>
      <c r="F899" s="6">
        <v>800.00099999999998</v>
      </c>
    </row>
    <row r="900" spans="1:6" x14ac:dyDescent="0.3">
      <c r="A900" t="s">
        <v>10739</v>
      </c>
      <c r="B900" t="s">
        <v>10740</v>
      </c>
      <c r="C900" t="s">
        <v>11042</v>
      </c>
      <c r="D900" t="s">
        <v>11252</v>
      </c>
      <c r="E900" s="4">
        <v>46085</v>
      </c>
      <c r="F900" s="6">
        <v>240</v>
      </c>
    </row>
    <row r="901" spans="1:6" x14ac:dyDescent="0.3">
      <c r="A901" t="s">
        <v>10772</v>
      </c>
      <c r="B901" t="s">
        <v>10773</v>
      </c>
      <c r="C901" t="s">
        <v>10815</v>
      </c>
      <c r="D901" t="s">
        <v>11370</v>
      </c>
      <c r="E901" s="4">
        <v>46085</v>
      </c>
      <c r="F901" s="6">
        <v>1380</v>
      </c>
    </row>
    <row r="902" spans="1:6" x14ac:dyDescent="0.3">
      <c r="A902" t="s">
        <v>10804</v>
      </c>
      <c r="B902" t="s">
        <v>10735</v>
      </c>
      <c r="C902" t="s">
        <v>10861</v>
      </c>
      <c r="D902" t="s">
        <v>11016</v>
      </c>
      <c r="E902" s="4">
        <v>46085</v>
      </c>
      <c r="F902" s="6">
        <v>3200</v>
      </c>
    </row>
    <row r="903" spans="1:6" x14ac:dyDescent="0.3">
      <c r="A903" t="s">
        <v>10772</v>
      </c>
      <c r="B903" t="s">
        <v>10773</v>
      </c>
      <c r="C903" t="s">
        <v>11371</v>
      </c>
      <c r="D903" t="s">
        <v>4245</v>
      </c>
      <c r="E903" s="4">
        <v>46084</v>
      </c>
      <c r="F903" s="6">
        <v>60</v>
      </c>
    </row>
    <row r="904" spans="1:6" x14ac:dyDescent="0.3">
      <c r="A904" t="s">
        <v>10906</v>
      </c>
      <c r="B904" t="s">
        <v>10773</v>
      </c>
      <c r="C904" t="s">
        <v>10907</v>
      </c>
      <c r="D904" t="s">
        <v>9341</v>
      </c>
      <c r="E904" s="4">
        <v>46084</v>
      </c>
      <c r="F904" s="6">
        <v>10803</v>
      </c>
    </row>
    <row r="905" spans="1:6" x14ac:dyDescent="0.3">
      <c r="A905" t="s">
        <v>10906</v>
      </c>
      <c r="B905" t="s">
        <v>10773</v>
      </c>
      <c r="C905" t="s">
        <v>10907</v>
      </c>
      <c r="D905" t="s">
        <v>11372</v>
      </c>
      <c r="E905" s="4">
        <v>46084</v>
      </c>
      <c r="F905" s="6">
        <v>2970</v>
      </c>
    </row>
    <row r="906" spans="1:6" x14ac:dyDescent="0.3">
      <c r="A906" t="s">
        <v>10754</v>
      </c>
      <c r="B906" t="s">
        <v>10755</v>
      </c>
      <c r="C906" t="s">
        <v>11042</v>
      </c>
      <c r="D906" t="s">
        <v>11162</v>
      </c>
      <c r="E906" s="4">
        <v>46084</v>
      </c>
      <c r="F906" s="6">
        <v>660</v>
      </c>
    </row>
    <row r="907" spans="1:6" x14ac:dyDescent="0.3">
      <c r="A907" t="s">
        <v>10754</v>
      </c>
      <c r="B907" t="s">
        <v>10755</v>
      </c>
      <c r="C907" t="s">
        <v>11042</v>
      </c>
      <c r="D907" t="s">
        <v>9730</v>
      </c>
      <c r="E907" s="4">
        <v>46084</v>
      </c>
      <c r="F907" s="6">
        <v>276</v>
      </c>
    </row>
    <row r="908" spans="1:6" x14ac:dyDescent="0.3">
      <c r="A908" t="s">
        <v>10754</v>
      </c>
      <c r="B908" t="s">
        <v>10755</v>
      </c>
      <c r="C908" t="s">
        <v>11042</v>
      </c>
      <c r="D908" t="s">
        <v>11369</v>
      </c>
      <c r="E908" s="4">
        <v>46084</v>
      </c>
      <c r="F908" s="6">
        <v>86</v>
      </c>
    </row>
    <row r="909" spans="1:6" x14ac:dyDescent="0.3">
      <c r="A909" t="s">
        <v>10754</v>
      </c>
      <c r="B909" t="s">
        <v>10755</v>
      </c>
      <c r="C909" t="s">
        <v>10892</v>
      </c>
      <c r="D909" t="s">
        <v>11373</v>
      </c>
      <c r="E909" s="4">
        <v>46084</v>
      </c>
      <c r="F909" s="6">
        <v>491</v>
      </c>
    </row>
    <row r="910" spans="1:6" x14ac:dyDescent="0.3">
      <c r="A910" t="s">
        <v>10772</v>
      </c>
      <c r="B910" t="s">
        <v>10773</v>
      </c>
      <c r="C910" t="s">
        <v>11374</v>
      </c>
      <c r="D910" t="s">
        <v>10844</v>
      </c>
      <c r="E910" s="4">
        <v>46084</v>
      </c>
      <c r="F910" s="6">
        <v>99</v>
      </c>
    </row>
    <row r="911" spans="1:6" x14ac:dyDescent="0.3">
      <c r="A911" t="s">
        <v>10772</v>
      </c>
      <c r="B911" t="s">
        <v>10773</v>
      </c>
      <c r="C911" t="s">
        <v>11374</v>
      </c>
      <c r="D911" t="s">
        <v>11375</v>
      </c>
      <c r="E911" s="4">
        <v>46084</v>
      </c>
      <c r="F911" s="6">
        <v>28.95</v>
      </c>
    </row>
    <row r="912" spans="1:6" x14ac:dyDescent="0.3">
      <c r="A912" t="s">
        <v>10772</v>
      </c>
      <c r="B912" t="s">
        <v>10773</v>
      </c>
      <c r="C912" t="s">
        <v>11374</v>
      </c>
      <c r="D912" t="s">
        <v>11376</v>
      </c>
      <c r="E912" s="4">
        <v>46084</v>
      </c>
      <c r="F912" s="6">
        <v>444.94</v>
      </c>
    </row>
    <row r="913" spans="1:6" x14ac:dyDescent="0.3">
      <c r="A913" t="s">
        <v>10772</v>
      </c>
      <c r="B913" t="s">
        <v>10773</v>
      </c>
      <c r="C913" t="s">
        <v>11374</v>
      </c>
      <c r="D913" t="s">
        <v>7095</v>
      </c>
      <c r="E913" s="4">
        <v>46084</v>
      </c>
      <c r="F913" s="6">
        <v>366.93</v>
      </c>
    </row>
    <row r="914" spans="1:6" x14ac:dyDescent="0.3">
      <c r="A914" t="s">
        <v>10772</v>
      </c>
      <c r="B914" t="s">
        <v>10773</v>
      </c>
      <c r="C914" t="s">
        <v>11374</v>
      </c>
      <c r="D914" t="s">
        <v>10847</v>
      </c>
      <c r="E914" s="4">
        <v>46084</v>
      </c>
      <c r="F914" s="6">
        <v>6.2</v>
      </c>
    </row>
    <row r="915" spans="1:6" x14ac:dyDescent="0.3">
      <c r="A915" t="s">
        <v>10752</v>
      </c>
      <c r="B915" t="s">
        <v>10731</v>
      </c>
      <c r="C915" t="s">
        <v>11023</v>
      </c>
      <c r="D915" t="s">
        <v>620</v>
      </c>
      <c r="E915" s="4">
        <v>46080</v>
      </c>
      <c r="F915" s="6">
        <v>2142</v>
      </c>
    </row>
    <row r="916" spans="1:6" x14ac:dyDescent="0.3">
      <c r="A916" t="s">
        <v>10752</v>
      </c>
      <c r="B916" t="s">
        <v>10731</v>
      </c>
      <c r="C916" t="s">
        <v>11054</v>
      </c>
      <c r="D916" t="s">
        <v>10786</v>
      </c>
      <c r="E916" s="4">
        <v>46080</v>
      </c>
      <c r="F916" s="6">
        <v>945</v>
      </c>
    </row>
    <row r="917" spans="1:6" x14ac:dyDescent="0.3">
      <c r="A917" t="s">
        <v>10752</v>
      </c>
      <c r="B917" t="s">
        <v>10731</v>
      </c>
      <c r="C917" t="s">
        <v>11054</v>
      </c>
      <c r="D917" t="s">
        <v>11290</v>
      </c>
      <c r="E917" s="4">
        <v>46080</v>
      </c>
      <c r="F917" s="6">
        <v>780</v>
      </c>
    </row>
    <row r="918" spans="1:6" x14ac:dyDescent="0.3">
      <c r="A918" t="s">
        <v>10752</v>
      </c>
      <c r="B918" t="s">
        <v>10731</v>
      </c>
      <c r="C918" t="s">
        <v>11377</v>
      </c>
      <c r="D918" t="s">
        <v>10890</v>
      </c>
      <c r="E918" s="4">
        <v>46080</v>
      </c>
      <c r="F918" s="6">
        <v>450</v>
      </c>
    </row>
    <row r="919" spans="1:6" x14ac:dyDescent="0.3">
      <c r="A919" t="s">
        <v>10752</v>
      </c>
      <c r="B919" t="s">
        <v>10731</v>
      </c>
      <c r="C919" t="s">
        <v>11054</v>
      </c>
      <c r="D919" t="s">
        <v>7909</v>
      </c>
      <c r="E919" s="4">
        <v>46080</v>
      </c>
      <c r="F919" s="6">
        <v>3200</v>
      </c>
    </row>
    <row r="920" spans="1:6" x14ac:dyDescent="0.3">
      <c r="A920" t="s">
        <v>10804</v>
      </c>
      <c r="B920" t="s">
        <v>10735</v>
      </c>
      <c r="C920" t="s">
        <v>7080</v>
      </c>
      <c r="D920" t="s">
        <v>11258</v>
      </c>
      <c r="E920" s="4">
        <v>46080</v>
      </c>
      <c r="F920" s="6">
        <v>2269.81</v>
      </c>
    </row>
    <row r="921" spans="1:6" x14ac:dyDescent="0.3">
      <c r="A921" t="s">
        <v>10746</v>
      </c>
      <c r="B921" t="s">
        <v>10731</v>
      </c>
      <c r="C921" t="s">
        <v>11271</v>
      </c>
      <c r="D921" t="s">
        <v>10765</v>
      </c>
      <c r="E921" s="4">
        <v>46079</v>
      </c>
      <c r="F921" s="6">
        <v>2070</v>
      </c>
    </row>
    <row r="922" spans="1:6" x14ac:dyDescent="0.3">
      <c r="A922" t="s">
        <v>10739</v>
      </c>
      <c r="B922" t="s">
        <v>10740</v>
      </c>
      <c r="C922" t="s">
        <v>11042</v>
      </c>
      <c r="D922" t="s">
        <v>5763</v>
      </c>
      <c r="E922" s="4">
        <v>46079</v>
      </c>
      <c r="F922" s="6">
        <v>280</v>
      </c>
    </row>
    <row r="923" spans="1:6" x14ac:dyDescent="0.3">
      <c r="A923" t="s">
        <v>10873</v>
      </c>
      <c r="B923" s="7" t="s">
        <v>10740</v>
      </c>
      <c r="C923" t="s">
        <v>10877</v>
      </c>
      <c r="D923" t="s">
        <v>11378</v>
      </c>
      <c r="E923" s="4">
        <v>46079</v>
      </c>
      <c r="F923" s="6">
        <v>470</v>
      </c>
    </row>
    <row r="924" spans="1:6" x14ac:dyDescent="0.3">
      <c r="A924" t="s">
        <v>10873</v>
      </c>
      <c r="B924" s="7" t="s">
        <v>10740</v>
      </c>
      <c r="C924" t="s">
        <v>10877</v>
      </c>
      <c r="D924" t="s">
        <v>11379</v>
      </c>
      <c r="E924" s="4">
        <v>46079</v>
      </c>
      <c r="F924" s="6">
        <v>15</v>
      </c>
    </row>
    <row r="925" spans="1:6" x14ac:dyDescent="0.3">
      <c r="A925" t="s">
        <v>10873</v>
      </c>
      <c r="B925" s="7" t="s">
        <v>10740</v>
      </c>
      <c r="C925" t="s">
        <v>10877</v>
      </c>
      <c r="D925" t="s">
        <v>11380</v>
      </c>
      <c r="E925" s="4">
        <v>46079</v>
      </c>
      <c r="F925" s="6">
        <v>1470.06</v>
      </c>
    </row>
    <row r="926" spans="1:6" x14ac:dyDescent="0.3">
      <c r="A926" t="s">
        <v>10873</v>
      </c>
      <c r="B926" s="7" t="s">
        <v>10740</v>
      </c>
      <c r="C926" t="s">
        <v>10877</v>
      </c>
      <c r="D926" t="s">
        <v>11381</v>
      </c>
      <c r="E926" s="4">
        <v>46079</v>
      </c>
      <c r="F926" s="6">
        <v>1100</v>
      </c>
    </row>
    <row r="927" spans="1:6" x14ac:dyDescent="0.3">
      <c r="A927" t="s">
        <v>10873</v>
      </c>
      <c r="B927" s="7" t="s">
        <v>10740</v>
      </c>
      <c r="C927" t="s">
        <v>10877</v>
      </c>
      <c r="D927" t="s">
        <v>11382</v>
      </c>
      <c r="E927" s="4">
        <v>46079</v>
      </c>
      <c r="F927" s="6">
        <v>210</v>
      </c>
    </row>
    <row r="928" spans="1:6" x14ac:dyDescent="0.3">
      <c r="A928" t="s">
        <v>10873</v>
      </c>
      <c r="B928" s="7" t="s">
        <v>10740</v>
      </c>
      <c r="C928" t="s">
        <v>10877</v>
      </c>
      <c r="D928" t="s">
        <v>11383</v>
      </c>
      <c r="E928" s="4">
        <v>46079</v>
      </c>
      <c r="F928" s="6">
        <v>665</v>
      </c>
    </row>
    <row r="929" spans="1:6" x14ac:dyDescent="0.3">
      <c r="A929" t="s">
        <v>10873</v>
      </c>
      <c r="B929" s="7" t="s">
        <v>10740</v>
      </c>
      <c r="C929" t="s">
        <v>10877</v>
      </c>
      <c r="D929" t="s">
        <v>11384</v>
      </c>
      <c r="E929" s="4">
        <v>46079</v>
      </c>
      <c r="F929" s="6">
        <v>960</v>
      </c>
    </row>
    <row r="930" spans="1:6" x14ac:dyDescent="0.3">
      <c r="A930" t="s">
        <v>10873</v>
      </c>
      <c r="B930" s="7" t="s">
        <v>10740</v>
      </c>
      <c r="C930" t="s">
        <v>10877</v>
      </c>
      <c r="D930" t="s">
        <v>11385</v>
      </c>
      <c r="E930" s="4">
        <v>46079</v>
      </c>
      <c r="F930" s="6">
        <v>1150</v>
      </c>
    </row>
    <row r="931" spans="1:6" x14ac:dyDescent="0.3">
      <c r="A931" t="s">
        <v>10739</v>
      </c>
      <c r="B931" t="s">
        <v>10740</v>
      </c>
      <c r="C931" t="s">
        <v>11042</v>
      </c>
      <c r="D931" t="s">
        <v>11369</v>
      </c>
      <c r="E931" s="4">
        <v>46079</v>
      </c>
      <c r="F931" s="6">
        <v>600</v>
      </c>
    </row>
    <row r="932" spans="1:6" x14ac:dyDescent="0.3">
      <c r="A932" t="s">
        <v>10746</v>
      </c>
      <c r="B932" t="s">
        <v>10731</v>
      </c>
      <c r="C932" t="s">
        <v>11271</v>
      </c>
      <c r="D932" t="s">
        <v>10765</v>
      </c>
      <c r="E932" s="4">
        <v>46079</v>
      </c>
      <c r="F932" s="6">
        <v>2070</v>
      </c>
    </row>
    <row r="933" spans="1:6" x14ac:dyDescent="0.3">
      <c r="A933" t="s">
        <v>10754</v>
      </c>
      <c r="B933" t="s">
        <v>10755</v>
      </c>
      <c r="C933" t="s">
        <v>9966</v>
      </c>
      <c r="D933" t="s">
        <v>7524</v>
      </c>
      <c r="E933" s="4">
        <v>46079</v>
      </c>
      <c r="F933" s="6">
        <v>2493.5</v>
      </c>
    </row>
    <row r="934" spans="1:6" x14ac:dyDescent="0.3">
      <c r="A934" t="s">
        <v>10752</v>
      </c>
      <c r="B934" t="s">
        <v>10731</v>
      </c>
      <c r="C934" t="s">
        <v>10914</v>
      </c>
      <c r="D934" t="s">
        <v>8326</v>
      </c>
      <c r="E934" s="4">
        <v>46079</v>
      </c>
      <c r="F934" s="6">
        <v>1440</v>
      </c>
    </row>
    <row r="935" spans="1:6" x14ac:dyDescent="0.3">
      <c r="A935" t="s">
        <v>10752</v>
      </c>
      <c r="B935" t="s">
        <v>10731</v>
      </c>
      <c r="C935" t="s">
        <v>10914</v>
      </c>
      <c r="D935" t="s">
        <v>10916</v>
      </c>
      <c r="E935" s="4">
        <v>46079</v>
      </c>
      <c r="F935" s="6">
        <v>824.5</v>
      </c>
    </row>
    <row r="936" spans="1:6" x14ac:dyDescent="0.3">
      <c r="A936" t="s">
        <v>10752</v>
      </c>
      <c r="B936" t="s">
        <v>10731</v>
      </c>
      <c r="C936" t="s">
        <v>11119</v>
      </c>
      <c r="D936" t="s">
        <v>4293</v>
      </c>
      <c r="E936" s="4">
        <v>46079</v>
      </c>
      <c r="F936" s="6">
        <v>140</v>
      </c>
    </row>
    <row r="937" spans="1:6" x14ac:dyDescent="0.3">
      <c r="A937" t="s">
        <v>10752</v>
      </c>
      <c r="B937" t="s">
        <v>10731</v>
      </c>
      <c r="C937" t="s">
        <v>10914</v>
      </c>
      <c r="D937" t="s">
        <v>10926</v>
      </c>
      <c r="E937" s="4">
        <v>46079</v>
      </c>
      <c r="F937" s="6">
        <v>320</v>
      </c>
    </row>
    <row r="938" spans="1:6" x14ac:dyDescent="0.3">
      <c r="A938" t="s">
        <v>10752</v>
      </c>
      <c r="B938" t="s">
        <v>10731</v>
      </c>
      <c r="C938" t="s">
        <v>10914</v>
      </c>
      <c r="D938" t="s">
        <v>10763</v>
      </c>
      <c r="E938" s="4">
        <v>46079</v>
      </c>
      <c r="F938" s="6">
        <v>135.80000000000001</v>
      </c>
    </row>
    <row r="939" spans="1:6" x14ac:dyDescent="0.3">
      <c r="A939" t="s">
        <v>10752</v>
      </c>
      <c r="B939" t="s">
        <v>10731</v>
      </c>
      <c r="C939" t="s">
        <v>10914</v>
      </c>
      <c r="D939" t="s">
        <v>10764</v>
      </c>
      <c r="E939" s="4">
        <v>46079</v>
      </c>
      <c r="F939" s="6">
        <v>1100</v>
      </c>
    </row>
    <row r="940" spans="1:6" x14ac:dyDescent="0.3">
      <c r="A940" t="s">
        <v>10752</v>
      </c>
      <c r="B940" t="s">
        <v>10731</v>
      </c>
      <c r="C940" t="s">
        <v>10914</v>
      </c>
      <c r="D940" t="s">
        <v>11386</v>
      </c>
      <c r="E940" s="4">
        <v>46079</v>
      </c>
      <c r="F940" s="6">
        <v>95.8</v>
      </c>
    </row>
    <row r="941" spans="1:6" x14ac:dyDescent="0.3">
      <c r="A941" t="s">
        <v>10772</v>
      </c>
      <c r="B941" t="s">
        <v>10773</v>
      </c>
      <c r="C941" t="s">
        <v>11076</v>
      </c>
      <c r="D941" t="s">
        <v>9184</v>
      </c>
      <c r="E941" s="4">
        <v>46079</v>
      </c>
      <c r="F941" s="6">
        <v>5400</v>
      </c>
    </row>
    <row r="942" spans="1:6" x14ac:dyDescent="0.3">
      <c r="A942" t="s">
        <v>10746</v>
      </c>
      <c r="B942" t="s">
        <v>10731</v>
      </c>
      <c r="C942" t="s">
        <v>11271</v>
      </c>
      <c r="D942" t="s">
        <v>11109</v>
      </c>
      <c r="E942" s="4">
        <v>46079</v>
      </c>
      <c r="F942" s="6">
        <v>240</v>
      </c>
    </row>
    <row r="943" spans="1:6" x14ac:dyDescent="0.3">
      <c r="A943" t="s">
        <v>10746</v>
      </c>
      <c r="B943" t="s">
        <v>10731</v>
      </c>
      <c r="C943" t="s">
        <v>11271</v>
      </c>
      <c r="D943" t="s">
        <v>11006</v>
      </c>
      <c r="E943" s="4">
        <v>46079</v>
      </c>
      <c r="F943" s="6">
        <v>720</v>
      </c>
    </row>
    <row r="944" spans="1:6" x14ac:dyDescent="0.3">
      <c r="A944" t="s">
        <v>10746</v>
      </c>
      <c r="B944" t="s">
        <v>10731</v>
      </c>
      <c r="C944" t="s">
        <v>11271</v>
      </c>
      <c r="D944" t="s">
        <v>11141</v>
      </c>
      <c r="E944" s="4">
        <v>46079</v>
      </c>
      <c r="F944" s="6">
        <v>140</v>
      </c>
    </row>
    <row r="945" spans="1:6" x14ac:dyDescent="0.3">
      <c r="A945" t="s">
        <v>10772</v>
      </c>
      <c r="B945" t="s">
        <v>10773</v>
      </c>
      <c r="C945" t="s">
        <v>11076</v>
      </c>
      <c r="D945" t="s">
        <v>9184</v>
      </c>
      <c r="E945" s="4">
        <v>46079</v>
      </c>
      <c r="F945" s="6">
        <v>5400</v>
      </c>
    </row>
    <row r="946" spans="1:6" x14ac:dyDescent="0.3">
      <c r="A946" t="s">
        <v>10772</v>
      </c>
      <c r="B946" t="s">
        <v>10773</v>
      </c>
      <c r="C946" t="s">
        <v>11076</v>
      </c>
      <c r="D946" t="s">
        <v>9184</v>
      </c>
      <c r="E946" s="4">
        <v>46079</v>
      </c>
      <c r="F946" s="6">
        <v>5400</v>
      </c>
    </row>
    <row r="947" spans="1:6" x14ac:dyDescent="0.3">
      <c r="A947" t="s">
        <v>10752</v>
      </c>
      <c r="B947" t="s">
        <v>10731</v>
      </c>
      <c r="C947" t="s">
        <v>11387</v>
      </c>
      <c r="D947" t="s">
        <v>11388</v>
      </c>
      <c r="E947" s="4">
        <v>46079</v>
      </c>
      <c r="F947" s="6">
        <v>2580</v>
      </c>
    </row>
    <row r="948" spans="1:6" x14ac:dyDescent="0.3">
      <c r="A948" t="s">
        <v>10754</v>
      </c>
      <c r="B948" t="s">
        <v>10755</v>
      </c>
      <c r="C948" t="s">
        <v>10887</v>
      </c>
      <c r="D948" t="s">
        <v>11019</v>
      </c>
      <c r="E948" s="4">
        <v>46078</v>
      </c>
      <c r="F948" s="6">
        <v>200</v>
      </c>
    </row>
    <row r="949" spans="1:6" x14ac:dyDescent="0.3">
      <c r="A949" t="s">
        <v>10739</v>
      </c>
      <c r="B949" t="s">
        <v>10740</v>
      </c>
      <c r="C949" t="s">
        <v>2961</v>
      </c>
      <c r="D949" t="s">
        <v>11275</v>
      </c>
      <c r="E949" s="4">
        <v>46078</v>
      </c>
      <c r="F949" s="6">
        <v>26000</v>
      </c>
    </row>
    <row r="950" spans="1:6" x14ac:dyDescent="0.3">
      <c r="A950" t="s">
        <v>10754</v>
      </c>
      <c r="B950" t="s">
        <v>10755</v>
      </c>
      <c r="C950" t="s">
        <v>10887</v>
      </c>
      <c r="D950" t="s">
        <v>10822</v>
      </c>
      <c r="E950" s="4">
        <v>46078</v>
      </c>
      <c r="F950" s="6">
        <v>12.85</v>
      </c>
    </row>
    <row r="951" spans="1:6" x14ac:dyDescent="0.3">
      <c r="A951" t="s">
        <v>10739</v>
      </c>
      <c r="B951" t="s">
        <v>10740</v>
      </c>
      <c r="C951" t="s">
        <v>10988</v>
      </c>
      <c r="D951" t="s">
        <v>8331</v>
      </c>
      <c r="E951" s="4">
        <v>46078</v>
      </c>
      <c r="F951" s="6">
        <v>999</v>
      </c>
    </row>
    <row r="952" spans="1:6" x14ac:dyDescent="0.3">
      <c r="A952" t="s">
        <v>10784</v>
      </c>
      <c r="B952" t="s">
        <v>10735</v>
      </c>
      <c r="C952" t="s">
        <v>11271</v>
      </c>
      <c r="D952" t="s">
        <v>10764</v>
      </c>
      <c r="E952" s="4">
        <v>46077</v>
      </c>
      <c r="F952" s="6">
        <v>1820</v>
      </c>
    </row>
    <row r="953" spans="1:6" x14ac:dyDescent="0.3">
      <c r="A953" t="s">
        <v>10784</v>
      </c>
      <c r="B953" t="s">
        <v>10735</v>
      </c>
      <c r="C953" t="s">
        <v>11271</v>
      </c>
      <c r="D953" t="s">
        <v>8326</v>
      </c>
      <c r="E953" s="4">
        <v>46077</v>
      </c>
      <c r="F953" s="6">
        <v>1620</v>
      </c>
    </row>
    <row r="954" spans="1:6" x14ac:dyDescent="0.3">
      <c r="A954" t="s">
        <v>10784</v>
      </c>
      <c r="B954" t="s">
        <v>10735</v>
      </c>
      <c r="C954" t="s">
        <v>11271</v>
      </c>
      <c r="D954" t="s">
        <v>11389</v>
      </c>
      <c r="E954" s="4">
        <v>46077</v>
      </c>
      <c r="F954" s="6">
        <v>479.99979999999999</v>
      </c>
    </row>
    <row r="955" spans="1:6" x14ac:dyDescent="0.3">
      <c r="A955" t="s">
        <v>10784</v>
      </c>
      <c r="B955" t="s">
        <v>10735</v>
      </c>
      <c r="C955" t="s">
        <v>11271</v>
      </c>
      <c r="D955" t="s">
        <v>11390</v>
      </c>
      <c r="E955" s="4">
        <v>46077</v>
      </c>
      <c r="F955" s="6">
        <v>460</v>
      </c>
    </row>
    <row r="956" spans="1:6" x14ac:dyDescent="0.3">
      <c r="A956" t="s">
        <v>10784</v>
      </c>
      <c r="B956" t="s">
        <v>10735</v>
      </c>
      <c r="C956" t="s">
        <v>11271</v>
      </c>
      <c r="D956" t="s">
        <v>11106</v>
      </c>
      <c r="E956" s="4">
        <v>46077</v>
      </c>
      <c r="F956" s="6">
        <v>410</v>
      </c>
    </row>
    <row r="957" spans="1:6" x14ac:dyDescent="0.3">
      <c r="A957" t="s">
        <v>10784</v>
      </c>
      <c r="B957" t="s">
        <v>10735</v>
      </c>
      <c r="C957" t="s">
        <v>11271</v>
      </c>
      <c r="D957" t="s">
        <v>11106</v>
      </c>
      <c r="E957" s="4">
        <v>46077</v>
      </c>
      <c r="F957" s="6">
        <v>699.99900000000002</v>
      </c>
    </row>
    <row r="958" spans="1:6" x14ac:dyDescent="0.3">
      <c r="A958" t="s">
        <v>10784</v>
      </c>
      <c r="B958" t="s">
        <v>10735</v>
      </c>
      <c r="C958" t="s">
        <v>11271</v>
      </c>
      <c r="D958" t="s">
        <v>10764</v>
      </c>
      <c r="E958" s="4">
        <v>46077</v>
      </c>
      <c r="F958" s="6">
        <v>1100</v>
      </c>
    </row>
    <row r="959" spans="1:6" x14ac:dyDescent="0.3">
      <c r="A959" t="s">
        <v>10784</v>
      </c>
      <c r="B959" t="s">
        <v>10735</v>
      </c>
      <c r="C959" t="s">
        <v>11271</v>
      </c>
      <c r="D959" t="s">
        <v>10926</v>
      </c>
      <c r="E959" s="4">
        <v>46077</v>
      </c>
      <c r="F959" s="6">
        <v>340</v>
      </c>
    </row>
    <row r="960" spans="1:6" x14ac:dyDescent="0.3">
      <c r="A960" t="s">
        <v>10784</v>
      </c>
      <c r="B960" t="s">
        <v>10735</v>
      </c>
      <c r="C960" t="s">
        <v>11098</v>
      </c>
      <c r="D960" t="s">
        <v>10883</v>
      </c>
      <c r="E960" s="4">
        <v>46077</v>
      </c>
      <c r="F960" s="6">
        <v>388</v>
      </c>
    </row>
    <row r="961" spans="1:6" x14ac:dyDescent="0.3">
      <c r="A961" t="s">
        <v>10906</v>
      </c>
      <c r="B961" t="s">
        <v>10773</v>
      </c>
      <c r="C961" t="s">
        <v>11196</v>
      </c>
      <c r="D961" t="s">
        <v>11361</v>
      </c>
      <c r="E961" s="4">
        <v>46077</v>
      </c>
      <c r="F961" s="6">
        <v>204.78</v>
      </c>
    </row>
    <row r="962" spans="1:6" x14ac:dyDescent="0.3">
      <c r="A962" t="s">
        <v>10754</v>
      </c>
      <c r="B962" t="s">
        <v>10755</v>
      </c>
      <c r="C962" t="s">
        <v>11391</v>
      </c>
      <c r="D962" t="s">
        <v>7502</v>
      </c>
      <c r="E962" s="4">
        <v>46077</v>
      </c>
      <c r="F962" s="6">
        <v>6550</v>
      </c>
    </row>
    <row r="963" spans="1:6" x14ac:dyDescent="0.3">
      <c r="A963" t="s">
        <v>10784</v>
      </c>
      <c r="B963" t="s">
        <v>10735</v>
      </c>
      <c r="C963" t="s">
        <v>11271</v>
      </c>
      <c r="D963" t="s">
        <v>10763</v>
      </c>
      <c r="E963" s="4">
        <v>46077</v>
      </c>
      <c r="F963" s="6">
        <v>115</v>
      </c>
    </row>
    <row r="964" spans="1:6" x14ac:dyDescent="0.3">
      <c r="A964" t="s">
        <v>10906</v>
      </c>
      <c r="B964" t="s">
        <v>10773</v>
      </c>
      <c r="C964" t="s">
        <v>11044</v>
      </c>
      <c r="D964" t="s">
        <v>9341</v>
      </c>
      <c r="E964" s="4">
        <v>46073</v>
      </c>
      <c r="F964" s="6">
        <v>886.5</v>
      </c>
    </row>
    <row r="965" spans="1:6" x14ac:dyDescent="0.3">
      <c r="A965" t="s">
        <v>10906</v>
      </c>
      <c r="B965" t="s">
        <v>10773</v>
      </c>
      <c r="C965" t="s">
        <v>10965</v>
      </c>
      <c r="D965" t="s">
        <v>10883</v>
      </c>
      <c r="E965" s="4">
        <v>46073</v>
      </c>
      <c r="F965" s="6">
        <v>631.25</v>
      </c>
    </row>
    <row r="966" spans="1:6" x14ac:dyDescent="0.3">
      <c r="A966" t="s">
        <v>10906</v>
      </c>
      <c r="B966" t="s">
        <v>10773</v>
      </c>
      <c r="C966" t="s">
        <v>9203</v>
      </c>
      <c r="D966" t="s">
        <v>6387</v>
      </c>
      <c r="E966" s="4">
        <v>46073</v>
      </c>
      <c r="F966" s="6">
        <v>160</v>
      </c>
    </row>
    <row r="967" spans="1:6" x14ac:dyDescent="0.3">
      <c r="A967" t="s">
        <v>10906</v>
      </c>
      <c r="B967" t="s">
        <v>10773</v>
      </c>
      <c r="C967" t="s">
        <v>10965</v>
      </c>
      <c r="D967" t="s">
        <v>10744</v>
      </c>
      <c r="E967" s="4">
        <v>46073</v>
      </c>
      <c r="F967" s="6">
        <v>917.25</v>
      </c>
    </row>
    <row r="968" spans="1:6" x14ac:dyDescent="0.3">
      <c r="A968" t="s">
        <v>10906</v>
      </c>
      <c r="B968" t="s">
        <v>10773</v>
      </c>
      <c r="C968" t="s">
        <v>10965</v>
      </c>
      <c r="D968" t="s">
        <v>10917</v>
      </c>
      <c r="E968" s="4">
        <v>46073</v>
      </c>
      <c r="F968" s="6">
        <v>275</v>
      </c>
    </row>
    <row r="969" spans="1:6" x14ac:dyDescent="0.3">
      <c r="A969" t="s">
        <v>10906</v>
      </c>
      <c r="B969" t="s">
        <v>10773</v>
      </c>
      <c r="C969" t="s">
        <v>10965</v>
      </c>
      <c r="D969" t="s">
        <v>11254</v>
      </c>
      <c r="E969" s="4">
        <v>46073</v>
      </c>
      <c r="F969" s="6">
        <v>12.25</v>
      </c>
    </row>
    <row r="970" spans="1:6" x14ac:dyDescent="0.3">
      <c r="A970" t="s">
        <v>10906</v>
      </c>
      <c r="B970" t="s">
        <v>10773</v>
      </c>
      <c r="C970" t="s">
        <v>11044</v>
      </c>
      <c r="D970" t="s">
        <v>11392</v>
      </c>
      <c r="E970" s="4">
        <v>46073</v>
      </c>
      <c r="F970" s="6">
        <v>216</v>
      </c>
    </row>
    <row r="971" spans="1:6" x14ac:dyDescent="0.3">
      <c r="A971" t="s">
        <v>10906</v>
      </c>
      <c r="B971" t="s">
        <v>10773</v>
      </c>
      <c r="C971" t="s">
        <v>11044</v>
      </c>
      <c r="D971" t="s">
        <v>11393</v>
      </c>
      <c r="E971" s="4">
        <v>46073</v>
      </c>
      <c r="F971" s="6">
        <v>270.06</v>
      </c>
    </row>
    <row r="972" spans="1:6" x14ac:dyDescent="0.3">
      <c r="A972" t="s">
        <v>10906</v>
      </c>
      <c r="B972" t="s">
        <v>10773</v>
      </c>
      <c r="C972" t="s">
        <v>11044</v>
      </c>
      <c r="D972" t="s">
        <v>11394</v>
      </c>
      <c r="E972" s="4">
        <v>46073</v>
      </c>
      <c r="F972" s="6">
        <v>120</v>
      </c>
    </row>
    <row r="973" spans="1:6" x14ac:dyDescent="0.3">
      <c r="A973" t="s">
        <v>10906</v>
      </c>
      <c r="B973" t="s">
        <v>10773</v>
      </c>
      <c r="C973" t="s">
        <v>10965</v>
      </c>
      <c r="D973" t="s">
        <v>11395</v>
      </c>
      <c r="E973" s="4">
        <v>46073</v>
      </c>
      <c r="F973" s="6">
        <v>1669.25</v>
      </c>
    </row>
    <row r="974" spans="1:6" x14ac:dyDescent="0.3">
      <c r="A974" t="s">
        <v>10739</v>
      </c>
      <c r="B974" t="s">
        <v>10740</v>
      </c>
      <c r="C974" t="s">
        <v>11042</v>
      </c>
      <c r="D974" t="s">
        <v>5763</v>
      </c>
      <c r="E974" s="4">
        <v>46073</v>
      </c>
      <c r="F974" s="6">
        <v>367</v>
      </c>
    </row>
    <row r="975" spans="1:6" x14ac:dyDescent="0.3">
      <c r="A975" t="s">
        <v>10752</v>
      </c>
      <c r="B975" t="s">
        <v>10731</v>
      </c>
      <c r="C975" t="s">
        <v>11396</v>
      </c>
      <c r="D975" t="s">
        <v>11397</v>
      </c>
      <c r="E975" s="4">
        <v>46072</v>
      </c>
      <c r="F975" s="6">
        <v>1197.5999999999999</v>
      </c>
    </row>
    <row r="976" spans="1:6" x14ac:dyDescent="0.3">
      <c r="A976" t="s">
        <v>10752</v>
      </c>
      <c r="B976" t="s">
        <v>10731</v>
      </c>
      <c r="C976" t="s">
        <v>11396</v>
      </c>
      <c r="D976" t="s">
        <v>11398</v>
      </c>
      <c r="E976" s="4">
        <v>46072</v>
      </c>
      <c r="F976" s="6">
        <v>3206.8733999999999</v>
      </c>
    </row>
    <row r="977" spans="1:6" x14ac:dyDescent="0.3">
      <c r="A977" t="s">
        <v>10873</v>
      </c>
      <c r="B977" s="7" t="s">
        <v>10740</v>
      </c>
      <c r="C977" t="s">
        <v>11057</v>
      </c>
      <c r="D977" t="s">
        <v>11058</v>
      </c>
      <c r="E977" s="4">
        <v>46072</v>
      </c>
      <c r="F977" s="6">
        <v>5603.77</v>
      </c>
    </row>
    <row r="978" spans="1:6" x14ac:dyDescent="0.3">
      <c r="A978" t="s">
        <v>10873</v>
      </c>
      <c r="B978" s="7" t="s">
        <v>10740</v>
      </c>
      <c r="C978" t="s">
        <v>11057</v>
      </c>
      <c r="D978" t="s">
        <v>11399</v>
      </c>
      <c r="E978" s="4">
        <v>46072</v>
      </c>
      <c r="F978" s="6">
        <v>26469.487000000001</v>
      </c>
    </row>
    <row r="979" spans="1:6" x14ac:dyDescent="0.3">
      <c r="A979" t="s">
        <v>10874</v>
      </c>
      <c r="C979" t="s">
        <v>11303</v>
      </c>
      <c r="D979" t="s">
        <v>11400</v>
      </c>
      <c r="E979" s="4">
        <v>46072</v>
      </c>
      <c r="F979" s="6">
        <v>375</v>
      </c>
    </row>
    <row r="980" spans="1:6" x14ac:dyDescent="0.3">
      <c r="A980" t="s">
        <v>10739</v>
      </c>
      <c r="B980" t="s">
        <v>10740</v>
      </c>
      <c r="C980" t="s">
        <v>11042</v>
      </c>
      <c r="D980" t="s">
        <v>5763</v>
      </c>
      <c r="E980" s="4">
        <v>46072</v>
      </c>
      <c r="F980" s="6">
        <v>690</v>
      </c>
    </row>
    <row r="981" spans="1:6" x14ac:dyDescent="0.3">
      <c r="A981" t="s">
        <v>10739</v>
      </c>
      <c r="B981" t="s">
        <v>10740</v>
      </c>
      <c r="C981" t="s">
        <v>11042</v>
      </c>
      <c r="D981" t="s">
        <v>11369</v>
      </c>
      <c r="E981" s="4">
        <v>46072</v>
      </c>
      <c r="F981" s="6">
        <v>200</v>
      </c>
    </row>
    <row r="982" spans="1:6" x14ac:dyDescent="0.3">
      <c r="A982" t="s">
        <v>10772</v>
      </c>
      <c r="B982" t="s">
        <v>10773</v>
      </c>
      <c r="C982" t="s">
        <v>10779</v>
      </c>
      <c r="D982" t="s">
        <v>11372</v>
      </c>
      <c r="E982" s="4">
        <v>46072</v>
      </c>
      <c r="F982" s="6">
        <v>1080</v>
      </c>
    </row>
    <row r="983" spans="1:6" x14ac:dyDescent="0.3">
      <c r="A983" t="s">
        <v>10754</v>
      </c>
      <c r="B983" t="s">
        <v>10755</v>
      </c>
      <c r="C983" t="s">
        <v>10947</v>
      </c>
      <c r="D983" t="s">
        <v>9730</v>
      </c>
      <c r="E983" s="4">
        <v>46072</v>
      </c>
      <c r="F983" s="6">
        <v>5000</v>
      </c>
    </row>
    <row r="984" spans="1:6" x14ac:dyDescent="0.3">
      <c r="A984" t="s">
        <v>10874</v>
      </c>
      <c r="C984" t="s">
        <v>11052</v>
      </c>
      <c r="D984" t="s">
        <v>11401</v>
      </c>
      <c r="E984" s="4">
        <v>46072</v>
      </c>
      <c r="F984" s="6">
        <v>4325</v>
      </c>
    </row>
    <row r="985" spans="1:6" x14ac:dyDescent="0.3">
      <c r="A985" t="s">
        <v>10754</v>
      </c>
      <c r="B985" t="s">
        <v>10755</v>
      </c>
      <c r="C985" t="s">
        <v>11402</v>
      </c>
      <c r="D985" t="s">
        <v>6582</v>
      </c>
      <c r="E985" s="4">
        <v>46072</v>
      </c>
      <c r="F985" s="6">
        <v>1530</v>
      </c>
    </row>
    <row r="986" spans="1:6" x14ac:dyDescent="0.3">
      <c r="A986" t="s">
        <v>10874</v>
      </c>
      <c r="C986" t="s">
        <v>10785</v>
      </c>
      <c r="D986" t="s">
        <v>11403</v>
      </c>
      <c r="E986" s="4">
        <v>46072</v>
      </c>
      <c r="F986" s="6">
        <v>1159.8900000000001</v>
      </c>
    </row>
    <row r="987" spans="1:6" x14ac:dyDescent="0.3">
      <c r="A987" t="s">
        <v>10739</v>
      </c>
      <c r="B987" t="s">
        <v>10740</v>
      </c>
      <c r="C987" t="s">
        <v>9203</v>
      </c>
      <c r="D987" t="s">
        <v>6387</v>
      </c>
      <c r="E987" s="4">
        <v>46072</v>
      </c>
      <c r="F987" s="6">
        <v>160</v>
      </c>
    </row>
    <row r="988" spans="1:6" x14ac:dyDescent="0.3">
      <c r="A988" t="s">
        <v>10752</v>
      </c>
      <c r="B988" t="s">
        <v>10731</v>
      </c>
      <c r="C988" t="s">
        <v>11396</v>
      </c>
      <c r="D988" t="s">
        <v>11404</v>
      </c>
      <c r="E988" s="4">
        <v>46072</v>
      </c>
      <c r="F988" s="6">
        <v>3278.4749999999999</v>
      </c>
    </row>
    <row r="989" spans="1:6" x14ac:dyDescent="0.3">
      <c r="A989" t="s">
        <v>10752</v>
      </c>
      <c r="B989" t="s">
        <v>10731</v>
      </c>
      <c r="C989" t="s">
        <v>11396</v>
      </c>
      <c r="D989" t="s">
        <v>11405</v>
      </c>
      <c r="E989" s="4">
        <v>46072</v>
      </c>
      <c r="F989" s="6">
        <v>11883.186</v>
      </c>
    </row>
    <row r="990" spans="1:6" x14ac:dyDescent="0.3">
      <c r="A990" t="s">
        <v>10752</v>
      </c>
      <c r="B990" t="s">
        <v>10731</v>
      </c>
      <c r="C990" t="s">
        <v>11396</v>
      </c>
      <c r="D990" t="s">
        <v>11406</v>
      </c>
      <c r="E990" s="4">
        <v>46072</v>
      </c>
      <c r="F990" s="6">
        <v>6827.1184000000003</v>
      </c>
    </row>
    <row r="991" spans="1:6" x14ac:dyDescent="0.3">
      <c r="A991" t="s">
        <v>10752</v>
      </c>
      <c r="B991" t="s">
        <v>10731</v>
      </c>
      <c r="C991" t="s">
        <v>11396</v>
      </c>
      <c r="D991" t="s">
        <v>11407</v>
      </c>
      <c r="E991" s="4">
        <v>46072</v>
      </c>
      <c r="F991" s="6">
        <v>3610.0654</v>
      </c>
    </row>
    <row r="992" spans="1:6" x14ac:dyDescent="0.3">
      <c r="A992" t="s">
        <v>10752</v>
      </c>
      <c r="B992" t="s">
        <v>10731</v>
      </c>
      <c r="C992" t="s">
        <v>10776</v>
      </c>
      <c r="D992" t="s">
        <v>10777</v>
      </c>
      <c r="E992" s="4">
        <v>46072</v>
      </c>
      <c r="F992" s="6">
        <v>60</v>
      </c>
    </row>
    <row r="993" spans="1:6" x14ac:dyDescent="0.3">
      <c r="A993" t="s">
        <v>10752</v>
      </c>
      <c r="B993" t="s">
        <v>10731</v>
      </c>
      <c r="C993" t="s">
        <v>10776</v>
      </c>
      <c r="D993" t="s">
        <v>10777</v>
      </c>
      <c r="E993" s="4">
        <v>46072</v>
      </c>
      <c r="F993" s="6">
        <v>414</v>
      </c>
    </row>
    <row r="994" spans="1:6" x14ac:dyDescent="0.3">
      <c r="A994" t="s">
        <v>10754</v>
      </c>
      <c r="B994" t="s">
        <v>10755</v>
      </c>
      <c r="C994" t="s">
        <v>9203</v>
      </c>
      <c r="D994" t="s">
        <v>6387</v>
      </c>
      <c r="E994" s="4">
        <v>46072</v>
      </c>
      <c r="F994" s="6">
        <v>160</v>
      </c>
    </row>
    <row r="995" spans="1:6" x14ac:dyDescent="0.3">
      <c r="A995" t="s">
        <v>10804</v>
      </c>
      <c r="B995" t="s">
        <v>10735</v>
      </c>
      <c r="C995" t="s">
        <v>10959</v>
      </c>
      <c r="D995" t="s">
        <v>11408</v>
      </c>
      <c r="E995" s="4">
        <v>46072</v>
      </c>
      <c r="F995" s="6">
        <v>360</v>
      </c>
    </row>
    <row r="996" spans="1:6" x14ac:dyDescent="0.3">
      <c r="A996" t="s">
        <v>10873</v>
      </c>
      <c r="B996" s="7" t="s">
        <v>10740</v>
      </c>
      <c r="C996" t="s">
        <v>5760</v>
      </c>
      <c r="E996" s="4">
        <v>46071</v>
      </c>
    </row>
    <row r="997" spans="1:6" x14ac:dyDescent="0.3">
      <c r="A997" t="s">
        <v>10784</v>
      </c>
      <c r="B997" t="s">
        <v>10735</v>
      </c>
      <c r="C997" t="s">
        <v>11098</v>
      </c>
      <c r="D997" t="s">
        <v>10883</v>
      </c>
      <c r="E997" s="4">
        <v>46071</v>
      </c>
      <c r="F997" s="6">
        <v>200</v>
      </c>
    </row>
    <row r="998" spans="1:6" x14ac:dyDescent="0.3">
      <c r="A998" t="s">
        <v>10873</v>
      </c>
      <c r="B998" s="7" t="s">
        <v>10740</v>
      </c>
      <c r="C998" t="s">
        <v>10876</v>
      </c>
      <c r="D998" t="s">
        <v>10758</v>
      </c>
      <c r="E998" s="4">
        <v>46071</v>
      </c>
      <c r="F998" s="6">
        <v>720</v>
      </c>
    </row>
    <row r="999" spans="1:6" x14ac:dyDescent="0.3">
      <c r="A999" t="s">
        <v>10752</v>
      </c>
      <c r="B999" t="s">
        <v>10731</v>
      </c>
      <c r="C999" t="s">
        <v>10914</v>
      </c>
      <c r="D999" t="s">
        <v>9341</v>
      </c>
      <c r="E999" s="4">
        <v>46071</v>
      </c>
      <c r="F999" s="6">
        <v>1792.35</v>
      </c>
    </row>
    <row r="1000" spans="1:6" x14ac:dyDescent="0.3">
      <c r="A1000" t="s">
        <v>10873</v>
      </c>
      <c r="B1000" s="7" t="s">
        <v>10740</v>
      </c>
      <c r="C1000" t="s">
        <v>10876</v>
      </c>
      <c r="D1000" t="s">
        <v>11409</v>
      </c>
      <c r="E1000" s="4">
        <v>46071</v>
      </c>
      <c r="F1000" s="6">
        <v>2365</v>
      </c>
    </row>
    <row r="1001" spans="1:6" x14ac:dyDescent="0.3">
      <c r="A1001" t="s">
        <v>10784</v>
      </c>
      <c r="B1001" t="s">
        <v>10735</v>
      </c>
      <c r="C1001" t="s">
        <v>11119</v>
      </c>
      <c r="D1001" t="s">
        <v>11410</v>
      </c>
      <c r="E1001" s="4">
        <v>46071</v>
      </c>
      <c r="F1001" s="6">
        <v>140</v>
      </c>
    </row>
    <row r="1002" spans="1:6" x14ac:dyDescent="0.3">
      <c r="A1002" t="s">
        <v>10752</v>
      </c>
      <c r="B1002" t="s">
        <v>10731</v>
      </c>
      <c r="C1002" t="s">
        <v>9203</v>
      </c>
      <c r="D1002" t="s">
        <v>6387</v>
      </c>
      <c r="E1002" s="4">
        <v>46071</v>
      </c>
      <c r="F1002" s="6">
        <v>160</v>
      </c>
    </row>
    <row r="1003" spans="1:6" x14ac:dyDescent="0.3">
      <c r="A1003" t="s">
        <v>10873</v>
      </c>
      <c r="B1003" s="7" t="s">
        <v>10740</v>
      </c>
      <c r="C1003" t="s">
        <v>9203</v>
      </c>
      <c r="D1003" t="s">
        <v>6387</v>
      </c>
      <c r="E1003" s="4">
        <v>46071</v>
      </c>
      <c r="F1003" s="6">
        <v>160</v>
      </c>
    </row>
    <row r="1004" spans="1:6" x14ac:dyDescent="0.3">
      <c r="A1004" t="s">
        <v>10752</v>
      </c>
      <c r="B1004" t="s">
        <v>10731</v>
      </c>
      <c r="C1004" t="s">
        <v>10797</v>
      </c>
      <c r="D1004" t="s">
        <v>9341</v>
      </c>
      <c r="E1004" s="4">
        <v>46071</v>
      </c>
      <c r="F1004" s="6">
        <v>9397.4</v>
      </c>
    </row>
    <row r="1005" spans="1:6" x14ac:dyDescent="0.3">
      <c r="A1005" t="s">
        <v>10784</v>
      </c>
      <c r="B1005" t="s">
        <v>10735</v>
      </c>
      <c r="C1005" t="s">
        <v>11411</v>
      </c>
      <c r="D1005" t="s">
        <v>8803</v>
      </c>
      <c r="E1005" s="4">
        <v>46071</v>
      </c>
      <c r="F1005" s="6">
        <v>1600</v>
      </c>
    </row>
    <row r="1006" spans="1:6" x14ac:dyDescent="0.3">
      <c r="A1006" t="s">
        <v>10752</v>
      </c>
      <c r="B1006" t="s">
        <v>10731</v>
      </c>
      <c r="C1006" t="s">
        <v>11302</v>
      </c>
      <c r="D1006" t="s">
        <v>7495</v>
      </c>
      <c r="E1006" s="4">
        <v>46071</v>
      </c>
      <c r="F1006" s="6">
        <v>1870</v>
      </c>
    </row>
    <row r="1007" spans="1:6" x14ac:dyDescent="0.3">
      <c r="A1007" t="s">
        <v>10752</v>
      </c>
      <c r="B1007" t="s">
        <v>10731</v>
      </c>
      <c r="C1007" t="s">
        <v>11412</v>
      </c>
      <c r="D1007" t="s">
        <v>11413</v>
      </c>
      <c r="E1007" s="4">
        <v>46071</v>
      </c>
      <c r="F1007" s="6">
        <v>581.88</v>
      </c>
    </row>
    <row r="1008" spans="1:6" x14ac:dyDescent="0.3">
      <c r="A1008" t="s">
        <v>10873</v>
      </c>
      <c r="B1008" s="7" t="s">
        <v>10740</v>
      </c>
      <c r="C1008" t="s">
        <v>9966</v>
      </c>
      <c r="D1008" t="s">
        <v>7524</v>
      </c>
      <c r="E1008" s="4">
        <v>46071</v>
      </c>
      <c r="F1008" s="6">
        <v>90406.5</v>
      </c>
    </row>
    <row r="1009" spans="1:6" x14ac:dyDescent="0.3">
      <c r="A1009" t="s">
        <v>10752</v>
      </c>
      <c r="B1009" t="s">
        <v>10731</v>
      </c>
      <c r="C1009" t="s">
        <v>10944</v>
      </c>
      <c r="D1009" t="s">
        <v>10949</v>
      </c>
      <c r="E1009" s="4">
        <v>46071</v>
      </c>
      <c r="F1009" s="6">
        <v>5.37</v>
      </c>
    </row>
    <row r="1010" spans="1:6" x14ac:dyDescent="0.3">
      <c r="A1010" t="s">
        <v>10752</v>
      </c>
      <c r="B1010" t="s">
        <v>10731</v>
      </c>
      <c r="C1010" t="s">
        <v>10944</v>
      </c>
      <c r="D1010" t="s">
        <v>10945</v>
      </c>
      <c r="E1010" s="4">
        <v>46071</v>
      </c>
      <c r="F1010" s="6">
        <v>15.9</v>
      </c>
    </row>
    <row r="1011" spans="1:6" x14ac:dyDescent="0.3">
      <c r="A1011" t="s">
        <v>10752</v>
      </c>
      <c r="B1011" t="s">
        <v>10731</v>
      </c>
      <c r="C1011" t="s">
        <v>10944</v>
      </c>
      <c r="D1011" t="s">
        <v>11414</v>
      </c>
      <c r="E1011" s="4">
        <v>46071</v>
      </c>
      <c r="F1011" s="6">
        <v>95.6</v>
      </c>
    </row>
    <row r="1012" spans="1:6" x14ac:dyDescent="0.3">
      <c r="A1012" t="s">
        <v>10804</v>
      </c>
      <c r="B1012" t="s">
        <v>10735</v>
      </c>
      <c r="C1012" t="s">
        <v>5208</v>
      </c>
      <c r="D1012" t="s">
        <v>10925</v>
      </c>
      <c r="E1012" s="4">
        <v>46071</v>
      </c>
      <c r="F1012" s="6">
        <v>2040</v>
      </c>
    </row>
    <row r="1013" spans="1:6" x14ac:dyDescent="0.3">
      <c r="A1013" t="s">
        <v>10873</v>
      </c>
      <c r="B1013" s="7" t="s">
        <v>10740</v>
      </c>
      <c r="C1013" t="s">
        <v>11269</v>
      </c>
      <c r="D1013" t="s">
        <v>11415</v>
      </c>
      <c r="E1013" s="4">
        <v>46071</v>
      </c>
      <c r="F1013" s="6">
        <v>3000</v>
      </c>
    </row>
    <row r="1014" spans="1:6" x14ac:dyDescent="0.3">
      <c r="A1014" t="s">
        <v>10874</v>
      </c>
      <c r="C1014" t="s">
        <v>11118</v>
      </c>
      <c r="D1014" t="s">
        <v>11416</v>
      </c>
      <c r="E1014" s="4">
        <v>46071</v>
      </c>
      <c r="F1014" s="6">
        <v>140</v>
      </c>
    </row>
    <row r="1015" spans="1:6" x14ac:dyDescent="0.3">
      <c r="A1015" t="s">
        <v>10874</v>
      </c>
      <c r="C1015" t="s">
        <v>11118</v>
      </c>
      <c r="D1015" t="s">
        <v>11417</v>
      </c>
      <c r="E1015" s="4">
        <v>46071</v>
      </c>
      <c r="F1015" s="6">
        <v>2160</v>
      </c>
    </row>
    <row r="1016" spans="1:6" x14ac:dyDescent="0.3">
      <c r="A1016" t="s">
        <v>10772</v>
      </c>
      <c r="B1016" t="s">
        <v>10773</v>
      </c>
      <c r="C1016" t="s">
        <v>11418</v>
      </c>
      <c r="D1016" t="s">
        <v>11419</v>
      </c>
      <c r="E1016" s="4">
        <v>46066</v>
      </c>
      <c r="F1016" s="6">
        <v>1080</v>
      </c>
    </row>
    <row r="1017" spans="1:6" x14ac:dyDescent="0.3">
      <c r="A1017" t="s">
        <v>10772</v>
      </c>
      <c r="B1017" t="s">
        <v>10773</v>
      </c>
      <c r="C1017" t="s">
        <v>11418</v>
      </c>
      <c r="D1017" t="s">
        <v>11420</v>
      </c>
      <c r="E1017" s="4">
        <v>46066</v>
      </c>
      <c r="F1017" s="6">
        <v>1536</v>
      </c>
    </row>
    <row r="1018" spans="1:6" x14ac:dyDescent="0.3">
      <c r="A1018" t="s">
        <v>10772</v>
      </c>
      <c r="B1018" t="s">
        <v>10773</v>
      </c>
      <c r="C1018" t="s">
        <v>11418</v>
      </c>
      <c r="D1018" t="s">
        <v>10507</v>
      </c>
      <c r="E1018" s="4">
        <v>46066</v>
      </c>
      <c r="F1018" s="6">
        <v>2880</v>
      </c>
    </row>
    <row r="1019" spans="1:6" x14ac:dyDescent="0.3">
      <c r="A1019" t="s">
        <v>10906</v>
      </c>
      <c r="B1019" t="s">
        <v>10773</v>
      </c>
      <c r="C1019" t="s">
        <v>10907</v>
      </c>
      <c r="D1019" t="s">
        <v>9341</v>
      </c>
      <c r="E1019" s="4">
        <v>46066</v>
      </c>
      <c r="F1019" s="6">
        <v>14831</v>
      </c>
    </row>
    <row r="1020" spans="1:6" x14ac:dyDescent="0.3">
      <c r="A1020" t="s">
        <v>10906</v>
      </c>
      <c r="B1020" t="s">
        <v>10773</v>
      </c>
      <c r="C1020" t="s">
        <v>10907</v>
      </c>
      <c r="D1020" t="s">
        <v>11372</v>
      </c>
      <c r="E1020" s="4">
        <v>46066</v>
      </c>
      <c r="F1020" s="6">
        <v>2630.5</v>
      </c>
    </row>
    <row r="1021" spans="1:6" x14ac:dyDescent="0.3">
      <c r="A1021" t="s">
        <v>10752</v>
      </c>
      <c r="B1021" t="s">
        <v>10731</v>
      </c>
      <c r="C1021" t="s">
        <v>9203</v>
      </c>
      <c r="E1021" s="4">
        <v>46065</v>
      </c>
    </row>
    <row r="1022" spans="1:6" x14ac:dyDescent="0.3">
      <c r="A1022" t="s">
        <v>10772</v>
      </c>
      <c r="B1022" t="s">
        <v>10773</v>
      </c>
      <c r="C1022" t="s">
        <v>7292</v>
      </c>
      <c r="D1022" t="s">
        <v>11421</v>
      </c>
      <c r="E1022" s="4">
        <v>46065</v>
      </c>
      <c r="F1022" s="6">
        <v>25</v>
      </c>
    </row>
    <row r="1023" spans="1:6" x14ac:dyDescent="0.3">
      <c r="A1023" t="s">
        <v>10772</v>
      </c>
      <c r="B1023" t="s">
        <v>10773</v>
      </c>
      <c r="C1023" t="s">
        <v>7292</v>
      </c>
      <c r="D1023" t="s">
        <v>11422</v>
      </c>
      <c r="E1023" s="4">
        <v>46065</v>
      </c>
      <c r="F1023" s="6">
        <v>80</v>
      </c>
    </row>
    <row r="1024" spans="1:6" x14ac:dyDescent="0.3">
      <c r="A1024" t="s">
        <v>10772</v>
      </c>
      <c r="B1024" t="s">
        <v>10773</v>
      </c>
      <c r="C1024" t="s">
        <v>10779</v>
      </c>
      <c r="D1024" t="s">
        <v>11372</v>
      </c>
      <c r="E1024" s="4">
        <v>46065</v>
      </c>
      <c r="F1024" s="6">
        <v>2264.0300000000002</v>
      </c>
    </row>
    <row r="1025" spans="1:6" x14ac:dyDescent="0.3">
      <c r="A1025" t="s">
        <v>10754</v>
      </c>
      <c r="B1025" t="s">
        <v>10755</v>
      </c>
      <c r="C1025" t="s">
        <v>10958</v>
      </c>
      <c r="D1025" t="s">
        <v>11423</v>
      </c>
      <c r="E1025" s="4">
        <v>46065</v>
      </c>
      <c r="F1025" s="6">
        <v>87</v>
      </c>
    </row>
    <row r="1026" spans="1:6" x14ac:dyDescent="0.3">
      <c r="A1026" t="s">
        <v>10772</v>
      </c>
      <c r="B1026" t="s">
        <v>10773</v>
      </c>
      <c r="C1026" t="s">
        <v>7292</v>
      </c>
      <c r="D1026" t="s">
        <v>11380</v>
      </c>
      <c r="E1026" s="4">
        <v>46065</v>
      </c>
      <c r="F1026" s="6">
        <v>1520</v>
      </c>
    </row>
    <row r="1027" spans="1:6" x14ac:dyDescent="0.3">
      <c r="A1027" t="s">
        <v>10784</v>
      </c>
      <c r="B1027" t="s">
        <v>10735</v>
      </c>
      <c r="C1027" t="s">
        <v>9203</v>
      </c>
      <c r="D1027" t="s">
        <v>6387</v>
      </c>
      <c r="E1027" s="4">
        <v>46065</v>
      </c>
      <c r="F1027" s="6">
        <v>160</v>
      </c>
    </row>
    <row r="1028" spans="1:6" x14ac:dyDescent="0.3">
      <c r="A1028" t="s">
        <v>10784</v>
      </c>
      <c r="B1028" t="s">
        <v>10735</v>
      </c>
      <c r="C1028" t="s">
        <v>11185</v>
      </c>
      <c r="D1028" t="s">
        <v>11186</v>
      </c>
      <c r="E1028" s="4">
        <v>46065</v>
      </c>
      <c r="F1028" s="6">
        <v>430</v>
      </c>
    </row>
    <row r="1029" spans="1:6" x14ac:dyDescent="0.3">
      <c r="A1029" t="s">
        <v>10754</v>
      </c>
      <c r="B1029" t="s">
        <v>10755</v>
      </c>
      <c r="C1029" t="s">
        <v>10958</v>
      </c>
      <c r="D1029" t="s">
        <v>11424</v>
      </c>
      <c r="E1029" s="4">
        <v>46065</v>
      </c>
      <c r="F1029" s="6">
        <v>321.89999999999998</v>
      </c>
    </row>
    <row r="1030" spans="1:6" x14ac:dyDescent="0.3">
      <c r="A1030" t="s">
        <v>10754</v>
      </c>
      <c r="B1030" t="s">
        <v>10755</v>
      </c>
      <c r="C1030" t="s">
        <v>10988</v>
      </c>
      <c r="D1030" t="s">
        <v>8157</v>
      </c>
      <c r="E1030" s="4">
        <v>46065</v>
      </c>
      <c r="F1030" s="6">
        <v>1498.8</v>
      </c>
    </row>
    <row r="1031" spans="1:6" x14ac:dyDescent="0.3">
      <c r="A1031" t="s">
        <v>10754</v>
      </c>
      <c r="B1031" t="s">
        <v>10755</v>
      </c>
      <c r="C1031" t="s">
        <v>10920</v>
      </c>
      <c r="D1031" t="s">
        <v>479</v>
      </c>
      <c r="E1031" s="4">
        <v>46065</v>
      </c>
      <c r="F1031" s="6">
        <v>4000</v>
      </c>
    </row>
    <row r="1032" spans="1:6" x14ac:dyDescent="0.3">
      <c r="A1032" t="s">
        <v>10772</v>
      </c>
      <c r="B1032" t="s">
        <v>10773</v>
      </c>
      <c r="C1032" t="s">
        <v>11425</v>
      </c>
      <c r="D1032" t="s">
        <v>4293</v>
      </c>
      <c r="E1032" s="4">
        <v>46065</v>
      </c>
      <c r="F1032" s="6">
        <v>121</v>
      </c>
    </row>
    <row r="1033" spans="1:6" x14ac:dyDescent="0.3">
      <c r="A1033" t="s">
        <v>10772</v>
      </c>
      <c r="B1033" t="s">
        <v>10773</v>
      </c>
      <c r="C1033" t="s">
        <v>11425</v>
      </c>
      <c r="D1033" t="s">
        <v>11426</v>
      </c>
      <c r="E1033" s="4">
        <v>46065</v>
      </c>
      <c r="F1033" s="6">
        <v>400</v>
      </c>
    </row>
    <row r="1034" spans="1:6" x14ac:dyDescent="0.3">
      <c r="A1034" t="s">
        <v>10784</v>
      </c>
      <c r="B1034" t="s">
        <v>10735</v>
      </c>
      <c r="C1034" t="s">
        <v>11396</v>
      </c>
      <c r="D1034" t="s">
        <v>11404</v>
      </c>
      <c r="E1034" s="4">
        <v>46065</v>
      </c>
      <c r="F1034" s="6">
        <v>1544.049</v>
      </c>
    </row>
    <row r="1035" spans="1:6" x14ac:dyDescent="0.3">
      <c r="A1035" t="s">
        <v>10784</v>
      </c>
      <c r="B1035" t="s">
        <v>10735</v>
      </c>
      <c r="C1035" t="s">
        <v>11396</v>
      </c>
      <c r="D1035" t="s">
        <v>11427</v>
      </c>
      <c r="E1035" s="4">
        <v>46065</v>
      </c>
      <c r="F1035" s="6">
        <v>2906.5608000000002</v>
      </c>
    </row>
    <row r="1036" spans="1:6" x14ac:dyDescent="0.3">
      <c r="A1036" t="s">
        <v>10784</v>
      </c>
      <c r="B1036" t="s">
        <v>10735</v>
      </c>
      <c r="C1036" t="s">
        <v>11396</v>
      </c>
      <c r="D1036" t="s">
        <v>11407</v>
      </c>
      <c r="E1036" s="4">
        <v>46065</v>
      </c>
      <c r="F1036" s="6">
        <v>9702.6059999999998</v>
      </c>
    </row>
    <row r="1037" spans="1:6" x14ac:dyDescent="0.3">
      <c r="A1037" t="s">
        <v>10784</v>
      </c>
      <c r="B1037" t="s">
        <v>10735</v>
      </c>
      <c r="C1037" t="s">
        <v>11396</v>
      </c>
      <c r="D1037" t="s">
        <v>11398</v>
      </c>
      <c r="E1037" s="4">
        <v>46065</v>
      </c>
      <c r="F1037" s="6">
        <v>6297.5015999999996</v>
      </c>
    </row>
    <row r="1038" spans="1:6" x14ac:dyDescent="0.3">
      <c r="A1038" t="s">
        <v>10784</v>
      </c>
      <c r="B1038" t="s">
        <v>10735</v>
      </c>
      <c r="C1038" t="s">
        <v>11396</v>
      </c>
      <c r="D1038" t="s">
        <v>11406</v>
      </c>
      <c r="E1038" s="4">
        <v>46065</v>
      </c>
      <c r="F1038" s="6">
        <v>2905.788</v>
      </c>
    </row>
    <row r="1039" spans="1:6" x14ac:dyDescent="0.3">
      <c r="A1039" t="s">
        <v>10784</v>
      </c>
      <c r="B1039" t="s">
        <v>10735</v>
      </c>
      <c r="C1039" t="s">
        <v>11396</v>
      </c>
      <c r="D1039" t="s">
        <v>11405</v>
      </c>
      <c r="E1039" s="4">
        <v>46065</v>
      </c>
      <c r="F1039" s="6">
        <v>26643.520799999998</v>
      </c>
    </row>
    <row r="1040" spans="1:6" x14ac:dyDescent="0.3">
      <c r="A1040" t="s">
        <v>10906</v>
      </c>
      <c r="B1040" t="s">
        <v>10773</v>
      </c>
      <c r="C1040" t="s">
        <v>11123</v>
      </c>
      <c r="D1040" t="s">
        <v>4293</v>
      </c>
      <c r="E1040" s="4">
        <v>46065</v>
      </c>
      <c r="F1040" s="6">
        <v>1200</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EB2CF-9957-4036-B8D1-D79DD8C8D08E}">
  <dimension ref="A1:B17"/>
  <sheetViews>
    <sheetView workbookViewId="0">
      <selection activeCell="A31" sqref="A31"/>
    </sheetView>
  </sheetViews>
  <sheetFormatPr defaultRowHeight="14.4" x14ac:dyDescent="0.3"/>
  <cols>
    <col min="1" max="1" width="35.21875" bestFit="1" customWidth="1"/>
    <col min="2" max="2" width="16.21875" style="6" bestFit="1" customWidth="1"/>
  </cols>
  <sheetData>
    <row r="1" spans="1:2" x14ac:dyDescent="0.3">
      <c r="A1" s="8" t="s">
        <v>2311</v>
      </c>
      <c r="B1" s="9" t="s">
        <v>11428</v>
      </c>
    </row>
    <row r="2" spans="1:2" x14ac:dyDescent="0.3">
      <c r="A2" t="s">
        <v>10730</v>
      </c>
      <c r="B2" s="6">
        <f>SUMIF([1]Especificação!A:A,A2,[1]Especificação!F:F)</f>
        <v>47259.718000000001</v>
      </c>
    </row>
    <row r="3" spans="1:2" x14ac:dyDescent="0.3">
      <c r="A3" t="s">
        <v>10734</v>
      </c>
      <c r="B3" s="6">
        <f>SUMIF([1]Especificação!A:A,A3,[1]Especificação!F:F)</f>
        <v>40226.101600000002</v>
      </c>
    </row>
    <row r="4" spans="1:2" x14ac:dyDescent="0.3">
      <c r="A4" t="s">
        <v>10739</v>
      </c>
      <c r="B4" s="6">
        <f>SUMIF([1]Especificação!A:A,A4,[1]Especificação!F:F)</f>
        <v>202876.52639999997</v>
      </c>
    </row>
    <row r="5" spans="1:2" x14ac:dyDescent="0.3">
      <c r="A5" t="s">
        <v>10746</v>
      </c>
      <c r="B5" s="6">
        <f>SUMIF([1]Especificação!A:A,A5,[1]Especificação!F:F)</f>
        <v>29925.9728</v>
      </c>
    </row>
    <row r="6" spans="1:2" x14ac:dyDescent="0.3">
      <c r="A6" t="s">
        <v>10752</v>
      </c>
      <c r="B6" s="6">
        <f>SUMIF([1]Especificação!A:A,A6,[1]Especificação!F:F)</f>
        <v>226777.76419999998</v>
      </c>
    </row>
    <row r="7" spans="1:2" x14ac:dyDescent="0.3">
      <c r="A7" t="s">
        <v>10754</v>
      </c>
      <c r="B7" s="6">
        <f>SUMIF([1]Especificação!A:A,A7,[1]Especificação!F:F)</f>
        <v>328793.19119999994</v>
      </c>
    </row>
    <row r="8" spans="1:2" x14ac:dyDescent="0.3">
      <c r="A8" t="s">
        <v>10772</v>
      </c>
      <c r="B8" s="6">
        <f>SUMIF([1]Especificação!A:A,A8,[1]Especificação!F:F)</f>
        <v>212835.58180000004</v>
      </c>
    </row>
    <row r="9" spans="1:2" x14ac:dyDescent="0.3">
      <c r="A9" t="s">
        <v>10784</v>
      </c>
      <c r="B9" s="6">
        <f>SUMIF([1]Especificação!A:A,A9,[1]Especificação!F:F)</f>
        <v>413033.60159999999</v>
      </c>
    </row>
    <row r="10" spans="1:2" x14ac:dyDescent="0.3">
      <c r="A10" t="s">
        <v>10804</v>
      </c>
      <c r="B10" s="6">
        <f>SUMIF([1]Especificação!A:A,A10,[1]Especificação!F:F)</f>
        <v>38212.74</v>
      </c>
    </row>
    <row r="11" spans="1:2" x14ac:dyDescent="0.3">
      <c r="A11" t="s">
        <v>10873</v>
      </c>
      <c r="B11" s="6">
        <f>SUMIF([1]Especificação!A:A,A11,[1]Especificação!F:F)</f>
        <v>348820.94279999996</v>
      </c>
    </row>
    <row r="12" spans="1:2" x14ac:dyDescent="0.3">
      <c r="A12" t="s">
        <v>10874</v>
      </c>
      <c r="B12" s="6">
        <f>SUMIF([1]Especificação!A:A,A12,[1]Especificação!F:F)</f>
        <v>14779.89</v>
      </c>
    </row>
    <row r="13" spans="1:2" x14ac:dyDescent="0.3">
      <c r="A13" t="s">
        <v>10903</v>
      </c>
      <c r="B13" s="6">
        <f>SUMIF([1]Especificação!A:A,A13,[1]Especificação!F:F)</f>
        <v>48295.869999999995</v>
      </c>
    </row>
    <row r="14" spans="1:2" x14ac:dyDescent="0.3">
      <c r="A14" t="s">
        <v>10906</v>
      </c>
      <c r="B14" s="6">
        <f>SUMIF([1]Especificação!A:A,A14,[1]Especificação!F:F)</f>
        <v>208328.11799999999</v>
      </c>
    </row>
    <row r="15" spans="1:2" x14ac:dyDescent="0.3">
      <c r="A15" t="s">
        <v>10995</v>
      </c>
      <c r="B15" s="6">
        <f>SUMIF([1]Especificação!A:A,A15,[1]Especificação!F:F)</f>
        <v>0</v>
      </c>
    </row>
    <row r="16" spans="1:2" x14ac:dyDescent="0.3">
      <c r="A16" t="s">
        <v>11051</v>
      </c>
      <c r="B16" s="6">
        <f>SUMIF([1]Especificação!A:A,A16,[1]Especificação!F:F)</f>
        <v>1039.4000000000001</v>
      </c>
    </row>
    <row r="17" spans="1:2" x14ac:dyDescent="0.3">
      <c r="A17" t="s">
        <v>11131</v>
      </c>
      <c r="B17" s="6">
        <f>SUMIF([1]Especificação!A:A,A17,[1]Especificação!F:F)</f>
        <v>304.2</v>
      </c>
    </row>
  </sheetData>
  <pageMargins left="0.511811024" right="0.511811024" top="0.78740157499999996" bottom="0.78740157499999996" header="0.31496062000000002" footer="0.31496062000000002"/>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73F07-1142-47EC-A922-430FF296C881}">
  <dimension ref="A1:B6"/>
  <sheetViews>
    <sheetView workbookViewId="0">
      <selection activeCell="B18" sqref="B18"/>
    </sheetView>
  </sheetViews>
  <sheetFormatPr defaultRowHeight="14.4" x14ac:dyDescent="0.3"/>
  <cols>
    <col min="1" max="1" width="33.33203125" customWidth="1"/>
    <col min="2" max="2" width="27.77734375" style="6" customWidth="1"/>
  </cols>
  <sheetData>
    <row r="1" spans="1:2" x14ac:dyDescent="0.3">
      <c r="A1" s="8" t="s">
        <v>10725</v>
      </c>
      <c r="B1" s="9" t="s">
        <v>11428</v>
      </c>
    </row>
    <row r="2" spans="1:2" x14ac:dyDescent="0.3">
      <c r="A2" t="s">
        <v>10740</v>
      </c>
      <c r="B2" s="6">
        <f>SUMIF([1]Especificação!B:B,A2,[1]Especificação!F:F)</f>
        <v>599993.33920000005</v>
      </c>
    </row>
    <row r="3" spans="1:2" x14ac:dyDescent="0.3">
      <c r="A3" t="s">
        <v>10755</v>
      </c>
      <c r="B3" s="6">
        <f>SUMIF([1]Especificação!B:B,A3,[1]Especificação!F:F)</f>
        <v>328793.19119999994</v>
      </c>
    </row>
    <row r="4" spans="1:2" x14ac:dyDescent="0.3">
      <c r="A4" t="s">
        <v>10731</v>
      </c>
      <c r="B4" s="6">
        <f>SUMIF([1]Especificação!B:B,A4,[1]Especificação!F:F)</f>
        <v>303963.4549999999</v>
      </c>
    </row>
    <row r="5" spans="1:2" x14ac:dyDescent="0.3">
      <c r="A5" t="s">
        <v>10773</v>
      </c>
      <c r="B5" s="6">
        <f>SUMIF([1]Especificação!B:B,A5,[1]Especificação!F:F)</f>
        <v>421163.69980000018</v>
      </c>
    </row>
    <row r="6" spans="1:2" x14ac:dyDescent="0.3">
      <c r="A6" t="s">
        <v>10735</v>
      </c>
      <c r="B6" s="6">
        <f>SUMIF([1]Especificação!B:B,A6,[1]Especificação!F:F)</f>
        <v>491472.44320000004</v>
      </c>
    </row>
  </sheetData>
  <pageMargins left="0.511811024" right="0.511811024" top="0.78740157499999996" bottom="0.78740157499999996" header="0.31496062000000002" footer="0.31496062000000002"/>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F5DC-C761-444A-BDAC-D4B17ADEE1BA}">
  <dimension ref="A1:B543"/>
  <sheetViews>
    <sheetView workbookViewId="0">
      <selection activeCell="C27" sqref="C27"/>
    </sheetView>
  </sheetViews>
  <sheetFormatPr defaultRowHeight="14.4" x14ac:dyDescent="0.3"/>
  <cols>
    <col min="1" max="1" width="114" customWidth="1"/>
    <col min="2" max="2" width="17.44140625" style="6" customWidth="1"/>
  </cols>
  <sheetData>
    <row r="1" spans="1:2" x14ac:dyDescent="0.3">
      <c r="A1" s="8" t="s">
        <v>10727</v>
      </c>
      <c r="B1" s="9" t="s">
        <v>11428</v>
      </c>
    </row>
    <row r="2" spans="1:2" x14ac:dyDescent="0.3">
      <c r="A2" t="s">
        <v>7524</v>
      </c>
      <c r="B2" s="6">
        <v>315996.64690000005</v>
      </c>
    </row>
    <row r="3" spans="1:2" x14ac:dyDescent="0.3">
      <c r="A3" t="s">
        <v>9341</v>
      </c>
      <c r="B3" s="6">
        <v>285212.5</v>
      </c>
    </row>
    <row r="4" spans="1:2" x14ac:dyDescent="0.3">
      <c r="A4" t="s">
        <v>10930</v>
      </c>
      <c r="B4" s="6">
        <v>168255</v>
      </c>
    </row>
    <row r="5" spans="1:2" x14ac:dyDescent="0.3">
      <c r="A5" t="s">
        <v>11080</v>
      </c>
      <c r="B5" s="6">
        <v>66000</v>
      </c>
    </row>
    <row r="6" spans="1:2" x14ac:dyDescent="0.3">
      <c r="A6" t="s">
        <v>11290</v>
      </c>
      <c r="B6" s="6">
        <v>65955.3</v>
      </c>
    </row>
    <row r="7" spans="1:2" x14ac:dyDescent="0.3">
      <c r="A7" t="s">
        <v>620</v>
      </c>
      <c r="B7" s="6">
        <v>52725.84</v>
      </c>
    </row>
    <row r="8" spans="1:2" x14ac:dyDescent="0.3">
      <c r="A8" t="s">
        <v>7495</v>
      </c>
      <c r="B8" s="6">
        <v>43194.004399999998</v>
      </c>
    </row>
    <row r="9" spans="1:2" x14ac:dyDescent="0.3">
      <c r="A9" t="s">
        <v>11405</v>
      </c>
      <c r="B9" s="6">
        <v>38526.7068</v>
      </c>
    </row>
    <row r="10" spans="1:2" x14ac:dyDescent="0.3">
      <c r="A10" t="s">
        <v>8157</v>
      </c>
      <c r="B10" s="6">
        <v>36421.397700000009</v>
      </c>
    </row>
    <row r="11" spans="1:2" x14ac:dyDescent="0.3">
      <c r="A11" t="s">
        <v>11275</v>
      </c>
      <c r="B11" s="6">
        <v>34780</v>
      </c>
    </row>
    <row r="12" spans="1:2" x14ac:dyDescent="0.3">
      <c r="A12" t="s">
        <v>7502</v>
      </c>
      <c r="B12" s="6">
        <v>29500.608399999997</v>
      </c>
    </row>
    <row r="13" spans="1:2" x14ac:dyDescent="0.3">
      <c r="A13" t="s">
        <v>11013</v>
      </c>
      <c r="B13" s="6">
        <v>29498.5</v>
      </c>
    </row>
    <row r="14" spans="1:2" x14ac:dyDescent="0.3">
      <c r="A14" t="s">
        <v>11399</v>
      </c>
      <c r="B14" s="6">
        <v>26469.487000000001</v>
      </c>
    </row>
    <row r="15" spans="1:2" x14ac:dyDescent="0.3">
      <c r="A15" t="s">
        <v>11100</v>
      </c>
      <c r="B15" s="6">
        <v>24999.600000000002</v>
      </c>
    </row>
    <row r="16" spans="1:2" x14ac:dyDescent="0.3">
      <c r="A16" t="s">
        <v>9988</v>
      </c>
      <c r="B16" s="6">
        <v>24800</v>
      </c>
    </row>
    <row r="17" spans="1:2" x14ac:dyDescent="0.3">
      <c r="A17" t="s">
        <v>10818</v>
      </c>
      <c r="B17" s="6">
        <v>23079</v>
      </c>
    </row>
    <row r="18" spans="1:2" x14ac:dyDescent="0.3">
      <c r="A18" t="s">
        <v>10806</v>
      </c>
      <c r="B18" s="6">
        <v>23000</v>
      </c>
    </row>
    <row r="19" spans="1:2" x14ac:dyDescent="0.3">
      <c r="A19" t="s">
        <v>11223</v>
      </c>
      <c r="B19" s="6">
        <v>19500</v>
      </c>
    </row>
    <row r="20" spans="1:2" x14ac:dyDescent="0.3">
      <c r="A20" t="s">
        <v>10890</v>
      </c>
      <c r="B20" s="6">
        <v>18653.0069</v>
      </c>
    </row>
    <row r="21" spans="1:2" x14ac:dyDescent="0.3">
      <c r="A21" t="s">
        <v>9730</v>
      </c>
      <c r="B21" s="6">
        <v>18107</v>
      </c>
    </row>
    <row r="22" spans="1:2" x14ac:dyDescent="0.3">
      <c r="A22" t="s">
        <v>9184</v>
      </c>
      <c r="B22" s="6">
        <v>17170</v>
      </c>
    </row>
    <row r="23" spans="1:2" x14ac:dyDescent="0.3">
      <c r="A23" t="s">
        <v>4293</v>
      </c>
      <c r="B23" s="6">
        <v>16827.96</v>
      </c>
    </row>
    <row r="24" spans="1:2" x14ac:dyDescent="0.3">
      <c r="A24" t="s">
        <v>8331</v>
      </c>
      <c r="B24" s="6">
        <v>16706.602999999999</v>
      </c>
    </row>
    <row r="25" spans="1:2" x14ac:dyDescent="0.3">
      <c r="A25" t="s">
        <v>11009</v>
      </c>
      <c r="B25" s="6">
        <v>16430</v>
      </c>
    </row>
    <row r="26" spans="1:2" x14ac:dyDescent="0.3">
      <c r="A26" t="s">
        <v>11263</v>
      </c>
      <c r="B26" s="6">
        <v>15300</v>
      </c>
    </row>
    <row r="27" spans="1:2" x14ac:dyDescent="0.3">
      <c r="A27" t="s">
        <v>482</v>
      </c>
      <c r="B27" s="6">
        <v>13650</v>
      </c>
    </row>
    <row r="28" spans="1:2" x14ac:dyDescent="0.3">
      <c r="A28" t="s">
        <v>11407</v>
      </c>
      <c r="B28" s="6">
        <v>13312.671399999999</v>
      </c>
    </row>
    <row r="29" spans="1:2" x14ac:dyDescent="0.3">
      <c r="A29" t="s">
        <v>10969</v>
      </c>
      <c r="B29" s="6">
        <v>12136</v>
      </c>
    </row>
    <row r="30" spans="1:2" x14ac:dyDescent="0.3">
      <c r="A30" t="s">
        <v>11325</v>
      </c>
      <c r="B30" s="6">
        <v>12000</v>
      </c>
    </row>
    <row r="31" spans="1:2" x14ac:dyDescent="0.3">
      <c r="A31" t="s">
        <v>10883</v>
      </c>
      <c r="B31" s="6">
        <v>10895.25</v>
      </c>
    </row>
    <row r="32" spans="1:2" x14ac:dyDescent="0.3">
      <c r="A32" t="s">
        <v>10879</v>
      </c>
      <c r="B32" s="6">
        <v>10688.9527</v>
      </c>
    </row>
    <row r="33" spans="1:2" x14ac:dyDescent="0.3">
      <c r="A33" t="s">
        <v>10765</v>
      </c>
      <c r="B33" s="6">
        <v>10554.33</v>
      </c>
    </row>
    <row r="34" spans="1:2" x14ac:dyDescent="0.3">
      <c r="A34" t="s">
        <v>11327</v>
      </c>
      <c r="B34" s="6">
        <v>10225</v>
      </c>
    </row>
    <row r="35" spans="1:2" x14ac:dyDescent="0.3">
      <c r="A35" t="s">
        <v>8614</v>
      </c>
      <c r="B35" s="6">
        <v>10160</v>
      </c>
    </row>
    <row r="36" spans="1:2" x14ac:dyDescent="0.3">
      <c r="A36" t="s">
        <v>479</v>
      </c>
      <c r="B36" s="6">
        <v>10150</v>
      </c>
    </row>
    <row r="37" spans="1:2" x14ac:dyDescent="0.3">
      <c r="A37" t="s">
        <v>11126</v>
      </c>
      <c r="B37" s="6">
        <v>10035</v>
      </c>
    </row>
    <row r="38" spans="1:2" x14ac:dyDescent="0.3">
      <c r="A38" t="s">
        <v>10749</v>
      </c>
      <c r="B38" s="6">
        <v>9741.5</v>
      </c>
    </row>
    <row r="39" spans="1:2" x14ac:dyDescent="0.3">
      <c r="A39" t="s">
        <v>11406</v>
      </c>
      <c r="B39" s="6">
        <v>9732.9063999999998</v>
      </c>
    </row>
    <row r="40" spans="1:2" x14ac:dyDescent="0.3">
      <c r="A40" t="s">
        <v>11398</v>
      </c>
      <c r="B40" s="6">
        <v>9504.375</v>
      </c>
    </row>
    <row r="41" spans="1:2" x14ac:dyDescent="0.3">
      <c r="A41" t="s">
        <v>10758</v>
      </c>
      <c r="B41" s="6">
        <v>9490.0005000000001</v>
      </c>
    </row>
    <row r="42" spans="1:2" x14ac:dyDescent="0.3">
      <c r="A42" t="s">
        <v>10764</v>
      </c>
      <c r="B42" s="6">
        <v>9471</v>
      </c>
    </row>
    <row r="43" spans="1:2" x14ac:dyDescent="0.3">
      <c r="A43" t="s">
        <v>8306</v>
      </c>
      <c r="B43" s="6">
        <v>9000</v>
      </c>
    </row>
    <row r="44" spans="1:2" x14ac:dyDescent="0.3">
      <c r="A44" t="s">
        <v>11372</v>
      </c>
      <c r="B44" s="6">
        <v>8944.5300000000007</v>
      </c>
    </row>
    <row r="45" spans="1:2" x14ac:dyDescent="0.3">
      <c r="A45" t="s">
        <v>11258</v>
      </c>
      <c r="B45" s="6">
        <v>8506.99</v>
      </c>
    </row>
    <row r="46" spans="1:2" x14ac:dyDescent="0.3">
      <c r="A46" t="s">
        <v>11077</v>
      </c>
      <c r="B46" s="6">
        <v>8480</v>
      </c>
    </row>
    <row r="47" spans="1:2" x14ac:dyDescent="0.3">
      <c r="A47" t="s">
        <v>11016</v>
      </c>
      <c r="B47" s="6">
        <v>8450</v>
      </c>
    </row>
    <row r="48" spans="1:2" x14ac:dyDescent="0.3">
      <c r="A48" t="s">
        <v>11058</v>
      </c>
      <c r="B48" s="6">
        <v>8103.7698</v>
      </c>
    </row>
    <row r="49" spans="1:2" x14ac:dyDescent="0.3">
      <c r="A49" t="s">
        <v>11088</v>
      </c>
      <c r="B49" s="6">
        <v>7800</v>
      </c>
    </row>
    <row r="50" spans="1:2" x14ac:dyDescent="0.3">
      <c r="A50" t="s">
        <v>10807</v>
      </c>
      <c r="B50" s="6">
        <v>7689.7664999999997</v>
      </c>
    </row>
    <row r="51" spans="1:2" x14ac:dyDescent="0.3">
      <c r="A51" t="s">
        <v>5104</v>
      </c>
      <c r="B51" s="6">
        <v>7460</v>
      </c>
    </row>
    <row r="52" spans="1:2" x14ac:dyDescent="0.3">
      <c r="A52" t="s">
        <v>8803</v>
      </c>
      <c r="B52" s="6">
        <v>7177.8399999999992</v>
      </c>
    </row>
    <row r="53" spans="1:2" x14ac:dyDescent="0.3">
      <c r="A53" t="s">
        <v>4245</v>
      </c>
      <c r="B53" s="6">
        <v>6967.3647000000001</v>
      </c>
    </row>
    <row r="54" spans="1:2" x14ac:dyDescent="0.3">
      <c r="A54" t="s">
        <v>10814</v>
      </c>
      <c r="B54" s="6">
        <v>6370.5843999999997</v>
      </c>
    </row>
    <row r="55" spans="1:2" x14ac:dyDescent="0.3">
      <c r="A55" t="s">
        <v>11307</v>
      </c>
      <c r="B55" s="6">
        <v>6300.4</v>
      </c>
    </row>
    <row r="56" spans="1:2" x14ac:dyDescent="0.3">
      <c r="A56" t="s">
        <v>11195</v>
      </c>
      <c r="B56" s="6">
        <v>6260.0064000000002</v>
      </c>
    </row>
    <row r="57" spans="1:2" x14ac:dyDescent="0.3">
      <c r="A57" t="s">
        <v>11367</v>
      </c>
      <c r="B57" s="6">
        <v>6000.0115999999998</v>
      </c>
    </row>
    <row r="58" spans="1:2" x14ac:dyDescent="0.3">
      <c r="A58" t="s">
        <v>11125</v>
      </c>
      <c r="B58" s="6">
        <v>5800</v>
      </c>
    </row>
    <row r="59" spans="1:2" x14ac:dyDescent="0.3">
      <c r="A59" t="s">
        <v>10905</v>
      </c>
      <c r="B59" s="6">
        <v>5789.97</v>
      </c>
    </row>
    <row r="60" spans="1:2" x14ac:dyDescent="0.3">
      <c r="A60" t="s">
        <v>11074</v>
      </c>
      <c r="B60" s="6">
        <v>5760</v>
      </c>
    </row>
    <row r="61" spans="1:2" x14ac:dyDescent="0.3">
      <c r="A61" t="s">
        <v>10761</v>
      </c>
      <c r="B61" s="6">
        <v>5290</v>
      </c>
    </row>
    <row r="62" spans="1:2" x14ac:dyDescent="0.3">
      <c r="A62" t="s">
        <v>7909</v>
      </c>
      <c r="B62" s="6">
        <v>5038.7</v>
      </c>
    </row>
    <row r="63" spans="1:2" x14ac:dyDescent="0.3">
      <c r="A63" t="s">
        <v>11357</v>
      </c>
      <c r="B63" s="6">
        <v>5000</v>
      </c>
    </row>
    <row r="64" spans="1:2" x14ac:dyDescent="0.3">
      <c r="A64" t="s">
        <v>10925</v>
      </c>
      <c r="B64" s="6">
        <v>4947</v>
      </c>
    </row>
    <row r="65" spans="1:2" x14ac:dyDescent="0.3">
      <c r="A65" t="s">
        <v>10795</v>
      </c>
      <c r="B65" s="6">
        <v>4935</v>
      </c>
    </row>
    <row r="66" spans="1:2" x14ac:dyDescent="0.3">
      <c r="A66" t="s">
        <v>8326</v>
      </c>
      <c r="B66" s="6">
        <v>4886.5599999999995</v>
      </c>
    </row>
    <row r="67" spans="1:2" x14ac:dyDescent="0.3">
      <c r="A67" t="s">
        <v>10751</v>
      </c>
      <c r="B67" s="6">
        <v>4867</v>
      </c>
    </row>
    <row r="68" spans="1:2" x14ac:dyDescent="0.3">
      <c r="A68" t="s">
        <v>11404</v>
      </c>
      <c r="B68" s="6">
        <v>4822.5239999999994</v>
      </c>
    </row>
    <row r="69" spans="1:2" x14ac:dyDescent="0.3">
      <c r="A69" t="s">
        <v>11329</v>
      </c>
      <c r="B69" s="6">
        <v>4800</v>
      </c>
    </row>
    <row r="70" spans="1:2" x14ac:dyDescent="0.3">
      <c r="A70" t="s">
        <v>10763</v>
      </c>
      <c r="B70" s="6">
        <v>4796.402900000001</v>
      </c>
    </row>
    <row r="71" spans="1:2" x14ac:dyDescent="0.3">
      <c r="A71" t="s">
        <v>10744</v>
      </c>
      <c r="B71" s="6">
        <v>4697.25</v>
      </c>
    </row>
    <row r="72" spans="1:2" x14ac:dyDescent="0.3">
      <c r="A72" t="s">
        <v>11115</v>
      </c>
      <c r="B72" s="6">
        <v>4500</v>
      </c>
    </row>
    <row r="73" spans="1:2" x14ac:dyDescent="0.3">
      <c r="A73" t="s">
        <v>10777</v>
      </c>
      <c r="B73" s="6">
        <v>4496.3500000000004</v>
      </c>
    </row>
    <row r="74" spans="1:2" x14ac:dyDescent="0.3">
      <c r="A74" t="s">
        <v>11227</v>
      </c>
      <c r="B74" s="6">
        <v>4470.0011999999997</v>
      </c>
    </row>
    <row r="75" spans="1:2" x14ac:dyDescent="0.3">
      <c r="A75" t="s">
        <v>11284</v>
      </c>
      <c r="B75" s="6">
        <v>4415.9989999999998</v>
      </c>
    </row>
    <row r="76" spans="1:2" x14ac:dyDescent="0.3">
      <c r="A76" t="s">
        <v>11401</v>
      </c>
      <c r="B76" s="6">
        <v>4325</v>
      </c>
    </row>
    <row r="77" spans="1:2" x14ac:dyDescent="0.3">
      <c r="A77" t="s">
        <v>11354</v>
      </c>
      <c r="B77" s="6">
        <v>4250</v>
      </c>
    </row>
    <row r="78" spans="1:2" x14ac:dyDescent="0.3">
      <c r="A78" t="s">
        <v>10786</v>
      </c>
      <c r="B78" s="6">
        <v>4243.5</v>
      </c>
    </row>
    <row r="79" spans="1:2" x14ac:dyDescent="0.3">
      <c r="A79" t="s">
        <v>10745</v>
      </c>
      <c r="B79" s="6">
        <v>4086.95</v>
      </c>
    </row>
    <row r="80" spans="1:2" x14ac:dyDescent="0.3">
      <c r="A80" t="s">
        <v>10911</v>
      </c>
      <c r="B80" s="6">
        <v>3861.4949999999999</v>
      </c>
    </row>
    <row r="81" spans="1:2" x14ac:dyDescent="0.3">
      <c r="A81" t="s">
        <v>11343</v>
      </c>
      <c r="B81" s="6">
        <v>3850</v>
      </c>
    </row>
    <row r="82" spans="1:2" x14ac:dyDescent="0.3">
      <c r="A82" t="s">
        <v>11047</v>
      </c>
      <c r="B82" s="6">
        <v>3750</v>
      </c>
    </row>
    <row r="83" spans="1:2" x14ac:dyDescent="0.3">
      <c r="A83" t="s">
        <v>11234</v>
      </c>
      <c r="B83" s="6">
        <v>3712.5</v>
      </c>
    </row>
    <row r="84" spans="1:2" x14ac:dyDescent="0.3">
      <c r="A84" t="s">
        <v>11078</v>
      </c>
      <c r="B84" s="6">
        <v>3450</v>
      </c>
    </row>
    <row r="85" spans="1:2" x14ac:dyDescent="0.3">
      <c r="A85" t="s">
        <v>10766</v>
      </c>
      <c r="B85" s="6">
        <v>3402.7503999999999</v>
      </c>
    </row>
    <row r="86" spans="1:2" x14ac:dyDescent="0.3">
      <c r="A86" t="s">
        <v>10915</v>
      </c>
      <c r="B86" s="6">
        <v>3400</v>
      </c>
    </row>
    <row r="87" spans="1:2" x14ac:dyDescent="0.3">
      <c r="A87" t="s">
        <v>10819</v>
      </c>
      <c r="B87" s="6">
        <v>3359.6945000000001</v>
      </c>
    </row>
    <row r="88" spans="1:2" x14ac:dyDescent="0.3">
      <c r="A88" t="s">
        <v>10759</v>
      </c>
      <c r="B88" s="6">
        <v>3328.3334000000004</v>
      </c>
    </row>
    <row r="89" spans="1:2" x14ac:dyDescent="0.3">
      <c r="A89" t="s">
        <v>11006</v>
      </c>
      <c r="B89" s="6">
        <v>3270</v>
      </c>
    </row>
    <row r="90" spans="1:2" x14ac:dyDescent="0.3">
      <c r="A90" t="s">
        <v>11273</v>
      </c>
      <c r="B90" s="6">
        <v>3150</v>
      </c>
    </row>
    <row r="91" spans="1:2" x14ac:dyDescent="0.3">
      <c r="A91" t="s">
        <v>11071</v>
      </c>
      <c r="B91" s="6">
        <v>3084.73</v>
      </c>
    </row>
    <row r="92" spans="1:2" x14ac:dyDescent="0.3">
      <c r="A92" t="s">
        <v>10813</v>
      </c>
      <c r="B92" s="6">
        <v>3073.0882000000001</v>
      </c>
    </row>
    <row r="93" spans="1:2" x14ac:dyDescent="0.3">
      <c r="A93" t="s">
        <v>11011</v>
      </c>
      <c r="B93" s="6">
        <v>3050</v>
      </c>
    </row>
    <row r="94" spans="1:2" x14ac:dyDescent="0.3">
      <c r="A94" t="s">
        <v>11002</v>
      </c>
      <c r="B94" s="6">
        <v>3000.0036</v>
      </c>
    </row>
    <row r="95" spans="1:2" x14ac:dyDescent="0.3">
      <c r="A95" t="s">
        <v>5229</v>
      </c>
      <c r="B95" s="6">
        <v>3000</v>
      </c>
    </row>
    <row r="96" spans="1:2" x14ac:dyDescent="0.3">
      <c r="A96" t="s">
        <v>11324</v>
      </c>
      <c r="B96" s="6">
        <v>3000</v>
      </c>
    </row>
    <row r="97" spans="1:2" x14ac:dyDescent="0.3">
      <c r="A97" t="s">
        <v>11415</v>
      </c>
      <c r="B97" s="6">
        <v>3000</v>
      </c>
    </row>
    <row r="98" spans="1:2" x14ac:dyDescent="0.3">
      <c r="A98" t="s">
        <v>5763</v>
      </c>
      <c r="B98" s="6">
        <v>2995.3333000000002</v>
      </c>
    </row>
    <row r="99" spans="1:2" x14ac:dyDescent="0.3">
      <c r="A99" t="s">
        <v>11380</v>
      </c>
      <c r="B99" s="6">
        <v>2990.06</v>
      </c>
    </row>
    <row r="100" spans="1:2" x14ac:dyDescent="0.3">
      <c r="A100" t="s">
        <v>11075</v>
      </c>
      <c r="B100" s="6">
        <v>2940</v>
      </c>
    </row>
    <row r="101" spans="1:2" x14ac:dyDescent="0.3">
      <c r="A101" t="s">
        <v>11427</v>
      </c>
      <c r="B101" s="6">
        <v>2906.5608000000002</v>
      </c>
    </row>
    <row r="102" spans="1:2" x14ac:dyDescent="0.3">
      <c r="A102" t="s">
        <v>11313</v>
      </c>
      <c r="B102" s="6">
        <v>2880</v>
      </c>
    </row>
    <row r="103" spans="1:2" x14ac:dyDescent="0.3">
      <c r="A103" t="s">
        <v>10507</v>
      </c>
      <c r="B103" s="6">
        <v>2880</v>
      </c>
    </row>
    <row r="104" spans="1:2" x14ac:dyDescent="0.3">
      <c r="A104" t="s">
        <v>11265</v>
      </c>
      <c r="B104" s="6">
        <v>2856</v>
      </c>
    </row>
    <row r="105" spans="1:2" x14ac:dyDescent="0.3">
      <c r="A105" t="s">
        <v>11255</v>
      </c>
      <c r="B105" s="6">
        <v>2830.32</v>
      </c>
    </row>
    <row r="106" spans="1:2" x14ac:dyDescent="0.3">
      <c r="A106" t="s">
        <v>10885</v>
      </c>
      <c r="B106" s="6">
        <v>2830</v>
      </c>
    </row>
    <row r="107" spans="1:2" x14ac:dyDescent="0.3">
      <c r="A107" t="s">
        <v>10811</v>
      </c>
      <c r="B107" s="6">
        <v>2780</v>
      </c>
    </row>
    <row r="108" spans="1:2" x14ac:dyDescent="0.3">
      <c r="A108" t="s">
        <v>11267</v>
      </c>
      <c r="B108" s="6">
        <v>2720</v>
      </c>
    </row>
    <row r="109" spans="1:2" x14ac:dyDescent="0.3">
      <c r="A109" t="s">
        <v>11326</v>
      </c>
      <c r="B109" s="6">
        <v>2720</v>
      </c>
    </row>
    <row r="110" spans="1:2" x14ac:dyDescent="0.3">
      <c r="A110" t="s">
        <v>8287</v>
      </c>
      <c r="B110" s="6">
        <v>2712.085</v>
      </c>
    </row>
    <row r="111" spans="1:2" x14ac:dyDescent="0.3">
      <c r="A111" t="s">
        <v>10933</v>
      </c>
      <c r="B111" s="6">
        <v>2685</v>
      </c>
    </row>
    <row r="112" spans="1:2" x14ac:dyDescent="0.3">
      <c r="A112" t="s">
        <v>10926</v>
      </c>
      <c r="B112" s="6">
        <v>2655.25</v>
      </c>
    </row>
    <row r="113" spans="1:2" x14ac:dyDescent="0.3">
      <c r="A113" t="s">
        <v>10989</v>
      </c>
      <c r="B113" s="6">
        <v>2637.8999999999996</v>
      </c>
    </row>
    <row r="114" spans="1:2" x14ac:dyDescent="0.3">
      <c r="A114" t="s">
        <v>10743</v>
      </c>
      <c r="B114" s="6">
        <v>2637.7200000000003</v>
      </c>
    </row>
    <row r="115" spans="1:2" x14ac:dyDescent="0.3">
      <c r="A115" t="s">
        <v>11388</v>
      </c>
      <c r="B115" s="6">
        <v>2580</v>
      </c>
    </row>
    <row r="116" spans="1:2" x14ac:dyDescent="0.3">
      <c r="A116" t="s">
        <v>10953</v>
      </c>
      <c r="B116" s="6">
        <v>2541</v>
      </c>
    </row>
    <row r="117" spans="1:2" x14ac:dyDescent="0.3">
      <c r="A117" t="s">
        <v>11257</v>
      </c>
      <c r="B117" s="6">
        <v>2484.9</v>
      </c>
    </row>
    <row r="118" spans="1:2" x14ac:dyDescent="0.3">
      <c r="A118" t="s">
        <v>10768</v>
      </c>
      <c r="B118" s="6">
        <v>2476.33</v>
      </c>
    </row>
    <row r="119" spans="1:2" x14ac:dyDescent="0.3">
      <c r="A119" t="s">
        <v>11105</v>
      </c>
      <c r="B119" s="6">
        <v>2449.98</v>
      </c>
    </row>
    <row r="120" spans="1:2" x14ac:dyDescent="0.3">
      <c r="A120" t="s">
        <v>11341</v>
      </c>
      <c r="B120" s="6">
        <v>2400</v>
      </c>
    </row>
    <row r="121" spans="1:2" x14ac:dyDescent="0.3">
      <c r="A121" t="s">
        <v>11112</v>
      </c>
      <c r="B121" s="6">
        <v>2389.46</v>
      </c>
    </row>
    <row r="122" spans="1:2" x14ac:dyDescent="0.3">
      <c r="A122" t="s">
        <v>11409</v>
      </c>
      <c r="B122" s="6">
        <v>2365</v>
      </c>
    </row>
    <row r="123" spans="1:2" x14ac:dyDescent="0.3">
      <c r="A123" t="s">
        <v>10916</v>
      </c>
      <c r="B123" s="6">
        <v>2351.25</v>
      </c>
    </row>
    <row r="124" spans="1:2" x14ac:dyDescent="0.3">
      <c r="A124" t="s">
        <v>11045</v>
      </c>
      <c r="B124" s="6">
        <v>2340</v>
      </c>
    </row>
    <row r="125" spans="1:2" x14ac:dyDescent="0.3">
      <c r="A125" t="s">
        <v>11281</v>
      </c>
      <c r="B125" s="6">
        <v>2328</v>
      </c>
    </row>
    <row r="126" spans="1:2" x14ac:dyDescent="0.3">
      <c r="A126" t="s">
        <v>10808</v>
      </c>
      <c r="B126" s="6">
        <v>2316.5711999999999</v>
      </c>
    </row>
    <row r="127" spans="1:2" x14ac:dyDescent="0.3">
      <c r="A127" t="s">
        <v>11178</v>
      </c>
      <c r="B127" s="6">
        <v>2300</v>
      </c>
    </row>
    <row r="128" spans="1:2" x14ac:dyDescent="0.3">
      <c r="A128" t="s">
        <v>10767</v>
      </c>
      <c r="B128" s="6">
        <v>2290</v>
      </c>
    </row>
    <row r="129" spans="1:2" x14ac:dyDescent="0.3">
      <c r="A129" t="s">
        <v>9932</v>
      </c>
      <c r="B129" s="6">
        <v>2270</v>
      </c>
    </row>
    <row r="130" spans="1:2" x14ac:dyDescent="0.3">
      <c r="A130" t="s">
        <v>11298</v>
      </c>
      <c r="B130" s="6">
        <v>2250</v>
      </c>
    </row>
    <row r="131" spans="1:2" x14ac:dyDescent="0.3">
      <c r="A131" t="s">
        <v>11053</v>
      </c>
      <c r="B131" s="6">
        <v>2240.0003999999999</v>
      </c>
    </row>
    <row r="132" spans="1:2" x14ac:dyDescent="0.3">
      <c r="A132" t="s">
        <v>7758</v>
      </c>
      <c r="B132" s="6">
        <v>2232</v>
      </c>
    </row>
    <row r="133" spans="1:2" x14ac:dyDescent="0.3">
      <c r="A133" t="s">
        <v>11186</v>
      </c>
      <c r="B133" s="6">
        <v>2183.59</v>
      </c>
    </row>
    <row r="134" spans="1:2" x14ac:dyDescent="0.3">
      <c r="A134" t="s">
        <v>10867</v>
      </c>
      <c r="B134" s="6">
        <v>2180.54</v>
      </c>
    </row>
    <row r="135" spans="1:2" x14ac:dyDescent="0.3">
      <c r="A135" t="s">
        <v>11417</v>
      </c>
      <c r="B135" s="6">
        <v>2160</v>
      </c>
    </row>
    <row r="136" spans="1:2" x14ac:dyDescent="0.3">
      <c r="A136" t="s">
        <v>10889</v>
      </c>
      <c r="B136" s="6">
        <v>2105.0001000000002</v>
      </c>
    </row>
    <row r="137" spans="1:2" x14ac:dyDescent="0.3">
      <c r="A137" t="s">
        <v>10931</v>
      </c>
      <c r="B137" s="6">
        <v>2058.37</v>
      </c>
    </row>
    <row r="138" spans="1:2" x14ac:dyDescent="0.3">
      <c r="A138" t="s">
        <v>11143</v>
      </c>
      <c r="B138" s="6">
        <v>2047.0001999999999</v>
      </c>
    </row>
    <row r="139" spans="1:2" x14ac:dyDescent="0.3">
      <c r="A139" t="s">
        <v>11087</v>
      </c>
      <c r="B139" s="6">
        <v>2000</v>
      </c>
    </row>
    <row r="140" spans="1:2" x14ac:dyDescent="0.3">
      <c r="A140" t="s">
        <v>11319</v>
      </c>
      <c r="B140" s="6">
        <v>2000</v>
      </c>
    </row>
    <row r="141" spans="1:2" x14ac:dyDescent="0.3">
      <c r="A141" t="s">
        <v>10798</v>
      </c>
      <c r="B141" s="6">
        <v>1980</v>
      </c>
    </row>
    <row r="142" spans="1:2" x14ac:dyDescent="0.3">
      <c r="A142" t="s">
        <v>11249</v>
      </c>
      <c r="B142" s="6">
        <v>1980</v>
      </c>
    </row>
    <row r="143" spans="1:2" x14ac:dyDescent="0.3">
      <c r="A143" t="s">
        <v>11109</v>
      </c>
      <c r="B143" s="6">
        <v>1965</v>
      </c>
    </row>
    <row r="144" spans="1:2" x14ac:dyDescent="0.3">
      <c r="A144" t="s">
        <v>9478</v>
      </c>
      <c r="B144" s="6">
        <v>1960</v>
      </c>
    </row>
    <row r="145" spans="1:2" x14ac:dyDescent="0.3">
      <c r="A145" t="s">
        <v>11251</v>
      </c>
      <c r="B145" s="6">
        <v>1955</v>
      </c>
    </row>
    <row r="146" spans="1:2" x14ac:dyDescent="0.3">
      <c r="A146" t="s">
        <v>10886</v>
      </c>
      <c r="B146" s="6">
        <v>1930</v>
      </c>
    </row>
    <row r="147" spans="1:2" x14ac:dyDescent="0.3">
      <c r="A147" t="s">
        <v>6387</v>
      </c>
      <c r="B147" s="6">
        <v>1920</v>
      </c>
    </row>
    <row r="148" spans="1:2" x14ac:dyDescent="0.3">
      <c r="A148" t="s">
        <v>8810</v>
      </c>
      <c r="B148" s="6">
        <v>1920</v>
      </c>
    </row>
    <row r="149" spans="1:2" x14ac:dyDescent="0.3">
      <c r="A149" t="s">
        <v>11264</v>
      </c>
      <c r="B149" s="6">
        <v>1914</v>
      </c>
    </row>
    <row r="150" spans="1:2" x14ac:dyDescent="0.3">
      <c r="A150" t="s">
        <v>10780</v>
      </c>
      <c r="B150" s="6">
        <v>1814.79</v>
      </c>
    </row>
    <row r="151" spans="1:2" x14ac:dyDescent="0.3">
      <c r="A151" t="s">
        <v>10799</v>
      </c>
      <c r="B151" s="6">
        <v>1725</v>
      </c>
    </row>
    <row r="152" spans="1:2" x14ac:dyDescent="0.3">
      <c r="A152" t="s">
        <v>10845</v>
      </c>
      <c r="B152" s="6">
        <v>1725</v>
      </c>
    </row>
    <row r="153" spans="1:2" x14ac:dyDescent="0.3">
      <c r="A153" t="s">
        <v>11141</v>
      </c>
      <c r="B153" s="6">
        <v>1712.0008</v>
      </c>
    </row>
    <row r="154" spans="1:2" x14ac:dyDescent="0.3">
      <c r="A154" t="s">
        <v>11369</v>
      </c>
      <c r="B154" s="6">
        <v>1686.001</v>
      </c>
    </row>
    <row r="155" spans="1:2" x14ac:dyDescent="0.3">
      <c r="A155" t="s">
        <v>11395</v>
      </c>
      <c r="B155" s="6">
        <v>1669.25</v>
      </c>
    </row>
    <row r="156" spans="1:2" x14ac:dyDescent="0.3">
      <c r="A156" t="s">
        <v>11268</v>
      </c>
      <c r="B156" s="6">
        <v>1650</v>
      </c>
    </row>
    <row r="157" spans="1:2" x14ac:dyDescent="0.3">
      <c r="A157" t="s">
        <v>10928</v>
      </c>
      <c r="B157" s="6">
        <v>1611.9936</v>
      </c>
    </row>
    <row r="158" spans="1:2" x14ac:dyDescent="0.3">
      <c r="A158" t="s">
        <v>10757</v>
      </c>
      <c r="B158" s="6">
        <v>1600</v>
      </c>
    </row>
    <row r="159" spans="1:2" x14ac:dyDescent="0.3">
      <c r="A159" t="s">
        <v>11335</v>
      </c>
      <c r="B159" s="6">
        <v>1596</v>
      </c>
    </row>
    <row r="160" spans="1:2" x14ac:dyDescent="0.3">
      <c r="A160" t="s">
        <v>10960</v>
      </c>
      <c r="B160" s="6">
        <v>1540</v>
      </c>
    </row>
    <row r="161" spans="1:2" x14ac:dyDescent="0.3">
      <c r="A161" t="s">
        <v>11106</v>
      </c>
      <c r="B161" s="6">
        <v>1539.999</v>
      </c>
    </row>
    <row r="162" spans="1:2" x14ac:dyDescent="0.3">
      <c r="A162" t="s">
        <v>11420</v>
      </c>
      <c r="B162" s="6">
        <v>1536</v>
      </c>
    </row>
    <row r="163" spans="1:2" x14ac:dyDescent="0.3">
      <c r="A163" t="s">
        <v>11198</v>
      </c>
      <c r="B163" s="6">
        <v>1534.6649</v>
      </c>
    </row>
    <row r="164" spans="1:2" x14ac:dyDescent="0.3">
      <c r="A164" t="s">
        <v>8770</v>
      </c>
      <c r="B164" s="6">
        <v>1533.3</v>
      </c>
    </row>
    <row r="165" spans="1:2" x14ac:dyDescent="0.3">
      <c r="A165" t="s">
        <v>6582</v>
      </c>
      <c r="B165" s="6">
        <v>1530</v>
      </c>
    </row>
    <row r="166" spans="1:2" x14ac:dyDescent="0.3">
      <c r="A166" t="s">
        <v>11310</v>
      </c>
      <c r="B166" s="6">
        <v>1520</v>
      </c>
    </row>
    <row r="167" spans="1:2" x14ac:dyDescent="0.3">
      <c r="A167" t="s">
        <v>11316</v>
      </c>
      <c r="B167" s="6">
        <v>1520</v>
      </c>
    </row>
    <row r="168" spans="1:2" x14ac:dyDescent="0.3">
      <c r="A168" t="s">
        <v>11361</v>
      </c>
      <c r="B168" s="6">
        <v>1506.76</v>
      </c>
    </row>
    <row r="169" spans="1:2" x14ac:dyDescent="0.3">
      <c r="A169" t="s">
        <v>10769</v>
      </c>
      <c r="B169" s="6">
        <v>1460</v>
      </c>
    </row>
    <row r="170" spans="1:2" x14ac:dyDescent="0.3">
      <c r="A170" t="s">
        <v>10760</v>
      </c>
      <c r="B170" s="6">
        <v>1380</v>
      </c>
    </row>
    <row r="171" spans="1:2" x14ac:dyDescent="0.3">
      <c r="A171" t="s">
        <v>11370</v>
      </c>
      <c r="B171" s="6">
        <v>1380</v>
      </c>
    </row>
    <row r="172" spans="1:2" x14ac:dyDescent="0.3">
      <c r="A172" t="s">
        <v>9715</v>
      </c>
      <c r="B172" s="6">
        <v>1320</v>
      </c>
    </row>
    <row r="173" spans="1:2" x14ac:dyDescent="0.3">
      <c r="A173" t="s">
        <v>11162</v>
      </c>
      <c r="B173" s="6">
        <v>1310</v>
      </c>
    </row>
    <row r="174" spans="1:2" x14ac:dyDescent="0.3">
      <c r="A174" t="s">
        <v>10878</v>
      </c>
      <c r="B174" s="6">
        <v>1290</v>
      </c>
    </row>
    <row r="175" spans="1:2" x14ac:dyDescent="0.3">
      <c r="A175" t="s">
        <v>10738</v>
      </c>
      <c r="B175" s="6">
        <v>1254</v>
      </c>
    </row>
    <row r="176" spans="1:2" x14ac:dyDescent="0.3">
      <c r="A176" t="s">
        <v>10853</v>
      </c>
      <c r="B176" s="6">
        <v>1240</v>
      </c>
    </row>
    <row r="177" spans="1:2" x14ac:dyDescent="0.3">
      <c r="A177" t="s">
        <v>8890</v>
      </c>
      <c r="B177" s="6">
        <v>1200</v>
      </c>
    </row>
    <row r="178" spans="1:2" x14ac:dyDescent="0.3">
      <c r="A178" t="s">
        <v>11397</v>
      </c>
      <c r="B178" s="6">
        <v>1197.5999999999999</v>
      </c>
    </row>
    <row r="179" spans="1:2" x14ac:dyDescent="0.3">
      <c r="A179" t="s">
        <v>11128</v>
      </c>
      <c r="B179" s="6">
        <v>1195</v>
      </c>
    </row>
    <row r="180" spans="1:2" x14ac:dyDescent="0.3">
      <c r="A180" t="s">
        <v>11403</v>
      </c>
      <c r="B180" s="6">
        <v>1159.8900000000001</v>
      </c>
    </row>
    <row r="181" spans="1:2" x14ac:dyDescent="0.3">
      <c r="A181" t="s">
        <v>11385</v>
      </c>
      <c r="B181" s="6">
        <v>1150</v>
      </c>
    </row>
    <row r="182" spans="1:2" x14ac:dyDescent="0.3">
      <c r="A182" t="s">
        <v>10868</v>
      </c>
      <c r="B182" s="6">
        <v>1118.7915</v>
      </c>
    </row>
    <row r="183" spans="1:2" x14ac:dyDescent="0.3">
      <c r="A183" t="s">
        <v>10870</v>
      </c>
      <c r="B183" s="6">
        <v>1115.8899999999999</v>
      </c>
    </row>
    <row r="184" spans="1:2" x14ac:dyDescent="0.3">
      <c r="A184" t="s">
        <v>10836</v>
      </c>
      <c r="B184" s="6">
        <v>1112.9686999999999</v>
      </c>
    </row>
    <row r="185" spans="1:2" x14ac:dyDescent="0.3">
      <c r="A185" t="s">
        <v>9875</v>
      </c>
      <c r="B185" s="6">
        <v>1109.5999999999999</v>
      </c>
    </row>
    <row r="186" spans="1:2" x14ac:dyDescent="0.3">
      <c r="A186" t="s">
        <v>11381</v>
      </c>
      <c r="B186" s="6">
        <v>1100</v>
      </c>
    </row>
    <row r="187" spans="1:2" x14ac:dyDescent="0.3">
      <c r="A187" t="s">
        <v>11021</v>
      </c>
      <c r="B187" s="6">
        <v>1095</v>
      </c>
    </row>
    <row r="188" spans="1:2" x14ac:dyDescent="0.3">
      <c r="A188" t="s">
        <v>10778</v>
      </c>
      <c r="B188" s="6">
        <v>1090</v>
      </c>
    </row>
    <row r="189" spans="1:2" x14ac:dyDescent="0.3">
      <c r="A189" t="s">
        <v>10803</v>
      </c>
      <c r="B189" s="6">
        <v>1081.6862000000001</v>
      </c>
    </row>
    <row r="190" spans="1:2" x14ac:dyDescent="0.3">
      <c r="A190" t="s">
        <v>10800</v>
      </c>
      <c r="B190" s="6">
        <v>1080</v>
      </c>
    </row>
    <row r="191" spans="1:2" x14ac:dyDescent="0.3">
      <c r="A191" t="s">
        <v>10846</v>
      </c>
      <c r="B191" s="6">
        <v>1080</v>
      </c>
    </row>
    <row r="192" spans="1:2" x14ac:dyDescent="0.3">
      <c r="A192" t="s">
        <v>11419</v>
      </c>
      <c r="B192" s="6">
        <v>1080</v>
      </c>
    </row>
    <row r="193" spans="1:2" x14ac:dyDescent="0.3">
      <c r="A193" t="s">
        <v>7763</v>
      </c>
      <c r="B193" s="6">
        <v>1034.2</v>
      </c>
    </row>
    <row r="194" spans="1:2" x14ac:dyDescent="0.3">
      <c r="A194" t="s">
        <v>11039</v>
      </c>
      <c r="B194" s="6">
        <v>1026</v>
      </c>
    </row>
    <row r="195" spans="1:2" x14ac:dyDescent="0.3">
      <c r="A195" t="s">
        <v>11127</v>
      </c>
      <c r="B195" s="6">
        <v>1000</v>
      </c>
    </row>
    <row r="196" spans="1:2" x14ac:dyDescent="0.3">
      <c r="A196" t="s">
        <v>11049</v>
      </c>
      <c r="B196" s="6">
        <v>989</v>
      </c>
    </row>
    <row r="197" spans="1:2" x14ac:dyDescent="0.3">
      <c r="A197" t="s">
        <v>10837</v>
      </c>
      <c r="B197" s="6">
        <v>982.03129999999999</v>
      </c>
    </row>
    <row r="198" spans="1:2" x14ac:dyDescent="0.3">
      <c r="A198" t="s">
        <v>10859</v>
      </c>
      <c r="B198" s="6">
        <v>980</v>
      </c>
    </row>
    <row r="199" spans="1:2" x14ac:dyDescent="0.3">
      <c r="A199" t="s">
        <v>11253</v>
      </c>
      <c r="B199" s="6">
        <v>975.8</v>
      </c>
    </row>
    <row r="200" spans="1:2" x14ac:dyDescent="0.3">
      <c r="A200" t="s">
        <v>11086</v>
      </c>
      <c r="B200" s="6">
        <v>975</v>
      </c>
    </row>
    <row r="201" spans="1:2" x14ac:dyDescent="0.3">
      <c r="A201" t="s">
        <v>10998</v>
      </c>
      <c r="B201" s="6">
        <v>967.28</v>
      </c>
    </row>
    <row r="202" spans="1:2" x14ac:dyDescent="0.3">
      <c r="A202" t="s">
        <v>11232</v>
      </c>
      <c r="B202" s="6">
        <v>967.28</v>
      </c>
    </row>
    <row r="203" spans="1:2" x14ac:dyDescent="0.3">
      <c r="A203" t="s">
        <v>11038</v>
      </c>
      <c r="B203" s="6">
        <v>960</v>
      </c>
    </row>
    <row r="204" spans="1:2" x14ac:dyDescent="0.3">
      <c r="A204" t="s">
        <v>11384</v>
      </c>
      <c r="B204" s="6">
        <v>960</v>
      </c>
    </row>
    <row r="205" spans="1:2" x14ac:dyDescent="0.3">
      <c r="A205" t="s">
        <v>11331</v>
      </c>
      <c r="B205" s="6">
        <v>957.5</v>
      </c>
    </row>
    <row r="206" spans="1:2" x14ac:dyDescent="0.3">
      <c r="A206" t="s">
        <v>11107</v>
      </c>
      <c r="B206" s="6">
        <v>955.04</v>
      </c>
    </row>
    <row r="207" spans="1:2" x14ac:dyDescent="0.3">
      <c r="A207" t="s">
        <v>8293</v>
      </c>
      <c r="B207" s="6">
        <v>951.15370000000007</v>
      </c>
    </row>
    <row r="208" spans="1:2" x14ac:dyDescent="0.3">
      <c r="A208" t="s">
        <v>11292</v>
      </c>
      <c r="B208" s="6">
        <v>940</v>
      </c>
    </row>
    <row r="209" spans="1:2" x14ac:dyDescent="0.3">
      <c r="A209" t="s">
        <v>8950</v>
      </c>
      <c r="B209" s="6">
        <v>918</v>
      </c>
    </row>
    <row r="210" spans="1:2" x14ac:dyDescent="0.3">
      <c r="A210" t="s">
        <v>11022</v>
      </c>
      <c r="B210" s="6">
        <v>903.66</v>
      </c>
    </row>
    <row r="211" spans="1:2" x14ac:dyDescent="0.3">
      <c r="A211" t="s">
        <v>11121</v>
      </c>
      <c r="B211" s="6">
        <v>901.4194</v>
      </c>
    </row>
    <row r="212" spans="1:2" x14ac:dyDescent="0.3">
      <c r="A212" t="s">
        <v>7553</v>
      </c>
      <c r="B212" s="6">
        <v>900</v>
      </c>
    </row>
    <row r="213" spans="1:2" x14ac:dyDescent="0.3">
      <c r="A213" t="s">
        <v>6237</v>
      </c>
      <c r="B213" s="6">
        <v>900</v>
      </c>
    </row>
    <row r="214" spans="1:2" x14ac:dyDescent="0.3">
      <c r="A214" t="s">
        <v>11272</v>
      </c>
      <c r="B214" s="6">
        <v>891.26</v>
      </c>
    </row>
    <row r="215" spans="1:2" x14ac:dyDescent="0.3">
      <c r="A215" t="s">
        <v>11096</v>
      </c>
      <c r="B215" s="6">
        <v>885</v>
      </c>
    </row>
    <row r="216" spans="1:2" x14ac:dyDescent="0.3">
      <c r="A216" t="s">
        <v>11037</v>
      </c>
      <c r="B216" s="6">
        <v>868</v>
      </c>
    </row>
    <row r="217" spans="1:2" x14ac:dyDescent="0.3">
      <c r="A217" t="s">
        <v>10762</v>
      </c>
      <c r="B217" s="6">
        <v>865</v>
      </c>
    </row>
    <row r="218" spans="1:2" x14ac:dyDescent="0.3">
      <c r="A218" t="s">
        <v>10802</v>
      </c>
      <c r="B218" s="6">
        <v>863.1037</v>
      </c>
    </row>
    <row r="219" spans="1:2" x14ac:dyDescent="0.3">
      <c r="A219" t="s">
        <v>11291</v>
      </c>
      <c r="B219" s="6">
        <v>860</v>
      </c>
    </row>
    <row r="220" spans="1:2" x14ac:dyDescent="0.3">
      <c r="A220" t="s">
        <v>11197</v>
      </c>
      <c r="B220" s="6">
        <v>854.39089999999999</v>
      </c>
    </row>
    <row r="221" spans="1:2" x14ac:dyDescent="0.3">
      <c r="A221" t="s">
        <v>11165</v>
      </c>
      <c r="B221" s="6">
        <v>828.22</v>
      </c>
    </row>
    <row r="222" spans="1:2" x14ac:dyDescent="0.3">
      <c r="A222" t="s">
        <v>11122</v>
      </c>
      <c r="B222" s="6">
        <v>801.72800000000007</v>
      </c>
    </row>
    <row r="223" spans="1:2" x14ac:dyDescent="0.3">
      <c r="A223" t="s">
        <v>11202</v>
      </c>
      <c r="B223" s="6">
        <v>800</v>
      </c>
    </row>
    <row r="224" spans="1:2" x14ac:dyDescent="0.3">
      <c r="A224" t="s">
        <v>11081</v>
      </c>
      <c r="B224" s="6">
        <v>780</v>
      </c>
    </row>
    <row r="225" spans="1:2" x14ac:dyDescent="0.3">
      <c r="A225" t="s">
        <v>11050</v>
      </c>
      <c r="B225" s="6">
        <v>762</v>
      </c>
    </row>
    <row r="226" spans="1:2" x14ac:dyDescent="0.3">
      <c r="A226" t="s">
        <v>11355</v>
      </c>
      <c r="B226" s="6">
        <v>762</v>
      </c>
    </row>
    <row r="227" spans="1:2" x14ac:dyDescent="0.3">
      <c r="A227" t="s">
        <v>11356</v>
      </c>
      <c r="B227" s="6">
        <v>762</v>
      </c>
    </row>
    <row r="228" spans="1:2" x14ac:dyDescent="0.3">
      <c r="A228" t="s">
        <v>10881</v>
      </c>
      <c r="B228" s="6">
        <v>750</v>
      </c>
    </row>
    <row r="229" spans="1:2" x14ac:dyDescent="0.3">
      <c r="A229" t="s">
        <v>11261</v>
      </c>
      <c r="B229" s="6">
        <v>750</v>
      </c>
    </row>
    <row r="230" spans="1:2" x14ac:dyDescent="0.3">
      <c r="A230" t="s">
        <v>11029</v>
      </c>
      <c r="B230" s="6">
        <v>729</v>
      </c>
    </row>
    <row r="231" spans="1:2" x14ac:dyDescent="0.3">
      <c r="A231" t="s">
        <v>11337</v>
      </c>
      <c r="B231" s="6">
        <v>721.19</v>
      </c>
    </row>
    <row r="232" spans="1:2" x14ac:dyDescent="0.3">
      <c r="A232" t="s">
        <v>11066</v>
      </c>
      <c r="B232" s="6">
        <v>717</v>
      </c>
    </row>
    <row r="233" spans="1:2" x14ac:dyDescent="0.3">
      <c r="A233" t="s">
        <v>11315</v>
      </c>
      <c r="B233" s="6">
        <v>712.93</v>
      </c>
    </row>
    <row r="234" spans="1:2" x14ac:dyDescent="0.3">
      <c r="A234" t="s">
        <v>10908</v>
      </c>
      <c r="B234" s="6">
        <v>670.85919999999999</v>
      </c>
    </row>
    <row r="235" spans="1:2" x14ac:dyDescent="0.3">
      <c r="A235" t="s">
        <v>10973</v>
      </c>
      <c r="B235" s="6">
        <v>666</v>
      </c>
    </row>
    <row r="236" spans="1:2" x14ac:dyDescent="0.3">
      <c r="A236" t="s">
        <v>11024</v>
      </c>
      <c r="B236" s="6">
        <v>666</v>
      </c>
    </row>
    <row r="237" spans="1:2" x14ac:dyDescent="0.3">
      <c r="A237" t="s">
        <v>11383</v>
      </c>
      <c r="B237" s="6">
        <v>665</v>
      </c>
    </row>
    <row r="238" spans="1:2" x14ac:dyDescent="0.3">
      <c r="A238" t="s">
        <v>11240</v>
      </c>
      <c r="B238" s="6">
        <v>660.80460000000005</v>
      </c>
    </row>
    <row r="239" spans="1:2" x14ac:dyDescent="0.3">
      <c r="A239" t="s">
        <v>11092</v>
      </c>
      <c r="B239" s="6">
        <v>652.23770000000002</v>
      </c>
    </row>
    <row r="240" spans="1:2" x14ac:dyDescent="0.3">
      <c r="A240" t="s">
        <v>3842</v>
      </c>
      <c r="B240" s="6">
        <v>650</v>
      </c>
    </row>
    <row r="241" spans="1:2" x14ac:dyDescent="0.3">
      <c r="A241" t="s">
        <v>11019</v>
      </c>
      <c r="B241" s="6">
        <v>650</v>
      </c>
    </row>
    <row r="242" spans="1:2" x14ac:dyDescent="0.3">
      <c r="A242" t="s">
        <v>11306</v>
      </c>
      <c r="B242" s="6">
        <v>642.22</v>
      </c>
    </row>
    <row r="243" spans="1:2" x14ac:dyDescent="0.3">
      <c r="A243" t="s">
        <v>11007</v>
      </c>
      <c r="B243" s="6">
        <v>630</v>
      </c>
    </row>
    <row r="244" spans="1:2" x14ac:dyDescent="0.3">
      <c r="A244" t="s">
        <v>10796</v>
      </c>
      <c r="B244" s="6">
        <v>627.25670000000002</v>
      </c>
    </row>
    <row r="245" spans="1:2" x14ac:dyDescent="0.3">
      <c r="A245" t="s">
        <v>10794</v>
      </c>
      <c r="B245" s="6">
        <v>606.74069999999995</v>
      </c>
    </row>
    <row r="246" spans="1:2" x14ac:dyDescent="0.3">
      <c r="A246" t="s">
        <v>11340</v>
      </c>
      <c r="B246" s="6">
        <v>600</v>
      </c>
    </row>
    <row r="247" spans="1:2" x14ac:dyDescent="0.3">
      <c r="A247" t="s">
        <v>11209</v>
      </c>
      <c r="B247" s="6">
        <v>599.5104</v>
      </c>
    </row>
    <row r="248" spans="1:2" x14ac:dyDescent="0.3">
      <c r="A248" t="s">
        <v>11193</v>
      </c>
      <c r="B248" s="6">
        <v>590.26080000000002</v>
      </c>
    </row>
    <row r="249" spans="1:2" x14ac:dyDescent="0.3">
      <c r="A249" t="s">
        <v>11270</v>
      </c>
      <c r="B249" s="6">
        <v>588</v>
      </c>
    </row>
    <row r="250" spans="1:2" x14ac:dyDescent="0.3">
      <c r="A250" t="s">
        <v>11314</v>
      </c>
      <c r="B250" s="6">
        <v>582.16999999999996</v>
      </c>
    </row>
    <row r="251" spans="1:2" x14ac:dyDescent="0.3">
      <c r="A251" t="s">
        <v>11413</v>
      </c>
      <c r="B251" s="6">
        <v>581.88</v>
      </c>
    </row>
    <row r="252" spans="1:2" x14ac:dyDescent="0.3">
      <c r="A252" t="s">
        <v>10737</v>
      </c>
      <c r="B252" s="6">
        <v>576.4</v>
      </c>
    </row>
    <row r="253" spans="1:2" x14ac:dyDescent="0.3">
      <c r="A253" t="s">
        <v>10787</v>
      </c>
      <c r="B253" s="6">
        <v>571.55999999999995</v>
      </c>
    </row>
    <row r="254" spans="1:2" x14ac:dyDescent="0.3">
      <c r="A254" t="s">
        <v>10793</v>
      </c>
      <c r="B254" s="6">
        <v>555.72</v>
      </c>
    </row>
    <row r="255" spans="1:2" x14ac:dyDescent="0.3">
      <c r="A255" t="s">
        <v>11136</v>
      </c>
      <c r="B255" s="6">
        <v>555.00059999999996</v>
      </c>
    </row>
    <row r="256" spans="1:2" x14ac:dyDescent="0.3">
      <c r="A256" t="s">
        <v>11153</v>
      </c>
      <c r="B256" s="6">
        <v>512.95180000000005</v>
      </c>
    </row>
    <row r="257" spans="1:2" x14ac:dyDescent="0.3">
      <c r="A257" t="s">
        <v>11241</v>
      </c>
      <c r="B257" s="6">
        <v>508.22059999999999</v>
      </c>
    </row>
    <row r="258" spans="1:2" x14ac:dyDescent="0.3">
      <c r="A258" t="s">
        <v>10919</v>
      </c>
      <c r="B258" s="6">
        <v>505</v>
      </c>
    </row>
    <row r="259" spans="1:2" x14ac:dyDescent="0.3">
      <c r="A259" t="s">
        <v>11256</v>
      </c>
      <c r="B259" s="6">
        <v>504.9</v>
      </c>
    </row>
    <row r="260" spans="1:2" x14ac:dyDescent="0.3">
      <c r="A260" t="s">
        <v>9937</v>
      </c>
      <c r="B260" s="6">
        <v>500</v>
      </c>
    </row>
    <row r="261" spans="1:2" x14ac:dyDescent="0.3">
      <c r="A261" t="s">
        <v>10957</v>
      </c>
      <c r="B261" s="6">
        <v>496.06</v>
      </c>
    </row>
    <row r="262" spans="1:2" x14ac:dyDescent="0.3">
      <c r="A262" t="s">
        <v>10801</v>
      </c>
      <c r="B262" s="6">
        <v>495</v>
      </c>
    </row>
    <row r="263" spans="1:2" x14ac:dyDescent="0.3">
      <c r="A263" t="s">
        <v>11373</v>
      </c>
      <c r="B263" s="6">
        <v>491</v>
      </c>
    </row>
    <row r="264" spans="1:2" x14ac:dyDescent="0.3">
      <c r="A264" t="s">
        <v>10910</v>
      </c>
      <c r="B264" s="6">
        <v>488.959</v>
      </c>
    </row>
    <row r="265" spans="1:2" x14ac:dyDescent="0.3">
      <c r="A265" t="s">
        <v>11389</v>
      </c>
      <c r="B265" s="6">
        <v>479.99979999999999</v>
      </c>
    </row>
    <row r="266" spans="1:2" x14ac:dyDescent="0.3">
      <c r="A266" t="s">
        <v>10840</v>
      </c>
      <c r="B266" s="6">
        <v>474.39</v>
      </c>
    </row>
    <row r="267" spans="1:2" x14ac:dyDescent="0.3">
      <c r="A267" t="s">
        <v>11378</v>
      </c>
      <c r="B267" s="6">
        <v>470</v>
      </c>
    </row>
    <row r="268" spans="1:2" x14ac:dyDescent="0.3">
      <c r="A268" t="s">
        <v>11161</v>
      </c>
      <c r="B268" s="6">
        <v>469</v>
      </c>
    </row>
    <row r="269" spans="1:2" x14ac:dyDescent="0.3">
      <c r="A269" t="s">
        <v>10842</v>
      </c>
      <c r="B269" s="6">
        <v>465.68380000000002</v>
      </c>
    </row>
    <row r="270" spans="1:2" x14ac:dyDescent="0.3">
      <c r="A270" t="s">
        <v>11390</v>
      </c>
      <c r="B270" s="6">
        <v>460</v>
      </c>
    </row>
    <row r="271" spans="1:2" x14ac:dyDescent="0.3">
      <c r="A271" t="s">
        <v>10917</v>
      </c>
      <c r="B271" s="6">
        <v>455</v>
      </c>
    </row>
    <row r="272" spans="1:2" x14ac:dyDescent="0.3">
      <c r="A272" t="s">
        <v>11317</v>
      </c>
      <c r="B272" s="6">
        <v>448.5</v>
      </c>
    </row>
    <row r="273" spans="1:2" x14ac:dyDescent="0.3">
      <c r="A273" t="s">
        <v>11376</v>
      </c>
      <c r="B273" s="6">
        <v>444.94</v>
      </c>
    </row>
    <row r="274" spans="1:2" x14ac:dyDescent="0.3">
      <c r="A274" t="s">
        <v>10927</v>
      </c>
      <c r="B274" s="6">
        <v>440</v>
      </c>
    </row>
    <row r="275" spans="1:2" x14ac:dyDescent="0.3">
      <c r="A275" t="s">
        <v>11213</v>
      </c>
      <c r="B275" s="6">
        <v>437.2713</v>
      </c>
    </row>
    <row r="276" spans="1:2" x14ac:dyDescent="0.3">
      <c r="A276" t="s">
        <v>11148</v>
      </c>
      <c r="B276" s="6">
        <v>435</v>
      </c>
    </row>
    <row r="277" spans="1:2" x14ac:dyDescent="0.3">
      <c r="A277" t="s">
        <v>11171</v>
      </c>
      <c r="B277" s="6">
        <v>435</v>
      </c>
    </row>
    <row r="278" spans="1:2" x14ac:dyDescent="0.3">
      <c r="A278" t="s">
        <v>11286</v>
      </c>
      <c r="B278" s="6">
        <v>426</v>
      </c>
    </row>
    <row r="279" spans="1:2" x14ac:dyDescent="0.3">
      <c r="A279" t="s">
        <v>11069</v>
      </c>
      <c r="B279" s="6">
        <v>425</v>
      </c>
    </row>
    <row r="280" spans="1:2" x14ac:dyDescent="0.3">
      <c r="A280" t="s">
        <v>10782</v>
      </c>
      <c r="B280" s="6">
        <v>420</v>
      </c>
    </row>
    <row r="281" spans="1:2" x14ac:dyDescent="0.3">
      <c r="A281" t="s">
        <v>10844</v>
      </c>
      <c r="B281" s="6">
        <v>419</v>
      </c>
    </row>
    <row r="282" spans="1:2" x14ac:dyDescent="0.3">
      <c r="A282" t="s">
        <v>10898</v>
      </c>
      <c r="B282" s="6">
        <v>415.6</v>
      </c>
    </row>
    <row r="283" spans="1:2" x14ac:dyDescent="0.3">
      <c r="A283" t="s">
        <v>10921</v>
      </c>
      <c r="B283" s="6">
        <v>413.4717</v>
      </c>
    </row>
    <row r="284" spans="1:2" x14ac:dyDescent="0.3">
      <c r="A284" t="s">
        <v>11181</v>
      </c>
      <c r="B284" s="6">
        <v>410</v>
      </c>
    </row>
    <row r="285" spans="1:2" x14ac:dyDescent="0.3">
      <c r="A285" t="s">
        <v>11296</v>
      </c>
      <c r="B285" s="6">
        <v>410</v>
      </c>
    </row>
    <row r="286" spans="1:2" x14ac:dyDescent="0.3">
      <c r="A286" t="s">
        <v>11129</v>
      </c>
      <c r="B286" s="6">
        <v>408</v>
      </c>
    </row>
    <row r="287" spans="1:2" x14ac:dyDescent="0.3">
      <c r="A287" t="s">
        <v>11158</v>
      </c>
      <c r="B287" s="6">
        <v>405</v>
      </c>
    </row>
    <row r="288" spans="1:2" x14ac:dyDescent="0.3">
      <c r="A288" t="s">
        <v>11018</v>
      </c>
      <c r="B288" s="6">
        <v>403.9</v>
      </c>
    </row>
    <row r="289" spans="1:2" x14ac:dyDescent="0.3">
      <c r="A289" t="s">
        <v>10976</v>
      </c>
      <c r="B289" s="6">
        <v>402.13</v>
      </c>
    </row>
    <row r="290" spans="1:2" x14ac:dyDescent="0.3">
      <c r="A290" t="s">
        <v>11252</v>
      </c>
      <c r="B290" s="6">
        <v>401</v>
      </c>
    </row>
    <row r="291" spans="1:2" x14ac:dyDescent="0.3">
      <c r="A291" t="s">
        <v>10816</v>
      </c>
      <c r="B291" s="6">
        <v>400</v>
      </c>
    </row>
    <row r="292" spans="1:2" x14ac:dyDescent="0.3">
      <c r="A292" t="s">
        <v>11426</v>
      </c>
      <c r="B292" s="6">
        <v>400</v>
      </c>
    </row>
    <row r="293" spans="1:2" x14ac:dyDescent="0.3">
      <c r="A293" t="s">
        <v>10865</v>
      </c>
      <c r="B293" s="6">
        <v>398.17020000000002</v>
      </c>
    </row>
    <row r="294" spans="1:2" x14ac:dyDescent="0.3">
      <c r="A294" t="s">
        <v>11283</v>
      </c>
      <c r="B294" s="6">
        <v>395</v>
      </c>
    </row>
    <row r="295" spans="1:2" x14ac:dyDescent="0.3">
      <c r="A295" t="s">
        <v>11224</v>
      </c>
      <c r="B295" s="6">
        <v>390</v>
      </c>
    </row>
    <row r="296" spans="1:2" x14ac:dyDescent="0.3">
      <c r="A296" t="s">
        <v>10812</v>
      </c>
      <c r="B296" s="6">
        <v>378.48379999999997</v>
      </c>
    </row>
    <row r="297" spans="1:2" x14ac:dyDescent="0.3">
      <c r="A297" t="s">
        <v>11048</v>
      </c>
      <c r="B297" s="6">
        <v>375</v>
      </c>
    </row>
    <row r="298" spans="1:2" x14ac:dyDescent="0.3">
      <c r="A298" t="s">
        <v>11346</v>
      </c>
      <c r="B298" s="6">
        <v>375</v>
      </c>
    </row>
    <row r="299" spans="1:2" x14ac:dyDescent="0.3">
      <c r="A299" t="s">
        <v>11347</v>
      </c>
      <c r="B299" s="6">
        <v>375</v>
      </c>
    </row>
    <row r="300" spans="1:2" x14ac:dyDescent="0.3">
      <c r="A300" t="s">
        <v>11351</v>
      </c>
      <c r="B300" s="6">
        <v>375</v>
      </c>
    </row>
    <row r="301" spans="1:2" x14ac:dyDescent="0.3">
      <c r="A301" t="s">
        <v>11400</v>
      </c>
      <c r="B301" s="6">
        <v>375</v>
      </c>
    </row>
    <row r="302" spans="1:2" x14ac:dyDescent="0.3">
      <c r="A302" t="s">
        <v>10788</v>
      </c>
      <c r="B302" s="6">
        <v>374</v>
      </c>
    </row>
    <row r="303" spans="1:2" x14ac:dyDescent="0.3">
      <c r="A303" t="s">
        <v>11065</v>
      </c>
      <c r="B303" s="6">
        <v>371.7</v>
      </c>
    </row>
    <row r="304" spans="1:2" x14ac:dyDescent="0.3">
      <c r="A304" t="s">
        <v>7095</v>
      </c>
      <c r="B304" s="6">
        <v>366.93</v>
      </c>
    </row>
    <row r="305" spans="1:2" x14ac:dyDescent="0.3">
      <c r="A305" t="s">
        <v>11408</v>
      </c>
      <c r="B305" s="6">
        <v>360</v>
      </c>
    </row>
    <row r="306" spans="1:2" x14ac:dyDescent="0.3">
      <c r="A306" t="s">
        <v>11117</v>
      </c>
      <c r="B306" s="6">
        <v>355.78</v>
      </c>
    </row>
    <row r="307" spans="1:2" x14ac:dyDescent="0.3">
      <c r="A307" t="s">
        <v>11084</v>
      </c>
      <c r="B307" s="6">
        <v>354</v>
      </c>
    </row>
    <row r="308" spans="1:2" x14ac:dyDescent="0.3">
      <c r="A308" t="s">
        <v>10854</v>
      </c>
      <c r="B308" s="6">
        <v>351</v>
      </c>
    </row>
    <row r="309" spans="1:2" x14ac:dyDescent="0.3">
      <c r="A309" t="s">
        <v>11225</v>
      </c>
      <c r="B309" s="6">
        <v>350.09820000000002</v>
      </c>
    </row>
    <row r="310" spans="1:2" x14ac:dyDescent="0.3">
      <c r="A310" t="s">
        <v>11163</v>
      </c>
      <c r="B310" s="6">
        <v>342.87</v>
      </c>
    </row>
    <row r="311" spans="1:2" x14ac:dyDescent="0.3">
      <c r="A311" t="s">
        <v>10771</v>
      </c>
      <c r="B311" s="6">
        <v>342.22519999999997</v>
      </c>
    </row>
    <row r="312" spans="1:2" x14ac:dyDescent="0.3">
      <c r="A312" t="s">
        <v>10775</v>
      </c>
      <c r="B312" s="6">
        <v>336</v>
      </c>
    </row>
    <row r="313" spans="1:2" x14ac:dyDescent="0.3">
      <c r="A313" t="s">
        <v>11228</v>
      </c>
      <c r="B313" s="6">
        <v>327</v>
      </c>
    </row>
    <row r="314" spans="1:2" x14ac:dyDescent="0.3">
      <c r="A314" t="s">
        <v>11266</v>
      </c>
      <c r="B314" s="6">
        <v>327</v>
      </c>
    </row>
    <row r="315" spans="1:2" x14ac:dyDescent="0.3">
      <c r="A315" t="s">
        <v>11424</v>
      </c>
      <c r="B315" s="6">
        <v>321.89999999999998</v>
      </c>
    </row>
    <row r="316" spans="1:2" x14ac:dyDescent="0.3">
      <c r="A316" t="s">
        <v>11239</v>
      </c>
      <c r="B316" s="6">
        <v>316.4932</v>
      </c>
    </row>
    <row r="317" spans="1:2" x14ac:dyDescent="0.3">
      <c r="A317" t="s">
        <v>8943</v>
      </c>
      <c r="B317" s="6">
        <v>310</v>
      </c>
    </row>
    <row r="318" spans="1:2" x14ac:dyDescent="0.3">
      <c r="A318" t="s">
        <v>11104</v>
      </c>
      <c r="B318" s="6">
        <v>303.11200000000002</v>
      </c>
    </row>
    <row r="319" spans="1:2" x14ac:dyDescent="0.3">
      <c r="A319" t="s">
        <v>11135</v>
      </c>
      <c r="B319" s="6">
        <v>300</v>
      </c>
    </row>
    <row r="320" spans="1:2" x14ac:dyDescent="0.3">
      <c r="A320" t="s">
        <v>8607</v>
      </c>
      <c r="B320" s="6">
        <v>300</v>
      </c>
    </row>
    <row r="321" spans="1:2" x14ac:dyDescent="0.3">
      <c r="A321" t="s">
        <v>11164</v>
      </c>
      <c r="B321" s="6">
        <v>296.06</v>
      </c>
    </row>
    <row r="322" spans="1:2" x14ac:dyDescent="0.3">
      <c r="A322" t="s">
        <v>11113</v>
      </c>
      <c r="B322" s="6">
        <v>295</v>
      </c>
    </row>
    <row r="323" spans="1:2" x14ac:dyDescent="0.3">
      <c r="A323" t="s">
        <v>11199</v>
      </c>
      <c r="B323" s="6">
        <v>292.94470000000001</v>
      </c>
    </row>
    <row r="324" spans="1:2" x14ac:dyDescent="0.3">
      <c r="A324" t="s">
        <v>8518</v>
      </c>
      <c r="B324" s="6">
        <v>290</v>
      </c>
    </row>
    <row r="325" spans="1:2" x14ac:dyDescent="0.3">
      <c r="A325" t="s">
        <v>11056</v>
      </c>
      <c r="B325" s="6">
        <v>288</v>
      </c>
    </row>
    <row r="326" spans="1:2" x14ac:dyDescent="0.3">
      <c r="A326" t="s">
        <v>11245</v>
      </c>
      <c r="B326" s="6">
        <v>288</v>
      </c>
    </row>
    <row r="327" spans="1:2" x14ac:dyDescent="0.3">
      <c r="A327" t="s">
        <v>10825</v>
      </c>
      <c r="B327" s="6">
        <v>287.06650000000002</v>
      </c>
    </row>
    <row r="328" spans="1:2" x14ac:dyDescent="0.3">
      <c r="A328" t="s">
        <v>10948</v>
      </c>
      <c r="B328" s="6">
        <v>283.90249999999997</v>
      </c>
    </row>
    <row r="329" spans="1:2" x14ac:dyDescent="0.3">
      <c r="A329" t="s">
        <v>10733</v>
      </c>
      <c r="B329" s="6">
        <v>280.95800000000003</v>
      </c>
    </row>
    <row r="330" spans="1:2" x14ac:dyDescent="0.3">
      <c r="A330" t="s">
        <v>11103</v>
      </c>
      <c r="B330" s="6">
        <v>277.83249999999998</v>
      </c>
    </row>
    <row r="331" spans="1:2" x14ac:dyDescent="0.3">
      <c r="A331" t="s">
        <v>11393</v>
      </c>
      <c r="B331" s="6">
        <v>270.06</v>
      </c>
    </row>
    <row r="332" spans="1:2" x14ac:dyDescent="0.3">
      <c r="A332" t="s">
        <v>11083</v>
      </c>
      <c r="B332" s="6">
        <v>270</v>
      </c>
    </row>
    <row r="333" spans="1:2" x14ac:dyDescent="0.3">
      <c r="A333" t="s">
        <v>11152</v>
      </c>
      <c r="B333" s="6">
        <v>270</v>
      </c>
    </row>
    <row r="334" spans="1:2" x14ac:dyDescent="0.3">
      <c r="A334" t="s">
        <v>11311</v>
      </c>
      <c r="B334" s="6">
        <v>270</v>
      </c>
    </row>
    <row r="335" spans="1:2" x14ac:dyDescent="0.3">
      <c r="A335" t="s">
        <v>10790</v>
      </c>
      <c r="B335" s="6">
        <v>269.83629999999999</v>
      </c>
    </row>
    <row r="336" spans="1:2" x14ac:dyDescent="0.3">
      <c r="A336" t="s">
        <v>10851</v>
      </c>
      <c r="B336" s="6">
        <v>265</v>
      </c>
    </row>
    <row r="337" spans="1:2" x14ac:dyDescent="0.3">
      <c r="A337" t="s">
        <v>9725</v>
      </c>
      <c r="B337" s="6">
        <v>263.78999999999996</v>
      </c>
    </row>
    <row r="338" spans="1:2" x14ac:dyDescent="0.3">
      <c r="A338" t="s">
        <v>11072</v>
      </c>
      <c r="B338" s="6">
        <v>259.99799999999999</v>
      </c>
    </row>
    <row r="339" spans="1:2" x14ac:dyDescent="0.3">
      <c r="A339" t="s">
        <v>11102</v>
      </c>
      <c r="B339" s="6">
        <v>250</v>
      </c>
    </row>
    <row r="340" spans="1:2" x14ac:dyDescent="0.3">
      <c r="A340" t="s">
        <v>10849</v>
      </c>
      <c r="B340" s="6">
        <v>247.5</v>
      </c>
    </row>
    <row r="341" spans="1:2" x14ac:dyDescent="0.3">
      <c r="A341" t="s">
        <v>7965</v>
      </c>
      <c r="B341" s="6">
        <v>247.5</v>
      </c>
    </row>
    <row r="342" spans="1:2" x14ac:dyDescent="0.3">
      <c r="A342" t="s">
        <v>11108</v>
      </c>
      <c r="B342" s="6">
        <v>245</v>
      </c>
    </row>
    <row r="343" spans="1:2" x14ac:dyDescent="0.3">
      <c r="A343" t="s">
        <v>11243</v>
      </c>
      <c r="B343" s="6">
        <v>244</v>
      </c>
    </row>
    <row r="344" spans="1:2" x14ac:dyDescent="0.3">
      <c r="A344" t="s">
        <v>10748</v>
      </c>
      <c r="B344" s="6">
        <v>240</v>
      </c>
    </row>
    <row r="345" spans="1:2" x14ac:dyDescent="0.3">
      <c r="A345" t="s">
        <v>7914</v>
      </c>
      <c r="B345" s="6">
        <v>234</v>
      </c>
    </row>
    <row r="346" spans="1:2" x14ac:dyDescent="0.3">
      <c r="A346" t="s">
        <v>11144</v>
      </c>
      <c r="B346" s="6">
        <v>233.4</v>
      </c>
    </row>
    <row r="347" spans="1:2" x14ac:dyDescent="0.3">
      <c r="A347" t="s">
        <v>11364</v>
      </c>
      <c r="B347" s="6">
        <v>232.5</v>
      </c>
    </row>
    <row r="348" spans="1:2" x14ac:dyDescent="0.3">
      <c r="A348" t="s">
        <v>10869</v>
      </c>
      <c r="B348" s="6">
        <v>231.83709999999999</v>
      </c>
    </row>
    <row r="349" spans="1:2" x14ac:dyDescent="0.3">
      <c r="A349" t="s">
        <v>11247</v>
      </c>
      <c r="B349" s="6">
        <v>230.4</v>
      </c>
    </row>
    <row r="350" spans="1:2" x14ac:dyDescent="0.3">
      <c r="A350" t="s">
        <v>11055</v>
      </c>
      <c r="B350" s="6">
        <v>226</v>
      </c>
    </row>
    <row r="351" spans="1:2" x14ac:dyDescent="0.3">
      <c r="A351" t="s">
        <v>11348</v>
      </c>
      <c r="B351" s="6">
        <v>225</v>
      </c>
    </row>
    <row r="352" spans="1:2" x14ac:dyDescent="0.3">
      <c r="A352" t="s">
        <v>11349</v>
      </c>
      <c r="B352" s="6">
        <v>225</v>
      </c>
    </row>
    <row r="353" spans="1:2" x14ac:dyDescent="0.3">
      <c r="A353" t="s">
        <v>11068</v>
      </c>
      <c r="B353" s="6">
        <v>220.33</v>
      </c>
    </row>
    <row r="354" spans="1:2" x14ac:dyDescent="0.3">
      <c r="A354" t="s">
        <v>11308</v>
      </c>
      <c r="B354" s="6">
        <v>218.8</v>
      </c>
    </row>
    <row r="355" spans="1:2" x14ac:dyDescent="0.3">
      <c r="A355" t="s">
        <v>11392</v>
      </c>
      <c r="B355" s="6">
        <v>216</v>
      </c>
    </row>
    <row r="356" spans="1:2" x14ac:dyDescent="0.3">
      <c r="A356" t="s">
        <v>11133</v>
      </c>
      <c r="B356" s="6">
        <v>210</v>
      </c>
    </row>
    <row r="357" spans="1:2" x14ac:dyDescent="0.3">
      <c r="A357" t="s">
        <v>11382</v>
      </c>
      <c r="B357" s="6">
        <v>210</v>
      </c>
    </row>
    <row r="358" spans="1:2" x14ac:dyDescent="0.3">
      <c r="A358" t="s">
        <v>11219</v>
      </c>
      <c r="B358" s="6">
        <v>209.8193</v>
      </c>
    </row>
    <row r="359" spans="1:2" x14ac:dyDescent="0.3">
      <c r="A359" t="s">
        <v>11312</v>
      </c>
      <c r="B359" s="6">
        <v>207.26</v>
      </c>
    </row>
    <row r="360" spans="1:2" x14ac:dyDescent="0.3">
      <c r="A360" t="s">
        <v>11168</v>
      </c>
      <c r="B360" s="6">
        <v>201.57</v>
      </c>
    </row>
    <row r="361" spans="1:2" x14ac:dyDescent="0.3">
      <c r="A361" t="s">
        <v>10896</v>
      </c>
      <c r="B361" s="6">
        <v>201.2</v>
      </c>
    </row>
    <row r="362" spans="1:2" x14ac:dyDescent="0.3">
      <c r="A362" t="s">
        <v>10789</v>
      </c>
      <c r="B362" s="6">
        <v>200.72290000000001</v>
      </c>
    </row>
    <row r="363" spans="1:2" x14ac:dyDescent="0.3">
      <c r="A363" t="s">
        <v>11169</v>
      </c>
      <c r="B363" s="6">
        <v>199.47</v>
      </c>
    </row>
    <row r="364" spans="1:2" x14ac:dyDescent="0.3">
      <c r="A364" t="s">
        <v>10843</v>
      </c>
      <c r="B364" s="6">
        <v>190</v>
      </c>
    </row>
    <row r="365" spans="1:2" x14ac:dyDescent="0.3">
      <c r="A365" t="s">
        <v>10852</v>
      </c>
      <c r="B365" s="6">
        <v>186.5</v>
      </c>
    </row>
    <row r="366" spans="1:2" x14ac:dyDescent="0.3">
      <c r="A366" t="s">
        <v>11020</v>
      </c>
      <c r="B366" s="6">
        <v>180</v>
      </c>
    </row>
    <row r="367" spans="1:2" x14ac:dyDescent="0.3">
      <c r="A367" t="s">
        <v>11203</v>
      </c>
      <c r="B367" s="6">
        <v>179.59190000000001</v>
      </c>
    </row>
    <row r="368" spans="1:2" x14ac:dyDescent="0.3">
      <c r="A368" t="s">
        <v>11156</v>
      </c>
      <c r="B368" s="6">
        <v>179.49600000000001</v>
      </c>
    </row>
    <row r="369" spans="1:2" x14ac:dyDescent="0.3">
      <c r="A369" t="s">
        <v>10913</v>
      </c>
      <c r="B369" s="6">
        <v>175.56</v>
      </c>
    </row>
    <row r="370" spans="1:2" x14ac:dyDescent="0.3">
      <c r="A370" t="s">
        <v>10895</v>
      </c>
      <c r="B370" s="6">
        <v>166.66659999999999</v>
      </c>
    </row>
    <row r="371" spans="1:2" x14ac:dyDescent="0.3">
      <c r="A371" t="s">
        <v>10899</v>
      </c>
      <c r="B371" s="6">
        <v>166.66659999999999</v>
      </c>
    </row>
    <row r="372" spans="1:2" x14ac:dyDescent="0.3">
      <c r="A372" t="s">
        <v>10900</v>
      </c>
      <c r="B372" s="6">
        <v>166.66659999999999</v>
      </c>
    </row>
    <row r="373" spans="1:2" x14ac:dyDescent="0.3">
      <c r="A373" t="s">
        <v>11287</v>
      </c>
      <c r="B373" s="6">
        <v>165</v>
      </c>
    </row>
    <row r="374" spans="1:2" x14ac:dyDescent="0.3">
      <c r="A374" t="s">
        <v>10838</v>
      </c>
      <c r="B374" s="6">
        <v>164.94199999999998</v>
      </c>
    </row>
    <row r="375" spans="1:2" x14ac:dyDescent="0.3">
      <c r="A375" t="s">
        <v>10897</v>
      </c>
      <c r="B375" s="6">
        <v>164</v>
      </c>
    </row>
    <row r="376" spans="1:2" x14ac:dyDescent="0.3">
      <c r="A376" t="s">
        <v>11288</v>
      </c>
      <c r="B376" s="6">
        <v>160</v>
      </c>
    </row>
    <row r="377" spans="1:2" x14ac:dyDescent="0.3">
      <c r="A377" t="s">
        <v>11208</v>
      </c>
      <c r="B377" s="6">
        <v>158.22739999999999</v>
      </c>
    </row>
    <row r="378" spans="1:2" x14ac:dyDescent="0.3">
      <c r="A378" t="s">
        <v>11034</v>
      </c>
      <c r="B378" s="6">
        <v>157.34</v>
      </c>
    </row>
    <row r="379" spans="1:2" x14ac:dyDescent="0.3">
      <c r="A379" t="s">
        <v>10791</v>
      </c>
      <c r="B379" s="6">
        <v>153.0581</v>
      </c>
    </row>
    <row r="380" spans="1:2" x14ac:dyDescent="0.3">
      <c r="A380" t="s">
        <v>10833</v>
      </c>
      <c r="B380" s="6">
        <v>151.37</v>
      </c>
    </row>
    <row r="381" spans="1:2" x14ac:dyDescent="0.3">
      <c r="A381" t="s">
        <v>11134</v>
      </c>
      <c r="B381" s="6">
        <v>150</v>
      </c>
    </row>
    <row r="382" spans="1:2" x14ac:dyDescent="0.3">
      <c r="A382" t="s">
        <v>11230</v>
      </c>
      <c r="B382" s="6">
        <v>150</v>
      </c>
    </row>
    <row r="383" spans="1:2" x14ac:dyDescent="0.3">
      <c r="A383" t="s">
        <v>11345</v>
      </c>
      <c r="B383" s="6">
        <v>150</v>
      </c>
    </row>
    <row r="384" spans="1:2" x14ac:dyDescent="0.3">
      <c r="A384" t="s">
        <v>11360</v>
      </c>
      <c r="B384" s="6">
        <v>150</v>
      </c>
    </row>
    <row r="385" spans="1:2" x14ac:dyDescent="0.3">
      <c r="A385" t="s">
        <v>11170</v>
      </c>
      <c r="B385" s="6">
        <v>146.18</v>
      </c>
    </row>
    <row r="386" spans="1:2" x14ac:dyDescent="0.3">
      <c r="A386" t="s">
        <v>11410</v>
      </c>
      <c r="B386" s="6">
        <v>140</v>
      </c>
    </row>
    <row r="387" spans="1:2" x14ac:dyDescent="0.3">
      <c r="A387" t="s">
        <v>11416</v>
      </c>
      <c r="B387" s="6">
        <v>140</v>
      </c>
    </row>
    <row r="388" spans="1:2" x14ac:dyDescent="0.3">
      <c r="A388" t="s">
        <v>11332</v>
      </c>
      <c r="B388" s="6">
        <v>137.69999999999999</v>
      </c>
    </row>
    <row r="389" spans="1:2" x14ac:dyDescent="0.3">
      <c r="A389" t="s">
        <v>10966</v>
      </c>
      <c r="B389" s="6">
        <v>135.99709999999999</v>
      </c>
    </row>
    <row r="390" spans="1:2" x14ac:dyDescent="0.3">
      <c r="A390" t="s">
        <v>11061</v>
      </c>
      <c r="B390" s="6">
        <v>135</v>
      </c>
    </row>
    <row r="391" spans="1:2" x14ac:dyDescent="0.3">
      <c r="A391" t="s">
        <v>10980</v>
      </c>
      <c r="B391" s="6">
        <v>134.69999999999999</v>
      </c>
    </row>
    <row r="392" spans="1:2" x14ac:dyDescent="0.3">
      <c r="A392" t="s">
        <v>10855</v>
      </c>
      <c r="B392" s="6">
        <v>130</v>
      </c>
    </row>
    <row r="393" spans="1:2" x14ac:dyDescent="0.3">
      <c r="A393" t="s">
        <v>11362</v>
      </c>
      <c r="B393" s="6">
        <v>130</v>
      </c>
    </row>
    <row r="394" spans="1:2" x14ac:dyDescent="0.3">
      <c r="A394" t="s">
        <v>11025</v>
      </c>
      <c r="B394" s="6">
        <v>127.36</v>
      </c>
    </row>
    <row r="395" spans="1:2" x14ac:dyDescent="0.3">
      <c r="A395" t="s">
        <v>11278</v>
      </c>
      <c r="B395" s="6">
        <v>125</v>
      </c>
    </row>
    <row r="396" spans="1:2" x14ac:dyDescent="0.3">
      <c r="A396" t="s">
        <v>10809</v>
      </c>
      <c r="B396" s="6">
        <v>124.88</v>
      </c>
    </row>
    <row r="397" spans="1:2" x14ac:dyDescent="0.3">
      <c r="A397" t="s">
        <v>10824</v>
      </c>
      <c r="B397" s="6">
        <v>123.53999999999999</v>
      </c>
    </row>
    <row r="398" spans="1:2" x14ac:dyDescent="0.3">
      <c r="A398" t="s">
        <v>10956</v>
      </c>
      <c r="B398" s="6">
        <v>122.8</v>
      </c>
    </row>
    <row r="399" spans="1:2" x14ac:dyDescent="0.3">
      <c r="A399" t="s">
        <v>11175</v>
      </c>
      <c r="B399" s="6">
        <v>122.49069999999999</v>
      </c>
    </row>
    <row r="400" spans="1:2" x14ac:dyDescent="0.3">
      <c r="A400" t="s">
        <v>11352</v>
      </c>
      <c r="B400" s="6">
        <v>121.66</v>
      </c>
    </row>
    <row r="401" spans="1:2" x14ac:dyDescent="0.3">
      <c r="A401" t="s">
        <v>11015</v>
      </c>
      <c r="B401" s="6">
        <v>120</v>
      </c>
    </row>
    <row r="402" spans="1:2" x14ac:dyDescent="0.3">
      <c r="A402" t="s">
        <v>11394</v>
      </c>
      <c r="B402" s="6">
        <v>120</v>
      </c>
    </row>
    <row r="403" spans="1:2" x14ac:dyDescent="0.3">
      <c r="A403" t="s">
        <v>9432</v>
      </c>
      <c r="B403" s="6">
        <v>119.898</v>
      </c>
    </row>
    <row r="404" spans="1:2" x14ac:dyDescent="0.3">
      <c r="A404" t="s">
        <v>10941</v>
      </c>
      <c r="B404" s="6">
        <v>119.2</v>
      </c>
    </row>
    <row r="405" spans="1:2" x14ac:dyDescent="0.3">
      <c r="A405" t="s">
        <v>11030</v>
      </c>
      <c r="B405" s="6">
        <v>117.33</v>
      </c>
    </row>
    <row r="406" spans="1:2" x14ac:dyDescent="0.3">
      <c r="A406" t="s">
        <v>11032</v>
      </c>
      <c r="B406" s="6">
        <v>117.22</v>
      </c>
    </row>
    <row r="407" spans="1:2" x14ac:dyDescent="0.3">
      <c r="A407" t="s">
        <v>11363</v>
      </c>
      <c r="B407" s="6">
        <v>116.25</v>
      </c>
    </row>
    <row r="408" spans="1:2" x14ac:dyDescent="0.3">
      <c r="A408" t="s">
        <v>10858</v>
      </c>
      <c r="B408" s="6">
        <v>110.76</v>
      </c>
    </row>
    <row r="409" spans="1:2" x14ac:dyDescent="0.3">
      <c r="A409" t="s">
        <v>10860</v>
      </c>
      <c r="B409" s="6">
        <v>109.2724</v>
      </c>
    </row>
    <row r="410" spans="1:2" x14ac:dyDescent="0.3">
      <c r="A410" t="s">
        <v>10961</v>
      </c>
      <c r="B410" s="6">
        <v>108.39</v>
      </c>
    </row>
    <row r="411" spans="1:2" x14ac:dyDescent="0.3">
      <c r="A411" t="s">
        <v>11062</v>
      </c>
      <c r="B411" s="6">
        <v>107.5</v>
      </c>
    </row>
    <row r="412" spans="1:2" x14ac:dyDescent="0.3">
      <c r="A412" t="s">
        <v>11035</v>
      </c>
      <c r="B412" s="6">
        <v>104.4</v>
      </c>
    </row>
    <row r="413" spans="1:2" x14ac:dyDescent="0.3">
      <c r="A413" t="s">
        <v>11028</v>
      </c>
      <c r="B413" s="6">
        <v>98.06</v>
      </c>
    </row>
    <row r="414" spans="1:2" x14ac:dyDescent="0.3">
      <c r="A414" t="s">
        <v>11386</v>
      </c>
      <c r="B414" s="6">
        <v>95.8</v>
      </c>
    </row>
    <row r="415" spans="1:2" x14ac:dyDescent="0.3">
      <c r="A415" t="s">
        <v>11414</v>
      </c>
      <c r="B415" s="6">
        <v>95.6</v>
      </c>
    </row>
    <row r="416" spans="1:2" x14ac:dyDescent="0.3">
      <c r="A416" t="s">
        <v>11218</v>
      </c>
      <c r="B416" s="6">
        <v>94.880499999999998</v>
      </c>
    </row>
    <row r="417" spans="1:2" x14ac:dyDescent="0.3">
      <c r="A417" t="s">
        <v>11145</v>
      </c>
      <c r="B417" s="6">
        <v>94</v>
      </c>
    </row>
    <row r="418" spans="1:2" x14ac:dyDescent="0.3">
      <c r="A418" t="s">
        <v>10939</v>
      </c>
      <c r="B418" s="6">
        <v>93.8</v>
      </c>
    </row>
    <row r="419" spans="1:2" x14ac:dyDescent="0.3">
      <c r="A419" t="s">
        <v>11097</v>
      </c>
      <c r="B419" s="6">
        <v>92</v>
      </c>
    </row>
    <row r="420" spans="1:2" x14ac:dyDescent="0.3">
      <c r="A420" t="s">
        <v>10792</v>
      </c>
      <c r="B420" s="6">
        <v>91.080100000000002</v>
      </c>
    </row>
    <row r="421" spans="1:2" x14ac:dyDescent="0.3">
      <c r="A421" t="s">
        <v>10830</v>
      </c>
      <c r="B421" s="6">
        <v>90.3703</v>
      </c>
    </row>
    <row r="422" spans="1:2" x14ac:dyDescent="0.3">
      <c r="A422" t="s">
        <v>10983</v>
      </c>
      <c r="B422" s="6">
        <v>90</v>
      </c>
    </row>
    <row r="423" spans="1:2" x14ac:dyDescent="0.3">
      <c r="A423" t="s">
        <v>11026</v>
      </c>
      <c r="B423" s="6">
        <v>89.85</v>
      </c>
    </row>
    <row r="424" spans="1:2" x14ac:dyDescent="0.3">
      <c r="A424" t="s">
        <v>11236</v>
      </c>
      <c r="B424" s="6">
        <v>89.592200000000005</v>
      </c>
    </row>
    <row r="425" spans="1:2" x14ac:dyDescent="0.3">
      <c r="A425" t="s">
        <v>11214</v>
      </c>
      <c r="B425" s="6">
        <v>89.376099999999994</v>
      </c>
    </row>
    <row r="426" spans="1:2" x14ac:dyDescent="0.3">
      <c r="A426" t="s">
        <v>11423</v>
      </c>
      <c r="B426" s="6">
        <v>87</v>
      </c>
    </row>
    <row r="427" spans="1:2" x14ac:dyDescent="0.3">
      <c r="A427" t="s">
        <v>11130</v>
      </c>
      <c r="B427" s="6">
        <v>82.03</v>
      </c>
    </row>
    <row r="428" spans="1:2" x14ac:dyDescent="0.3">
      <c r="A428" t="s">
        <v>11204</v>
      </c>
      <c r="B428" s="6">
        <v>81.725999999999999</v>
      </c>
    </row>
    <row r="429" spans="1:2" x14ac:dyDescent="0.3">
      <c r="A429" t="s">
        <v>11172</v>
      </c>
      <c r="B429" s="6">
        <v>80.92</v>
      </c>
    </row>
    <row r="430" spans="1:2" x14ac:dyDescent="0.3">
      <c r="A430" t="s">
        <v>10822</v>
      </c>
      <c r="B430" s="6">
        <v>80.13</v>
      </c>
    </row>
    <row r="431" spans="1:2" x14ac:dyDescent="0.3">
      <c r="A431" t="s">
        <v>11422</v>
      </c>
      <c r="B431" s="6">
        <v>80</v>
      </c>
    </row>
    <row r="432" spans="1:2" x14ac:dyDescent="0.3">
      <c r="A432" t="s">
        <v>10829</v>
      </c>
      <c r="B432" s="6">
        <v>79.959999999999994</v>
      </c>
    </row>
    <row r="433" spans="1:2" x14ac:dyDescent="0.3">
      <c r="A433" t="s">
        <v>11027</v>
      </c>
      <c r="B433" s="6">
        <v>79.819999999999993</v>
      </c>
    </row>
    <row r="434" spans="1:2" x14ac:dyDescent="0.3">
      <c r="A434" t="s">
        <v>10834</v>
      </c>
      <c r="B434" s="6">
        <v>78.849999999999994</v>
      </c>
    </row>
    <row r="435" spans="1:2" x14ac:dyDescent="0.3">
      <c r="A435" t="s">
        <v>10991</v>
      </c>
      <c r="B435" s="6">
        <v>75.5715</v>
      </c>
    </row>
    <row r="436" spans="1:2" x14ac:dyDescent="0.3">
      <c r="A436" t="s">
        <v>11031</v>
      </c>
      <c r="B436" s="6">
        <v>75.540000000000006</v>
      </c>
    </row>
    <row r="437" spans="1:2" x14ac:dyDescent="0.3">
      <c r="A437" t="s">
        <v>10857</v>
      </c>
      <c r="B437" s="6">
        <v>75</v>
      </c>
    </row>
    <row r="438" spans="1:2" x14ac:dyDescent="0.3">
      <c r="A438" t="s">
        <v>10866</v>
      </c>
      <c r="B438" s="6">
        <v>75</v>
      </c>
    </row>
    <row r="439" spans="1:2" x14ac:dyDescent="0.3">
      <c r="A439" t="s">
        <v>11063</v>
      </c>
      <c r="B439" s="6">
        <v>75</v>
      </c>
    </row>
    <row r="440" spans="1:2" x14ac:dyDescent="0.3">
      <c r="A440" t="s">
        <v>11237</v>
      </c>
      <c r="B440" s="6">
        <v>73.2577</v>
      </c>
    </row>
    <row r="441" spans="1:2" x14ac:dyDescent="0.3">
      <c r="A441" t="s">
        <v>10841</v>
      </c>
      <c r="B441" s="6">
        <v>70.975499999999997</v>
      </c>
    </row>
    <row r="442" spans="1:2" x14ac:dyDescent="0.3">
      <c r="A442" t="s">
        <v>10850</v>
      </c>
      <c r="B442" s="6">
        <v>70</v>
      </c>
    </row>
    <row r="443" spans="1:2" x14ac:dyDescent="0.3">
      <c r="A443" t="s">
        <v>11321</v>
      </c>
      <c r="B443" s="6">
        <v>70</v>
      </c>
    </row>
    <row r="444" spans="1:2" x14ac:dyDescent="0.3">
      <c r="A444" t="s">
        <v>11211</v>
      </c>
      <c r="B444" s="6">
        <v>69.411100000000005</v>
      </c>
    </row>
    <row r="445" spans="1:2" x14ac:dyDescent="0.3">
      <c r="A445" t="s">
        <v>10864</v>
      </c>
      <c r="B445" s="6">
        <v>68.603000000000009</v>
      </c>
    </row>
    <row r="446" spans="1:2" x14ac:dyDescent="0.3">
      <c r="A446" t="s">
        <v>11244</v>
      </c>
      <c r="B446" s="6">
        <v>67.599999999999994</v>
      </c>
    </row>
    <row r="447" spans="1:2" x14ac:dyDescent="0.3">
      <c r="A447" t="s">
        <v>10832</v>
      </c>
      <c r="B447" s="6">
        <v>66.180000000000007</v>
      </c>
    </row>
    <row r="448" spans="1:2" x14ac:dyDescent="0.3">
      <c r="A448" t="s">
        <v>11132</v>
      </c>
      <c r="B448" s="6">
        <v>64.8</v>
      </c>
    </row>
    <row r="449" spans="1:2" x14ac:dyDescent="0.3">
      <c r="A449" t="s">
        <v>10826</v>
      </c>
      <c r="B449" s="6">
        <v>64.06</v>
      </c>
    </row>
    <row r="450" spans="1:2" x14ac:dyDescent="0.3">
      <c r="A450" t="s">
        <v>10831</v>
      </c>
      <c r="B450" s="6">
        <v>62.789000000000001</v>
      </c>
    </row>
    <row r="451" spans="1:2" x14ac:dyDescent="0.3">
      <c r="A451" t="s">
        <v>11200</v>
      </c>
      <c r="B451" s="6">
        <v>60.081600000000002</v>
      </c>
    </row>
    <row r="452" spans="1:2" x14ac:dyDescent="0.3">
      <c r="A452" t="s">
        <v>11000</v>
      </c>
      <c r="B452" s="6">
        <v>60</v>
      </c>
    </row>
    <row r="453" spans="1:2" x14ac:dyDescent="0.3">
      <c r="A453" t="s">
        <v>11182</v>
      </c>
      <c r="B453" s="6">
        <v>60</v>
      </c>
    </row>
    <row r="454" spans="1:2" x14ac:dyDescent="0.3">
      <c r="A454" t="s">
        <v>11238</v>
      </c>
      <c r="B454" s="6">
        <v>59.596200000000003</v>
      </c>
    </row>
    <row r="455" spans="1:2" x14ac:dyDescent="0.3">
      <c r="A455" t="s">
        <v>11005</v>
      </c>
      <c r="B455" s="6">
        <v>56.1</v>
      </c>
    </row>
    <row r="456" spans="1:2" x14ac:dyDescent="0.3">
      <c r="A456" t="s">
        <v>11001</v>
      </c>
      <c r="B456" s="6">
        <v>54.31</v>
      </c>
    </row>
    <row r="457" spans="1:2" x14ac:dyDescent="0.3">
      <c r="A457" t="s">
        <v>11350</v>
      </c>
      <c r="B457" s="6">
        <v>52.28</v>
      </c>
    </row>
    <row r="458" spans="1:2" x14ac:dyDescent="0.3">
      <c r="A458" t="s">
        <v>10902</v>
      </c>
      <c r="B458" s="6">
        <v>51.026800000000001</v>
      </c>
    </row>
    <row r="459" spans="1:2" x14ac:dyDescent="0.3">
      <c r="A459" t="s">
        <v>11353</v>
      </c>
      <c r="B459" s="6">
        <v>50.02</v>
      </c>
    </row>
    <row r="460" spans="1:2" x14ac:dyDescent="0.3">
      <c r="A460" t="s">
        <v>11180</v>
      </c>
      <c r="B460" s="6">
        <v>50</v>
      </c>
    </row>
    <row r="461" spans="1:2" x14ac:dyDescent="0.3">
      <c r="A461" t="s">
        <v>11365</v>
      </c>
      <c r="B461" s="6">
        <v>50</v>
      </c>
    </row>
    <row r="462" spans="1:2" x14ac:dyDescent="0.3">
      <c r="A462" t="s">
        <v>11205</v>
      </c>
      <c r="B462" s="6">
        <v>49.819299999999998</v>
      </c>
    </row>
    <row r="463" spans="1:2" x14ac:dyDescent="0.3">
      <c r="A463" t="s">
        <v>10937</v>
      </c>
      <c r="B463" s="6">
        <v>49.5</v>
      </c>
    </row>
    <row r="464" spans="1:2" x14ac:dyDescent="0.3">
      <c r="A464" t="s">
        <v>11040</v>
      </c>
      <c r="B464" s="6">
        <v>48</v>
      </c>
    </row>
    <row r="465" spans="1:2" x14ac:dyDescent="0.3">
      <c r="A465" t="s">
        <v>10951</v>
      </c>
      <c r="B465" s="6">
        <v>47.8551</v>
      </c>
    </row>
    <row r="466" spans="1:2" x14ac:dyDescent="0.3">
      <c r="A466" t="s">
        <v>10922</v>
      </c>
      <c r="B466" s="6">
        <v>47.08</v>
      </c>
    </row>
    <row r="467" spans="1:2" x14ac:dyDescent="0.3">
      <c r="A467" t="s">
        <v>11155</v>
      </c>
      <c r="B467" s="6">
        <v>46.56</v>
      </c>
    </row>
    <row r="468" spans="1:2" x14ac:dyDescent="0.3">
      <c r="A468" t="s">
        <v>10821</v>
      </c>
      <c r="B468" s="6">
        <v>45.77</v>
      </c>
    </row>
    <row r="469" spans="1:2" x14ac:dyDescent="0.3">
      <c r="A469" t="s">
        <v>11091</v>
      </c>
      <c r="B469" s="6">
        <v>44.828899999999997</v>
      </c>
    </row>
    <row r="470" spans="1:2" x14ac:dyDescent="0.3">
      <c r="A470" t="s">
        <v>11067</v>
      </c>
      <c r="B470" s="6">
        <v>44.4</v>
      </c>
    </row>
    <row r="471" spans="1:2" x14ac:dyDescent="0.3">
      <c r="A471" t="s">
        <v>11210</v>
      </c>
      <c r="B471" s="6">
        <v>44.034999999999997</v>
      </c>
    </row>
    <row r="472" spans="1:2" x14ac:dyDescent="0.3">
      <c r="A472" t="s">
        <v>11212</v>
      </c>
      <c r="B472" s="6">
        <v>44.034999999999997</v>
      </c>
    </row>
    <row r="473" spans="1:2" x14ac:dyDescent="0.3">
      <c r="A473" t="s">
        <v>11215</v>
      </c>
      <c r="B473" s="6">
        <v>43.941699999999997</v>
      </c>
    </row>
    <row r="474" spans="1:2" x14ac:dyDescent="0.3">
      <c r="A474" t="s">
        <v>11033</v>
      </c>
      <c r="B474" s="6">
        <v>43.7</v>
      </c>
    </row>
    <row r="475" spans="1:2" x14ac:dyDescent="0.3">
      <c r="A475" t="s">
        <v>10823</v>
      </c>
      <c r="B475" s="6">
        <v>42.74</v>
      </c>
    </row>
    <row r="476" spans="1:2" x14ac:dyDescent="0.3">
      <c r="A476" t="s">
        <v>10945</v>
      </c>
      <c r="B476" s="6">
        <v>42.668799999999997</v>
      </c>
    </row>
    <row r="477" spans="1:2" x14ac:dyDescent="0.3">
      <c r="A477" t="s">
        <v>11184</v>
      </c>
      <c r="B477" s="6">
        <v>42.5</v>
      </c>
    </row>
    <row r="478" spans="1:2" x14ac:dyDescent="0.3">
      <c r="A478" t="s">
        <v>11036</v>
      </c>
      <c r="B478" s="6">
        <v>42.08</v>
      </c>
    </row>
    <row r="479" spans="1:2" x14ac:dyDescent="0.3">
      <c r="A479" t="s">
        <v>10985</v>
      </c>
      <c r="B479" s="6">
        <v>42</v>
      </c>
    </row>
    <row r="480" spans="1:2" x14ac:dyDescent="0.3">
      <c r="A480" t="s">
        <v>10942</v>
      </c>
      <c r="B480" s="6">
        <v>41.6</v>
      </c>
    </row>
    <row r="481" spans="1:2" x14ac:dyDescent="0.3">
      <c r="A481" t="s">
        <v>11090</v>
      </c>
      <c r="B481" s="6">
        <v>41.233400000000003</v>
      </c>
    </row>
    <row r="482" spans="1:2" x14ac:dyDescent="0.3">
      <c r="A482" t="s">
        <v>10943</v>
      </c>
      <c r="B482" s="6">
        <v>39.6</v>
      </c>
    </row>
    <row r="483" spans="1:2" x14ac:dyDescent="0.3">
      <c r="A483" t="s">
        <v>11183</v>
      </c>
      <c r="B483" s="6">
        <v>39.6</v>
      </c>
    </row>
    <row r="484" spans="1:2" x14ac:dyDescent="0.3">
      <c r="A484" t="s">
        <v>11330</v>
      </c>
      <c r="B484" s="6">
        <v>37.672800000000002</v>
      </c>
    </row>
    <row r="485" spans="1:2" x14ac:dyDescent="0.3">
      <c r="A485" t="s">
        <v>10936</v>
      </c>
      <c r="B485" s="6">
        <v>36.5</v>
      </c>
    </row>
    <row r="486" spans="1:2" x14ac:dyDescent="0.3">
      <c r="A486" t="s">
        <v>10863</v>
      </c>
      <c r="B486" s="6">
        <v>36</v>
      </c>
    </row>
    <row r="487" spans="1:2" x14ac:dyDescent="0.3">
      <c r="A487" t="s">
        <v>10952</v>
      </c>
      <c r="B487" s="6">
        <v>34.1633</v>
      </c>
    </row>
    <row r="488" spans="1:2" x14ac:dyDescent="0.3">
      <c r="A488" t="s">
        <v>10938</v>
      </c>
      <c r="B488" s="6">
        <v>33.6</v>
      </c>
    </row>
    <row r="489" spans="1:2" x14ac:dyDescent="0.3">
      <c r="A489" t="s">
        <v>10940</v>
      </c>
      <c r="B489" s="6">
        <v>33.5</v>
      </c>
    </row>
    <row r="490" spans="1:2" x14ac:dyDescent="0.3">
      <c r="A490" t="s">
        <v>10993</v>
      </c>
      <c r="B490" s="6">
        <v>33.488199999999999</v>
      </c>
    </row>
    <row r="491" spans="1:2" x14ac:dyDescent="0.3">
      <c r="A491" t="s">
        <v>10975</v>
      </c>
      <c r="B491" s="6">
        <v>33</v>
      </c>
    </row>
    <row r="492" spans="1:2" x14ac:dyDescent="0.3">
      <c r="A492" t="s">
        <v>10986</v>
      </c>
      <c r="B492" s="6">
        <v>33</v>
      </c>
    </row>
    <row r="493" spans="1:2" x14ac:dyDescent="0.3">
      <c r="A493" t="s">
        <v>10994</v>
      </c>
      <c r="B493" s="6">
        <v>32.336100000000002</v>
      </c>
    </row>
    <row r="494" spans="1:2" x14ac:dyDescent="0.3">
      <c r="A494" t="s">
        <v>10924</v>
      </c>
      <c r="B494" s="6">
        <v>31.56</v>
      </c>
    </row>
    <row r="495" spans="1:2" x14ac:dyDescent="0.3">
      <c r="A495" t="s">
        <v>10984</v>
      </c>
      <c r="B495" s="6">
        <v>30</v>
      </c>
    </row>
    <row r="496" spans="1:2" x14ac:dyDescent="0.3">
      <c r="A496" t="s">
        <v>11375</v>
      </c>
      <c r="B496" s="6">
        <v>28.95</v>
      </c>
    </row>
    <row r="497" spans="1:2" x14ac:dyDescent="0.3">
      <c r="A497" t="s">
        <v>10949</v>
      </c>
      <c r="B497" s="6">
        <v>27.419599999999999</v>
      </c>
    </row>
    <row r="498" spans="1:2" x14ac:dyDescent="0.3">
      <c r="A498" t="s">
        <v>10742</v>
      </c>
      <c r="B498" s="6">
        <v>27</v>
      </c>
    </row>
    <row r="499" spans="1:2" x14ac:dyDescent="0.3">
      <c r="A499" t="s">
        <v>11254</v>
      </c>
      <c r="B499" s="6">
        <v>26.65</v>
      </c>
    </row>
    <row r="500" spans="1:2" x14ac:dyDescent="0.3">
      <c r="A500" t="s">
        <v>11246</v>
      </c>
      <c r="B500" s="6">
        <v>26</v>
      </c>
    </row>
    <row r="501" spans="1:2" x14ac:dyDescent="0.3">
      <c r="A501" t="s">
        <v>11179</v>
      </c>
      <c r="B501" s="6">
        <v>25.98</v>
      </c>
    </row>
    <row r="502" spans="1:2" x14ac:dyDescent="0.3">
      <c r="A502" t="s">
        <v>11190</v>
      </c>
      <c r="B502" s="6">
        <v>25.9359</v>
      </c>
    </row>
    <row r="503" spans="1:2" x14ac:dyDescent="0.3">
      <c r="A503" t="s">
        <v>10820</v>
      </c>
      <c r="B503" s="6">
        <v>25.6401</v>
      </c>
    </row>
    <row r="504" spans="1:2" x14ac:dyDescent="0.3">
      <c r="A504" t="s">
        <v>11222</v>
      </c>
      <c r="B504" s="6">
        <v>25.376100000000001</v>
      </c>
    </row>
    <row r="505" spans="1:2" x14ac:dyDescent="0.3">
      <c r="A505" t="s">
        <v>10992</v>
      </c>
      <c r="B505" s="6">
        <v>25.085100000000001</v>
      </c>
    </row>
    <row r="506" spans="1:2" x14ac:dyDescent="0.3">
      <c r="A506" t="s">
        <v>11421</v>
      </c>
      <c r="B506" s="6">
        <v>25</v>
      </c>
    </row>
    <row r="507" spans="1:2" x14ac:dyDescent="0.3">
      <c r="A507" t="s">
        <v>11216</v>
      </c>
      <c r="B507" s="6">
        <v>24.816299999999998</v>
      </c>
    </row>
    <row r="508" spans="1:2" x14ac:dyDescent="0.3">
      <c r="A508" t="s">
        <v>11154</v>
      </c>
      <c r="B508" s="6">
        <v>23.7</v>
      </c>
    </row>
    <row r="509" spans="1:2" x14ac:dyDescent="0.3">
      <c r="A509" t="s">
        <v>10950</v>
      </c>
      <c r="B509" s="6">
        <v>23.690200000000001</v>
      </c>
    </row>
    <row r="510" spans="1:2" x14ac:dyDescent="0.3">
      <c r="A510" t="s">
        <v>10997</v>
      </c>
      <c r="B510" s="6">
        <v>22.13</v>
      </c>
    </row>
    <row r="511" spans="1:2" x14ac:dyDescent="0.3">
      <c r="A511" t="s">
        <v>10974</v>
      </c>
      <c r="B511" s="6">
        <v>21.6</v>
      </c>
    </row>
    <row r="512" spans="1:2" x14ac:dyDescent="0.3">
      <c r="A512" t="s">
        <v>11248</v>
      </c>
      <c r="B512" s="6">
        <v>21.6</v>
      </c>
    </row>
    <row r="513" spans="1:2" x14ac:dyDescent="0.3">
      <c r="A513" t="s">
        <v>11221</v>
      </c>
      <c r="B513" s="6">
        <v>20.4315</v>
      </c>
    </row>
    <row r="514" spans="1:2" x14ac:dyDescent="0.3">
      <c r="A514" t="s">
        <v>10972</v>
      </c>
      <c r="B514" s="6">
        <v>20.350000000000001</v>
      </c>
    </row>
    <row r="515" spans="1:2" x14ac:dyDescent="0.3">
      <c r="A515" t="s">
        <v>11166</v>
      </c>
      <c r="B515" s="6">
        <v>19.46</v>
      </c>
    </row>
    <row r="516" spans="1:2" x14ac:dyDescent="0.3">
      <c r="A516" t="s">
        <v>11217</v>
      </c>
      <c r="B516" s="6">
        <v>19.218699999999998</v>
      </c>
    </row>
    <row r="517" spans="1:2" x14ac:dyDescent="0.3">
      <c r="A517" t="s">
        <v>10935</v>
      </c>
      <c r="B517" s="6">
        <v>18.34</v>
      </c>
    </row>
    <row r="518" spans="1:2" x14ac:dyDescent="0.3">
      <c r="A518" t="s">
        <v>10999</v>
      </c>
      <c r="B518" s="6">
        <v>16.64</v>
      </c>
    </row>
    <row r="519" spans="1:2" x14ac:dyDescent="0.3">
      <c r="A519" t="s">
        <v>11060</v>
      </c>
      <c r="B519" s="6">
        <v>15</v>
      </c>
    </row>
    <row r="520" spans="1:2" x14ac:dyDescent="0.3">
      <c r="A520" t="s">
        <v>11379</v>
      </c>
      <c r="B520" s="6">
        <v>15</v>
      </c>
    </row>
    <row r="521" spans="1:2" x14ac:dyDescent="0.3">
      <c r="A521" t="s">
        <v>11173</v>
      </c>
      <c r="B521" s="6">
        <v>13.99</v>
      </c>
    </row>
    <row r="522" spans="1:2" x14ac:dyDescent="0.3">
      <c r="A522" t="s">
        <v>11101</v>
      </c>
      <c r="B522" s="6">
        <v>13.872400000000001</v>
      </c>
    </row>
    <row r="523" spans="1:2" x14ac:dyDescent="0.3">
      <c r="A523" t="s">
        <v>10971</v>
      </c>
      <c r="B523" s="6">
        <v>13.6</v>
      </c>
    </row>
    <row r="524" spans="1:2" x14ac:dyDescent="0.3">
      <c r="A524" t="s">
        <v>10923</v>
      </c>
      <c r="B524" s="6">
        <v>13.5</v>
      </c>
    </row>
    <row r="525" spans="1:2" x14ac:dyDescent="0.3">
      <c r="A525" t="s">
        <v>11220</v>
      </c>
      <c r="B525" s="6">
        <v>13.341100000000001</v>
      </c>
    </row>
    <row r="526" spans="1:2" x14ac:dyDescent="0.3">
      <c r="A526" t="s">
        <v>11206</v>
      </c>
      <c r="B526" s="6">
        <v>13.061199999999999</v>
      </c>
    </row>
    <row r="527" spans="1:2" x14ac:dyDescent="0.3">
      <c r="A527" t="s">
        <v>11207</v>
      </c>
      <c r="B527" s="6">
        <v>12.408200000000001</v>
      </c>
    </row>
    <row r="528" spans="1:2" x14ac:dyDescent="0.3">
      <c r="A528" t="s">
        <v>10847</v>
      </c>
      <c r="B528" s="6">
        <v>12.2</v>
      </c>
    </row>
    <row r="529" spans="1:2" x14ac:dyDescent="0.3">
      <c r="A529" t="s">
        <v>10978</v>
      </c>
      <c r="B529" s="6">
        <v>12</v>
      </c>
    </row>
    <row r="530" spans="1:2" x14ac:dyDescent="0.3">
      <c r="A530" t="s">
        <v>11167</v>
      </c>
      <c r="B530" s="6">
        <v>11.97</v>
      </c>
    </row>
    <row r="531" spans="1:2" x14ac:dyDescent="0.3">
      <c r="A531" t="s">
        <v>8336</v>
      </c>
      <c r="B531" s="6">
        <v>10.859500000000001</v>
      </c>
    </row>
    <row r="532" spans="1:2" x14ac:dyDescent="0.3">
      <c r="A532" t="s">
        <v>11093</v>
      </c>
      <c r="B532" s="6">
        <v>10.507899999999999</v>
      </c>
    </row>
    <row r="533" spans="1:2" x14ac:dyDescent="0.3">
      <c r="A533" t="s">
        <v>10967</v>
      </c>
      <c r="B533" s="6">
        <v>10.5</v>
      </c>
    </row>
    <row r="534" spans="1:2" x14ac:dyDescent="0.3">
      <c r="A534" t="s">
        <v>11174</v>
      </c>
      <c r="B534" s="6">
        <v>10.49</v>
      </c>
    </row>
    <row r="535" spans="1:2" x14ac:dyDescent="0.3">
      <c r="A535" t="s">
        <v>11276</v>
      </c>
      <c r="B535" s="6">
        <v>7.39</v>
      </c>
    </row>
    <row r="536" spans="1:2" x14ac:dyDescent="0.3">
      <c r="A536" t="s">
        <v>10827</v>
      </c>
      <c r="B536" s="6">
        <v>7.31</v>
      </c>
    </row>
    <row r="537" spans="1:2" x14ac:dyDescent="0.3">
      <c r="A537" t="s">
        <v>10839</v>
      </c>
      <c r="B537" s="6">
        <v>6.62</v>
      </c>
    </row>
    <row r="538" spans="1:2" x14ac:dyDescent="0.3">
      <c r="A538" t="s">
        <v>10982</v>
      </c>
      <c r="B538" s="6">
        <v>6.24</v>
      </c>
    </row>
    <row r="539" spans="1:2" x14ac:dyDescent="0.3">
      <c r="A539" t="s">
        <v>11333</v>
      </c>
      <c r="B539" s="6">
        <v>6</v>
      </c>
    </row>
    <row r="540" spans="1:2" x14ac:dyDescent="0.3">
      <c r="A540" t="s">
        <v>10970</v>
      </c>
      <c r="B540" s="6">
        <v>5.85</v>
      </c>
    </row>
    <row r="541" spans="1:2" x14ac:dyDescent="0.3">
      <c r="A541" t="s">
        <v>10981</v>
      </c>
      <c r="B541" s="6">
        <v>4.5</v>
      </c>
    </row>
    <row r="542" spans="1:2" x14ac:dyDescent="0.3">
      <c r="A542" t="s">
        <v>11003</v>
      </c>
      <c r="B542" s="6">
        <v>4.5</v>
      </c>
    </row>
    <row r="543" spans="1:2" x14ac:dyDescent="0.3">
      <c r="A543" t="s">
        <v>10946</v>
      </c>
      <c r="B543" s="6">
        <v>3.9405000000000001</v>
      </c>
    </row>
  </sheetData>
  <pageMargins left="0.511811024" right="0.511811024" top="0.78740157499999996" bottom="0.78740157499999996" header="0.31496062000000002" footer="0.31496062000000002"/>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DF79F-D358-4ABA-BC0B-6CBB52877766}">
  <dimension ref="A1:B208"/>
  <sheetViews>
    <sheetView workbookViewId="0">
      <selection activeCell="A19" sqref="A19"/>
    </sheetView>
  </sheetViews>
  <sheetFormatPr defaultRowHeight="14.4" x14ac:dyDescent="0.3"/>
  <cols>
    <col min="1" max="1" width="64.77734375" customWidth="1"/>
    <col min="2" max="2" width="22.21875" style="6" customWidth="1"/>
  </cols>
  <sheetData>
    <row r="1" spans="1:2" x14ac:dyDescent="0.3">
      <c r="A1" s="10" t="s">
        <v>10726</v>
      </c>
      <c r="B1" s="11" t="s">
        <v>11428</v>
      </c>
    </row>
    <row r="2" spans="1:2" x14ac:dyDescent="0.3">
      <c r="A2" t="s">
        <v>9966</v>
      </c>
      <c r="B2" s="6">
        <v>251152.80000000002</v>
      </c>
    </row>
    <row r="3" spans="1:2" x14ac:dyDescent="0.3">
      <c r="A3" t="s">
        <v>11295</v>
      </c>
      <c r="B3" s="6">
        <v>160855</v>
      </c>
    </row>
    <row r="4" spans="1:2" x14ac:dyDescent="0.3">
      <c r="A4" t="s">
        <v>10797</v>
      </c>
      <c r="B4" s="6">
        <v>95099.939999999988</v>
      </c>
    </row>
    <row r="5" spans="1:2" x14ac:dyDescent="0.3">
      <c r="A5" t="s">
        <v>10907</v>
      </c>
      <c r="B5" s="6">
        <v>91448.5</v>
      </c>
    </row>
    <row r="6" spans="1:2" x14ac:dyDescent="0.3">
      <c r="A6" t="s">
        <v>10776</v>
      </c>
      <c r="B6" s="6">
        <v>88728</v>
      </c>
    </row>
    <row r="7" spans="1:2" x14ac:dyDescent="0.3">
      <c r="A7" t="s">
        <v>11396</v>
      </c>
      <c r="B7" s="6">
        <v>80003.344400000002</v>
      </c>
    </row>
    <row r="8" spans="1:2" x14ac:dyDescent="0.3">
      <c r="A8" t="s">
        <v>2961</v>
      </c>
      <c r="B8" s="6">
        <v>66725</v>
      </c>
    </row>
    <row r="9" spans="1:2" x14ac:dyDescent="0.3">
      <c r="A9" t="s">
        <v>11079</v>
      </c>
      <c r="B9" s="6">
        <v>66000</v>
      </c>
    </row>
    <row r="10" spans="1:2" x14ac:dyDescent="0.3">
      <c r="A10" t="s">
        <v>10909</v>
      </c>
      <c r="B10" s="6">
        <v>64146.25</v>
      </c>
    </row>
    <row r="11" spans="1:2" x14ac:dyDescent="0.3">
      <c r="A11" t="s">
        <v>10770</v>
      </c>
      <c r="B11" s="6">
        <v>54615.655599999998</v>
      </c>
    </row>
    <row r="12" spans="1:2" x14ac:dyDescent="0.3">
      <c r="A12" t="s">
        <v>11289</v>
      </c>
      <c r="B12" s="6">
        <v>39129</v>
      </c>
    </row>
    <row r="13" spans="1:2" x14ac:dyDescent="0.3">
      <c r="A13" t="s">
        <v>11318</v>
      </c>
      <c r="B13" s="6">
        <v>34849</v>
      </c>
    </row>
    <row r="14" spans="1:2" x14ac:dyDescent="0.3">
      <c r="A14" t="s">
        <v>11057</v>
      </c>
      <c r="B14" s="6">
        <v>34573.256800000003</v>
      </c>
    </row>
    <row r="15" spans="1:2" x14ac:dyDescent="0.3">
      <c r="A15" t="s">
        <v>10920</v>
      </c>
      <c r="B15" s="6">
        <v>31202.601999999999</v>
      </c>
    </row>
    <row r="16" spans="1:2" x14ac:dyDescent="0.3">
      <c r="A16" t="s">
        <v>11012</v>
      </c>
      <c r="B16" s="6">
        <v>29248.5</v>
      </c>
    </row>
    <row r="17" spans="1:2" x14ac:dyDescent="0.3">
      <c r="A17" t="s">
        <v>10977</v>
      </c>
      <c r="B17" s="6">
        <v>29115.1</v>
      </c>
    </row>
    <row r="18" spans="1:2" x14ac:dyDescent="0.3">
      <c r="A18" t="s">
        <v>10756</v>
      </c>
      <c r="B18" s="6">
        <v>26282.889999999996</v>
      </c>
    </row>
    <row r="19" spans="1:2" x14ac:dyDescent="0.3">
      <c r="A19" t="s">
        <v>11294</v>
      </c>
      <c r="B19" s="6">
        <v>26046.3</v>
      </c>
    </row>
    <row r="20" spans="1:2" x14ac:dyDescent="0.3">
      <c r="A20" t="s">
        <v>11099</v>
      </c>
      <c r="B20" s="6">
        <v>24999.600000000002</v>
      </c>
    </row>
    <row r="21" spans="1:2" x14ac:dyDescent="0.3">
      <c r="A21" t="s">
        <v>10880</v>
      </c>
      <c r="B21" s="6">
        <v>24800</v>
      </c>
    </row>
    <row r="22" spans="1:2" x14ac:dyDescent="0.3">
      <c r="A22" t="s">
        <v>11271</v>
      </c>
      <c r="B22" s="6">
        <v>24534.998800000001</v>
      </c>
    </row>
    <row r="23" spans="1:2" x14ac:dyDescent="0.3">
      <c r="A23" t="s">
        <v>10805</v>
      </c>
      <c r="B23" s="6">
        <v>24380</v>
      </c>
    </row>
    <row r="24" spans="1:2" x14ac:dyDescent="0.3">
      <c r="A24" t="s">
        <v>10877</v>
      </c>
      <c r="B24" s="6">
        <v>24140.47</v>
      </c>
    </row>
    <row r="25" spans="1:2" x14ac:dyDescent="0.3">
      <c r="A25" t="s">
        <v>10988</v>
      </c>
      <c r="B25" s="6">
        <v>23904.6</v>
      </c>
    </row>
    <row r="26" spans="1:2" x14ac:dyDescent="0.3">
      <c r="A26" t="s">
        <v>10817</v>
      </c>
      <c r="B26" s="6">
        <v>22919</v>
      </c>
    </row>
    <row r="27" spans="1:2" x14ac:dyDescent="0.3">
      <c r="A27" t="s">
        <v>10914</v>
      </c>
      <c r="B27" s="6">
        <v>21828.549999999996</v>
      </c>
    </row>
    <row r="28" spans="1:2" x14ac:dyDescent="0.3">
      <c r="A28" t="s">
        <v>11073</v>
      </c>
      <c r="B28" s="6">
        <v>20630</v>
      </c>
    </row>
    <row r="29" spans="1:2" x14ac:dyDescent="0.3">
      <c r="A29" t="s">
        <v>11262</v>
      </c>
      <c r="B29" s="6">
        <v>20070</v>
      </c>
    </row>
    <row r="30" spans="1:2" x14ac:dyDescent="0.3">
      <c r="A30" t="s">
        <v>10835</v>
      </c>
      <c r="B30" s="6">
        <v>19885.400000000001</v>
      </c>
    </row>
    <row r="31" spans="1:2" x14ac:dyDescent="0.3">
      <c r="A31" t="s">
        <v>10947</v>
      </c>
      <c r="B31" s="6">
        <v>18410</v>
      </c>
    </row>
    <row r="32" spans="1:2" x14ac:dyDescent="0.3">
      <c r="A32" t="s">
        <v>11177</v>
      </c>
      <c r="B32" s="6">
        <v>18350</v>
      </c>
    </row>
    <row r="33" spans="1:2" x14ac:dyDescent="0.3">
      <c r="A33" t="s">
        <v>10876</v>
      </c>
      <c r="B33" s="6">
        <v>18081.006000000001</v>
      </c>
    </row>
    <row r="34" spans="1:2" x14ac:dyDescent="0.3">
      <c r="A34" t="s">
        <v>11359</v>
      </c>
      <c r="B34" s="6">
        <v>17890</v>
      </c>
    </row>
    <row r="35" spans="1:2" x14ac:dyDescent="0.3">
      <c r="A35" t="s">
        <v>11076</v>
      </c>
      <c r="B35" s="6">
        <v>16800</v>
      </c>
    </row>
    <row r="36" spans="1:2" x14ac:dyDescent="0.3">
      <c r="A36" t="s">
        <v>11052</v>
      </c>
      <c r="B36" s="6">
        <v>14475.006799999999</v>
      </c>
    </row>
    <row r="37" spans="1:2" x14ac:dyDescent="0.3">
      <c r="A37" t="s">
        <v>10891</v>
      </c>
      <c r="B37" s="6">
        <v>14045.003500000001</v>
      </c>
    </row>
    <row r="38" spans="1:2" x14ac:dyDescent="0.3">
      <c r="A38" t="s">
        <v>11042</v>
      </c>
      <c r="B38" s="6">
        <v>13684.0052</v>
      </c>
    </row>
    <row r="39" spans="1:2" x14ac:dyDescent="0.3">
      <c r="A39" t="s">
        <v>11139</v>
      </c>
      <c r="B39" s="6">
        <v>13650</v>
      </c>
    </row>
    <row r="40" spans="1:2" x14ac:dyDescent="0.3">
      <c r="A40" t="s">
        <v>10964</v>
      </c>
      <c r="B40" s="6">
        <v>13042.4</v>
      </c>
    </row>
    <row r="41" spans="1:2" x14ac:dyDescent="0.3">
      <c r="A41" t="s">
        <v>11274</v>
      </c>
      <c r="B41" s="6">
        <v>13000.0116</v>
      </c>
    </row>
    <row r="42" spans="1:2" x14ac:dyDescent="0.3">
      <c r="A42" t="s">
        <v>10968</v>
      </c>
      <c r="B42" s="6">
        <v>12136</v>
      </c>
    </row>
    <row r="43" spans="1:2" x14ac:dyDescent="0.3">
      <c r="A43" t="s">
        <v>11044</v>
      </c>
      <c r="B43" s="6">
        <v>12048.46</v>
      </c>
    </row>
    <row r="44" spans="1:2" x14ac:dyDescent="0.3">
      <c r="A44" t="s">
        <v>10965</v>
      </c>
      <c r="B44" s="6">
        <v>12016</v>
      </c>
    </row>
    <row r="45" spans="1:2" x14ac:dyDescent="0.3">
      <c r="A45" t="s">
        <v>10892</v>
      </c>
      <c r="B45" s="6">
        <v>11804.532999999999</v>
      </c>
    </row>
    <row r="46" spans="1:2" x14ac:dyDescent="0.3">
      <c r="A46" t="s">
        <v>10741</v>
      </c>
      <c r="B46" s="6">
        <v>11511</v>
      </c>
    </row>
    <row r="47" spans="1:2" x14ac:dyDescent="0.3">
      <c r="A47" t="s">
        <v>11085</v>
      </c>
      <c r="B47" s="6">
        <v>10775</v>
      </c>
    </row>
    <row r="48" spans="1:2" x14ac:dyDescent="0.3">
      <c r="A48" t="s">
        <v>10929</v>
      </c>
      <c r="B48" s="6">
        <v>9640</v>
      </c>
    </row>
    <row r="49" spans="1:2" x14ac:dyDescent="0.3">
      <c r="A49" t="s">
        <v>10861</v>
      </c>
      <c r="B49" s="6">
        <v>9100</v>
      </c>
    </row>
    <row r="50" spans="1:2" x14ac:dyDescent="0.3">
      <c r="A50" t="s">
        <v>11302</v>
      </c>
      <c r="B50" s="6">
        <v>9020</v>
      </c>
    </row>
    <row r="51" spans="1:2" x14ac:dyDescent="0.3">
      <c r="A51" t="s">
        <v>11231</v>
      </c>
      <c r="B51" s="6">
        <v>9000</v>
      </c>
    </row>
    <row r="52" spans="1:2" x14ac:dyDescent="0.3">
      <c r="A52" t="s">
        <v>11342</v>
      </c>
      <c r="B52" s="6">
        <v>8850</v>
      </c>
    </row>
    <row r="53" spans="1:2" x14ac:dyDescent="0.3">
      <c r="A53" t="s">
        <v>7080</v>
      </c>
      <c r="B53" s="6">
        <v>8506.99</v>
      </c>
    </row>
    <row r="54" spans="1:2" x14ac:dyDescent="0.3">
      <c r="A54" t="s">
        <v>11124</v>
      </c>
      <c r="B54" s="6">
        <v>8500</v>
      </c>
    </row>
    <row r="55" spans="1:2" x14ac:dyDescent="0.3">
      <c r="A55" t="s">
        <v>11269</v>
      </c>
      <c r="B55" s="6">
        <v>8490</v>
      </c>
    </row>
    <row r="56" spans="1:2" x14ac:dyDescent="0.3">
      <c r="A56" t="s">
        <v>10882</v>
      </c>
      <c r="B56" s="6">
        <v>8240</v>
      </c>
    </row>
    <row r="57" spans="1:2" x14ac:dyDescent="0.3">
      <c r="A57" t="s">
        <v>10901</v>
      </c>
      <c r="B57" s="6">
        <v>7920</v>
      </c>
    </row>
    <row r="58" spans="1:2" x14ac:dyDescent="0.3">
      <c r="A58" t="s">
        <v>11191</v>
      </c>
      <c r="B58" s="6">
        <v>7621.9989999999998</v>
      </c>
    </row>
    <row r="59" spans="1:2" x14ac:dyDescent="0.3">
      <c r="A59" t="s">
        <v>11149</v>
      </c>
      <c r="B59" s="6">
        <v>6732</v>
      </c>
    </row>
    <row r="60" spans="1:2" x14ac:dyDescent="0.3">
      <c r="A60" t="s">
        <v>11391</v>
      </c>
      <c r="B60" s="6">
        <v>6550</v>
      </c>
    </row>
    <row r="61" spans="1:2" x14ac:dyDescent="0.3">
      <c r="A61" t="s">
        <v>11054</v>
      </c>
      <c r="B61" s="6">
        <v>6145</v>
      </c>
    </row>
    <row r="62" spans="1:2" x14ac:dyDescent="0.3">
      <c r="A62" t="s">
        <v>10783</v>
      </c>
      <c r="B62" s="6">
        <v>6100</v>
      </c>
    </row>
    <row r="63" spans="1:2" x14ac:dyDescent="0.3">
      <c r="A63" t="s">
        <v>10785</v>
      </c>
      <c r="B63" s="6">
        <v>5916.95</v>
      </c>
    </row>
    <row r="64" spans="1:2" x14ac:dyDescent="0.3">
      <c r="A64" t="s">
        <v>10934</v>
      </c>
      <c r="B64" s="6">
        <v>5907.26</v>
      </c>
    </row>
    <row r="65" spans="1:2" x14ac:dyDescent="0.3">
      <c r="A65" t="s">
        <v>10774</v>
      </c>
      <c r="B65" s="6">
        <v>5883</v>
      </c>
    </row>
    <row r="66" spans="1:2" x14ac:dyDescent="0.3">
      <c r="A66" t="s">
        <v>10990</v>
      </c>
      <c r="B66" s="6">
        <v>5814.3200000000006</v>
      </c>
    </row>
    <row r="67" spans="1:2" x14ac:dyDescent="0.3">
      <c r="A67" t="s">
        <v>10904</v>
      </c>
      <c r="B67" s="6">
        <v>5789.97</v>
      </c>
    </row>
    <row r="68" spans="1:2" x14ac:dyDescent="0.3">
      <c r="A68" t="s">
        <v>11043</v>
      </c>
      <c r="B68" s="6">
        <v>5500</v>
      </c>
    </row>
    <row r="69" spans="1:2" x14ac:dyDescent="0.3">
      <c r="A69" t="s">
        <v>11418</v>
      </c>
      <c r="B69" s="6">
        <v>5496</v>
      </c>
    </row>
    <row r="70" spans="1:2" x14ac:dyDescent="0.3">
      <c r="A70" t="s">
        <v>7292</v>
      </c>
      <c r="B70" s="6">
        <v>5465</v>
      </c>
    </row>
    <row r="71" spans="1:2" x14ac:dyDescent="0.3">
      <c r="A71" t="s">
        <v>10779</v>
      </c>
      <c r="B71" s="6">
        <v>5158.82</v>
      </c>
    </row>
    <row r="72" spans="1:2" x14ac:dyDescent="0.3">
      <c r="A72" t="s">
        <v>10955</v>
      </c>
      <c r="B72" s="6">
        <v>4868.8599999999997</v>
      </c>
    </row>
    <row r="73" spans="1:2" x14ac:dyDescent="0.3">
      <c r="A73" t="s">
        <v>11328</v>
      </c>
      <c r="B73" s="6">
        <v>4800</v>
      </c>
    </row>
    <row r="74" spans="1:2" x14ac:dyDescent="0.3">
      <c r="A74" t="s">
        <v>11023</v>
      </c>
      <c r="B74" s="6">
        <v>4610</v>
      </c>
    </row>
    <row r="75" spans="1:2" x14ac:dyDescent="0.3">
      <c r="A75" t="s">
        <v>11137</v>
      </c>
      <c r="B75" s="6">
        <v>4600</v>
      </c>
    </row>
    <row r="76" spans="1:2" x14ac:dyDescent="0.3">
      <c r="A76" t="s">
        <v>3936</v>
      </c>
      <c r="B76" s="6">
        <v>4518</v>
      </c>
    </row>
    <row r="77" spans="1:2" x14ac:dyDescent="0.3">
      <c r="A77" t="s">
        <v>10871</v>
      </c>
      <c r="B77" s="6">
        <v>4510</v>
      </c>
    </row>
    <row r="78" spans="1:2" x14ac:dyDescent="0.3">
      <c r="A78" t="s">
        <v>11114</v>
      </c>
      <c r="B78" s="6">
        <v>4500</v>
      </c>
    </row>
    <row r="79" spans="1:2" x14ac:dyDescent="0.3">
      <c r="A79" t="s">
        <v>10750</v>
      </c>
      <c r="B79" s="6">
        <v>4468</v>
      </c>
    </row>
    <row r="80" spans="1:2" x14ac:dyDescent="0.3">
      <c r="A80" t="s">
        <v>10958</v>
      </c>
      <c r="B80" s="6">
        <v>4455.1399999999994</v>
      </c>
    </row>
    <row r="81" spans="1:2" x14ac:dyDescent="0.3">
      <c r="A81" t="s">
        <v>10815</v>
      </c>
      <c r="B81" s="6">
        <v>4332.0024000000003</v>
      </c>
    </row>
    <row r="82" spans="1:2" x14ac:dyDescent="0.3">
      <c r="A82" t="s">
        <v>5208</v>
      </c>
      <c r="B82" s="6">
        <v>4080</v>
      </c>
    </row>
    <row r="83" spans="1:2" x14ac:dyDescent="0.3">
      <c r="A83" t="s">
        <v>11098</v>
      </c>
      <c r="B83" s="6">
        <v>4063.98</v>
      </c>
    </row>
    <row r="84" spans="1:2" x14ac:dyDescent="0.3">
      <c r="A84" t="s">
        <v>10732</v>
      </c>
      <c r="B84" s="6">
        <v>3913.4579999999996</v>
      </c>
    </row>
    <row r="85" spans="1:2" x14ac:dyDescent="0.3">
      <c r="A85" t="s">
        <v>11010</v>
      </c>
      <c r="B85" s="6">
        <v>3800</v>
      </c>
    </row>
    <row r="86" spans="1:2" x14ac:dyDescent="0.3">
      <c r="A86" t="s">
        <v>10979</v>
      </c>
      <c r="B86" s="6">
        <v>3790.0009</v>
      </c>
    </row>
    <row r="87" spans="1:2" x14ac:dyDescent="0.3">
      <c r="A87" t="s">
        <v>11046</v>
      </c>
      <c r="B87" s="6">
        <v>3750</v>
      </c>
    </row>
    <row r="88" spans="1:2" x14ac:dyDescent="0.3">
      <c r="A88" t="s">
        <v>11233</v>
      </c>
      <c r="B88" s="6">
        <v>3712.5</v>
      </c>
    </row>
    <row r="89" spans="1:2" x14ac:dyDescent="0.3">
      <c r="A89" t="s">
        <v>10888</v>
      </c>
      <c r="B89" s="6">
        <v>3485.0001000000002</v>
      </c>
    </row>
    <row r="90" spans="1:2" x14ac:dyDescent="0.3">
      <c r="A90" t="s">
        <v>11004</v>
      </c>
      <c r="B90" s="6">
        <v>3420.7979999999998</v>
      </c>
    </row>
    <row r="91" spans="1:2" x14ac:dyDescent="0.3">
      <c r="A91" t="s">
        <v>11142</v>
      </c>
      <c r="B91" s="6">
        <v>3391.84</v>
      </c>
    </row>
    <row r="92" spans="1:2" x14ac:dyDescent="0.3">
      <c r="A92" t="s">
        <v>9318</v>
      </c>
      <c r="B92" s="6">
        <v>3380</v>
      </c>
    </row>
    <row r="93" spans="1:2" x14ac:dyDescent="0.3">
      <c r="A93" t="s">
        <v>11123</v>
      </c>
      <c r="B93" s="6">
        <v>3341.3</v>
      </c>
    </row>
    <row r="94" spans="1:2" x14ac:dyDescent="0.3">
      <c r="A94" t="s">
        <v>11118</v>
      </c>
      <c r="B94" s="6">
        <v>3218</v>
      </c>
    </row>
    <row r="95" spans="1:2" x14ac:dyDescent="0.3">
      <c r="A95" t="s">
        <v>2731</v>
      </c>
      <c r="B95" s="6">
        <v>3200</v>
      </c>
    </row>
    <row r="96" spans="1:2" x14ac:dyDescent="0.3">
      <c r="A96" t="s">
        <v>9203</v>
      </c>
      <c r="B96" s="6">
        <v>3115</v>
      </c>
    </row>
    <row r="97" spans="1:2" x14ac:dyDescent="0.3">
      <c r="A97" t="s">
        <v>11070</v>
      </c>
      <c r="B97" s="6">
        <v>3084.73</v>
      </c>
    </row>
    <row r="98" spans="1:2" x14ac:dyDescent="0.3">
      <c r="A98" t="s">
        <v>1090</v>
      </c>
      <c r="B98" s="6">
        <v>3000.0036</v>
      </c>
    </row>
    <row r="99" spans="1:2" x14ac:dyDescent="0.3">
      <c r="A99" t="s">
        <v>11147</v>
      </c>
      <c r="B99" s="6">
        <v>3000</v>
      </c>
    </row>
    <row r="100" spans="1:2" x14ac:dyDescent="0.3">
      <c r="A100" t="s">
        <v>9592</v>
      </c>
      <c r="B100" s="6">
        <v>3000</v>
      </c>
    </row>
    <row r="101" spans="1:2" x14ac:dyDescent="0.3">
      <c r="A101" t="s">
        <v>11339</v>
      </c>
      <c r="B101" s="6">
        <v>3000</v>
      </c>
    </row>
    <row r="102" spans="1:2" x14ac:dyDescent="0.3">
      <c r="A102" t="s">
        <v>8579</v>
      </c>
      <c r="B102" s="6">
        <v>2923.2999999999997</v>
      </c>
    </row>
    <row r="103" spans="1:2" x14ac:dyDescent="0.3">
      <c r="A103" t="s">
        <v>11305</v>
      </c>
      <c r="B103" s="6">
        <v>2904.0009</v>
      </c>
    </row>
    <row r="104" spans="1:2" x14ac:dyDescent="0.3">
      <c r="A104" t="s">
        <v>5213</v>
      </c>
      <c r="B104" s="6">
        <v>2871</v>
      </c>
    </row>
    <row r="105" spans="1:2" x14ac:dyDescent="0.3">
      <c r="A105" t="s">
        <v>11242</v>
      </c>
      <c r="B105" s="6">
        <v>2790</v>
      </c>
    </row>
    <row r="106" spans="1:2" x14ac:dyDescent="0.3">
      <c r="A106" t="s">
        <v>10810</v>
      </c>
      <c r="B106" s="6">
        <v>2780</v>
      </c>
    </row>
    <row r="107" spans="1:2" x14ac:dyDescent="0.3">
      <c r="A107" t="s">
        <v>9977</v>
      </c>
      <c r="B107" s="6">
        <v>2747</v>
      </c>
    </row>
    <row r="108" spans="1:2" x14ac:dyDescent="0.3">
      <c r="A108" t="s">
        <v>9672</v>
      </c>
      <c r="B108" s="6">
        <v>2701</v>
      </c>
    </row>
    <row r="109" spans="1:2" x14ac:dyDescent="0.3">
      <c r="A109" t="s">
        <v>10932</v>
      </c>
      <c r="B109" s="6">
        <v>2685</v>
      </c>
    </row>
    <row r="110" spans="1:2" x14ac:dyDescent="0.3">
      <c r="A110" t="s">
        <v>11150</v>
      </c>
      <c r="B110" s="6">
        <v>2675</v>
      </c>
    </row>
    <row r="111" spans="1:2" x14ac:dyDescent="0.3">
      <c r="A111" t="s">
        <v>11344</v>
      </c>
      <c r="B111" s="6">
        <v>2627.71</v>
      </c>
    </row>
    <row r="112" spans="1:2" x14ac:dyDescent="0.3">
      <c r="A112" t="s">
        <v>11387</v>
      </c>
      <c r="B112" s="6">
        <v>2580</v>
      </c>
    </row>
    <row r="113" spans="1:2" x14ac:dyDescent="0.3">
      <c r="A113" t="s">
        <v>10893</v>
      </c>
      <c r="B113" s="6">
        <v>2350</v>
      </c>
    </row>
    <row r="114" spans="1:2" x14ac:dyDescent="0.3">
      <c r="A114" t="s">
        <v>11297</v>
      </c>
      <c r="B114" s="6">
        <v>2250</v>
      </c>
    </row>
    <row r="115" spans="1:2" x14ac:dyDescent="0.3">
      <c r="A115" t="s">
        <v>11300</v>
      </c>
      <c r="B115" s="6">
        <v>2200</v>
      </c>
    </row>
    <row r="116" spans="1:2" x14ac:dyDescent="0.3">
      <c r="A116" t="s">
        <v>11111</v>
      </c>
      <c r="B116" s="6">
        <v>2176.8200000000002</v>
      </c>
    </row>
    <row r="117" spans="1:2" x14ac:dyDescent="0.3">
      <c r="A117" t="s">
        <v>11323</v>
      </c>
      <c r="B117" s="6">
        <v>2057.9728</v>
      </c>
    </row>
    <row r="118" spans="1:2" x14ac:dyDescent="0.3">
      <c r="A118" t="s">
        <v>10856</v>
      </c>
      <c r="B118" s="6">
        <v>2000</v>
      </c>
    </row>
    <row r="119" spans="1:2" x14ac:dyDescent="0.3">
      <c r="A119" t="s">
        <v>11250</v>
      </c>
      <c r="B119" s="6">
        <v>2000</v>
      </c>
    </row>
    <row r="120" spans="1:2" x14ac:dyDescent="0.3">
      <c r="A120" t="s">
        <v>5760</v>
      </c>
      <c r="B120" s="6">
        <v>2000</v>
      </c>
    </row>
    <row r="121" spans="1:2" x14ac:dyDescent="0.3">
      <c r="A121" t="s">
        <v>10828</v>
      </c>
      <c r="B121" s="6">
        <v>1924.84</v>
      </c>
    </row>
    <row r="122" spans="1:2" x14ac:dyDescent="0.3">
      <c r="A122" t="s">
        <v>11116</v>
      </c>
      <c r="B122" s="6">
        <v>1916.79</v>
      </c>
    </row>
    <row r="123" spans="1:2" x14ac:dyDescent="0.3">
      <c r="A123" t="s">
        <v>11196</v>
      </c>
      <c r="B123" s="6">
        <v>1906.76</v>
      </c>
    </row>
    <row r="124" spans="1:2" x14ac:dyDescent="0.3">
      <c r="A124" t="s">
        <v>11368</v>
      </c>
      <c r="B124" s="6">
        <v>1903.04</v>
      </c>
    </row>
    <row r="125" spans="1:2" x14ac:dyDescent="0.3">
      <c r="A125" t="s">
        <v>10959</v>
      </c>
      <c r="B125" s="6">
        <v>1900</v>
      </c>
    </row>
    <row r="126" spans="1:2" x14ac:dyDescent="0.3">
      <c r="A126" t="s">
        <v>10887</v>
      </c>
      <c r="B126" s="6">
        <v>1819.9499999999998</v>
      </c>
    </row>
    <row r="127" spans="1:2" x14ac:dyDescent="0.3">
      <c r="A127" t="s">
        <v>11146</v>
      </c>
      <c r="B127" s="6">
        <v>1722</v>
      </c>
    </row>
    <row r="128" spans="1:2" x14ac:dyDescent="0.3">
      <c r="A128" t="s">
        <v>11358</v>
      </c>
      <c r="B128" s="6">
        <v>1680</v>
      </c>
    </row>
    <row r="129" spans="1:2" x14ac:dyDescent="0.3">
      <c r="A129" t="s">
        <v>11411</v>
      </c>
      <c r="B129" s="6">
        <v>1600</v>
      </c>
    </row>
    <row r="130" spans="1:2" x14ac:dyDescent="0.3">
      <c r="A130" t="s">
        <v>11334</v>
      </c>
      <c r="B130" s="6">
        <v>1596</v>
      </c>
    </row>
    <row r="131" spans="1:2" x14ac:dyDescent="0.3">
      <c r="A131" t="s">
        <v>10781</v>
      </c>
      <c r="B131" s="6">
        <v>1540.36</v>
      </c>
    </row>
    <row r="132" spans="1:2" x14ac:dyDescent="0.3">
      <c r="A132" t="s">
        <v>11402</v>
      </c>
      <c r="B132" s="6">
        <v>1530</v>
      </c>
    </row>
    <row r="133" spans="1:2" x14ac:dyDescent="0.3">
      <c r="A133" t="s">
        <v>11259</v>
      </c>
      <c r="B133" s="6">
        <v>1500.0029999999999</v>
      </c>
    </row>
    <row r="134" spans="1:2" x14ac:dyDescent="0.3">
      <c r="A134" t="s">
        <v>11338</v>
      </c>
      <c r="B134" s="6">
        <v>1428.35</v>
      </c>
    </row>
    <row r="135" spans="1:2" x14ac:dyDescent="0.3">
      <c r="A135" t="s">
        <v>11194</v>
      </c>
      <c r="B135" s="6">
        <v>1323.59</v>
      </c>
    </row>
    <row r="136" spans="1:2" x14ac:dyDescent="0.3">
      <c r="A136" t="s">
        <v>10962</v>
      </c>
      <c r="B136" s="6">
        <v>1320</v>
      </c>
    </row>
    <row r="137" spans="1:2" x14ac:dyDescent="0.3">
      <c r="A137" t="s">
        <v>10753</v>
      </c>
      <c r="B137" s="6">
        <v>1315</v>
      </c>
    </row>
    <row r="138" spans="1:2" x14ac:dyDescent="0.3">
      <c r="A138" t="s">
        <v>11299</v>
      </c>
      <c r="B138" s="6">
        <v>1300</v>
      </c>
    </row>
    <row r="139" spans="1:2" x14ac:dyDescent="0.3">
      <c r="A139" t="s">
        <v>10872</v>
      </c>
      <c r="B139" s="6">
        <v>1267</v>
      </c>
    </row>
    <row r="140" spans="1:2" x14ac:dyDescent="0.3">
      <c r="A140" t="s">
        <v>10944</v>
      </c>
      <c r="B140" s="6">
        <v>1208.8499999999999</v>
      </c>
    </row>
    <row r="141" spans="1:2" x14ac:dyDescent="0.3">
      <c r="A141" t="s">
        <v>11110</v>
      </c>
      <c r="B141" s="6">
        <v>1200</v>
      </c>
    </row>
    <row r="142" spans="1:2" x14ac:dyDescent="0.3">
      <c r="A142" t="s">
        <v>11293</v>
      </c>
      <c r="B142" s="6">
        <v>1200</v>
      </c>
    </row>
    <row r="143" spans="1:2" x14ac:dyDescent="0.3">
      <c r="A143" t="s">
        <v>11094</v>
      </c>
      <c r="B143" s="6">
        <v>1199.5</v>
      </c>
    </row>
    <row r="144" spans="1:2" x14ac:dyDescent="0.3">
      <c r="A144" t="s">
        <v>11119</v>
      </c>
      <c r="B144" s="6">
        <v>1180</v>
      </c>
    </row>
    <row r="145" spans="1:2" x14ac:dyDescent="0.3">
      <c r="A145" t="s">
        <v>10736</v>
      </c>
      <c r="B145" s="6">
        <v>1120</v>
      </c>
    </row>
    <row r="146" spans="1:2" x14ac:dyDescent="0.3">
      <c r="A146" t="s">
        <v>10848</v>
      </c>
      <c r="B146" s="6">
        <v>1003.8560000000001</v>
      </c>
    </row>
    <row r="147" spans="1:2" x14ac:dyDescent="0.3">
      <c r="A147" t="s">
        <v>11189</v>
      </c>
      <c r="B147" s="6">
        <v>1000</v>
      </c>
    </row>
    <row r="148" spans="1:2" x14ac:dyDescent="0.3">
      <c r="A148" t="s">
        <v>11095</v>
      </c>
      <c r="B148" s="6">
        <v>977</v>
      </c>
    </row>
    <row r="149" spans="1:2" x14ac:dyDescent="0.3">
      <c r="A149" t="s">
        <v>11160</v>
      </c>
      <c r="B149" s="6">
        <v>971</v>
      </c>
    </row>
    <row r="150" spans="1:2" x14ac:dyDescent="0.3">
      <c r="A150" t="s">
        <v>11374</v>
      </c>
      <c r="B150" s="6">
        <v>946.02</v>
      </c>
    </row>
    <row r="151" spans="1:2" x14ac:dyDescent="0.3">
      <c r="A151" t="s">
        <v>11120</v>
      </c>
      <c r="B151" s="6">
        <v>901.4194</v>
      </c>
    </row>
    <row r="152" spans="1:2" x14ac:dyDescent="0.3">
      <c r="A152" t="s">
        <v>11008</v>
      </c>
      <c r="B152" s="6">
        <v>900</v>
      </c>
    </row>
    <row r="153" spans="1:2" x14ac:dyDescent="0.3">
      <c r="A153" t="s">
        <v>11185</v>
      </c>
      <c r="B153" s="6">
        <v>860</v>
      </c>
    </row>
    <row r="154" spans="1:2" x14ac:dyDescent="0.3">
      <c r="A154" t="s">
        <v>11280</v>
      </c>
      <c r="B154" s="6">
        <v>850</v>
      </c>
    </row>
    <row r="155" spans="1:2" x14ac:dyDescent="0.3">
      <c r="A155" t="s">
        <v>11201</v>
      </c>
      <c r="B155" s="6">
        <v>800</v>
      </c>
    </row>
    <row r="156" spans="1:2" x14ac:dyDescent="0.3">
      <c r="A156" t="s">
        <v>11260</v>
      </c>
      <c r="B156" s="6">
        <v>750</v>
      </c>
    </row>
    <row r="157" spans="1:2" x14ac:dyDescent="0.3">
      <c r="A157" t="s">
        <v>11138</v>
      </c>
      <c r="B157" s="6">
        <v>738.36999999999989</v>
      </c>
    </row>
    <row r="158" spans="1:2" x14ac:dyDescent="0.3">
      <c r="A158" t="s">
        <v>11089</v>
      </c>
      <c r="B158" s="6">
        <v>738.3</v>
      </c>
    </row>
    <row r="159" spans="1:2" x14ac:dyDescent="0.3">
      <c r="A159" t="s">
        <v>11336</v>
      </c>
      <c r="B159" s="6">
        <v>721.19</v>
      </c>
    </row>
    <row r="160" spans="1:2" x14ac:dyDescent="0.3">
      <c r="A160" t="s">
        <v>10987</v>
      </c>
      <c r="B160" s="6">
        <v>709</v>
      </c>
    </row>
    <row r="161" spans="1:2" x14ac:dyDescent="0.3">
      <c r="A161" t="s">
        <v>1430</v>
      </c>
      <c r="B161" s="6">
        <v>700</v>
      </c>
    </row>
    <row r="162" spans="1:2" x14ac:dyDescent="0.3">
      <c r="A162" t="s">
        <v>11140</v>
      </c>
      <c r="B162" s="6">
        <v>675.48</v>
      </c>
    </row>
    <row r="163" spans="1:2" x14ac:dyDescent="0.3">
      <c r="A163" t="s">
        <v>10912</v>
      </c>
      <c r="B163" s="6">
        <v>629.30000000000007</v>
      </c>
    </row>
    <row r="164" spans="1:2" x14ac:dyDescent="0.3">
      <c r="A164" t="s">
        <v>11192</v>
      </c>
      <c r="B164" s="6">
        <v>590.26080000000002</v>
      </c>
    </row>
    <row r="165" spans="1:2" x14ac:dyDescent="0.3">
      <c r="A165" t="s">
        <v>11041</v>
      </c>
      <c r="B165" s="6">
        <v>584.25</v>
      </c>
    </row>
    <row r="166" spans="1:2" x14ac:dyDescent="0.3">
      <c r="A166" t="s">
        <v>11412</v>
      </c>
      <c r="B166" s="6">
        <v>581.88</v>
      </c>
    </row>
    <row r="167" spans="1:2" x14ac:dyDescent="0.3">
      <c r="A167" t="s">
        <v>11235</v>
      </c>
      <c r="B167" s="6">
        <v>540</v>
      </c>
    </row>
    <row r="168" spans="1:2" x14ac:dyDescent="0.3">
      <c r="A168" t="s">
        <v>11425</v>
      </c>
      <c r="B168" s="6">
        <v>521</v>
      </c>
    </row>
    <row r="169" spans="1:2" x14ac:dyDescent="0.3">
      <c r="A169" t="s">
        <v>10894</v>
      </c>
      <c r="B169" s="6">
        <v>499.99979999999994</v>
      </c>
    </row>
    <row r="170" spans="1:2" x14ac:dyDescent="0.3">
      <c r="A170" t="s">
        <v>11303</v>
      </c>
      <c r="B170" s="6">
        <v>475</v>
      </c>
    </row>
    <row r="171" spans="1:2" x14ac:dyDescent="0.3">
      <c r="A171" t="s">
        <v>11322</v>
      </c>
      <c r="B171" s="6">
        <v>460</v>
      </c>
    </row>
    <row r="172" spans="1:2" x14ac:dyDescent="0.3">
      <c r="A172" t="s">
        <v>11377</v>
      </c>
      <c r="B172" s="6">
        <v>450</v>
      </c>
    </row>
    <row r="173" spans="1:2" x14ac:dyDescent="0.3">
      <c r="A173" t="s">
        <v>11285</v>
      </c>
      <c r="B173" s="6">
        <v>426</v>
      </c>
    </row>
    <row r="174" spans="1:2" x14ac:dyDescent="0.3">
      <c r="A174" t="s">
        <v>11157</v>
      </c>
      <c r="B174" s="6">
        <v>405</v>
      </c>
    </row>
    <row r="175" spans="1:2" x14ac:dyDescent="0.3">
      <c r="A175" t="s">
        <v>11159</v>
      </c>
      <c r="B175" s="6">
        <v>380</v>
      </c>
    </row>
    <row r="176" spans="1:2" x14ac:dyDescent="0.3">
      <c r="A176" t="s">
        <v>11301</v>
      </c>
      <c r="B176" s="6">
        <v>380</v>
      </c>
    </row>
    <row r="177" spans="1:2" x14ac:dyDescent="0.3">
      <c r="A177" t="s">
        <v>11064</v>
      </c>
      <c r="B177" s="6">
        <v>371.7</v>
      </c>
    </row>
    <row r="178" spans="1:2" x14ac:dyDescent="0.3">
      <c r="A178" t="s">
        <v>11304</v>
      </c>
      <c r="B178" s="6">
        <v>370</v>
      </c>
    </row>
    <row r="179" spans="1:2" x14ac:dyDescent="0.3">
      <c r="A179" t="s">
        <v>11188</v>
      </c>
      <c r="B179" s="6">
        <v>367.86</v>
      </c>
    </row>
    <row r="180" spans="1:2" x14ac:dyDescent="0.3">
      <c r="A180" t="s">
        <v>11309</v>
      </c>
      <c r="B180" s="6">
        <v>365</v>
      </c>
    </row>
    <row r="181" spans="1:2" x14ac:dyDescent="0.3">
      <c r="A181" t="s">
        <v>11279</v>
      </c>
      <c r="B181" s="6">
        <v>353.9</v>
      </c>
    </row>
    <row r="182" spans="1:2" x14ac:dyDescent="0.3">
      <c r="A182" t="s">
        <v>11282</v>
      </c>
      <c r="B182" s="6">
        <v>349</v>
      </c>
    </row>
    <row r="183" spans="1:2" x14ac:dyDescent="0.3">
      <c r="A183" t="s">
        <v>10963</v>
      </c>
      <c r="B183" s="6">
        <v>330</v>
      </c>
    </row>
    <row r="184" spans="1:2" x14ac:dyDescent="0.3">
      <c r="A184" t="s">
        <v>1807</v>
      </c>
      <c r="B184" s="6">
        <v>327</v>
      </c>
    </row>
    <row r="185" spans="1:2" x14ac:dyDescent="0.3">
      <c r="A185" t="s">
        <v>10884</v>
      </c>
      <c r="B185" s="6">
        <v>320</v>
      </c>
    </row>
    <row r="186" spans="1:2" x14ac:dyDescent="0.3">
      <c r="A186" t="s">
        <v>10954</v>
      </c>
      <c r="B186" s="6">
        <v>310</v>
      </c>
    </row>
    <row r="187" spans="1:2" x14ac:dyDescent="0.3">
      <c r="A187" t="s">
        <v>11176</v>
      </c>
      <c r="B187" s="6">
        <v>300</v>
      </c>
    </row>
    <row r="188" spans="1:2" x14ac:dyDescent="0.3">
      <c r="A188" t="s">
        <v>11082</v>
      </c>
      <c r="B188" s="6">
        <v>270</v>
      </c>
    </row>
    <row r="189" spans="1:2" x14ac:dyDescent="0.3">
      <c r="A189" t="s">
        <v>11151</v>
      </c>
      <c r="B189" s="6">
        <v>270</v>
      </c>
    </row>
    <row r="190" spans="1:2" x14ac:dyDescent="0.3">
      <c r="A190" t="s">
        <v>11059</v>
      </c>
      <c r="B190" s="6">
        <v>257.5</v>
      </c>
    </row>
    <row r="191" spans="1:2" x14ac:dyDescent="0.3">
      <c r="A191" t="s">
        <v>11187</v>
      </c>
      <c r="B191" s="6">
        <v>250</v>
      </c>
    </row>
    <row r="192" spans="1:2" x14ac:dyDescent="0.3">
      <c r="A192" t="s">
        <v>10747</v>
      </c>
      <c r="B192" s="6">
        <v>240</v>
      </c>
    </row>
    <row r="193" spans="1:2" x14ac:dyDescent="0.3">
      <c r="A193" t="s">
        <v>11366</v>
      </c>
      <c r="B193" s="6">
        <v>200</v>
      </c>
    </row>
    <row r="194" spans="1:2" x14ac:dyDescent="0.3">
      <c r="A194" t="s">
        <v>10918</v>
      </c>
      <c r="B194" s="6">
        <v>175</v>
      </c>
    </row>
    <row r="195" spans="1:2" x14ac:dyDescent="0.3">
      <c r="A195" t="s">
        <v>10875</v>
      </c>
      <c r="B195" s="6">
        <v>150</v>
      </c>
    </row>
    <row r="196" spans="1:2" x14ac:dyDescent="0.3">
      <c r="A196" t="s">
        <v>11226</v>
      </c>
      <c r="B196" s="6">
        <v>150</v>
      </c>
    </row>
    <row r="197" spans="1:2" x14ac:dyDescent="0.3">
      <c r="A197" t="s">
        <v>11229</v>
      </c>
      <c r="B197" s="6">
        <v>150</v>
      </c>
    </row>
    <row r="198" spans="1:2" x14ac:dyDescent="0.3">
      <c r="A198" t="s">
        <v>11320</v>
      </c>
      <c r="B198" s="6">
        <v>150</v>
      </c>
    </row>
    <row r="199" spans="1:2" x14ac:dyDescent="0.3">
      <c r="A199" t="s">
        <v>11277</v>
      </c>
      <c r="B199" s="6">
        <v>125</v>
      </c>
    </row>
    <row r="200" spans="1:2" x14ac:dyDescent="0.3">
      <c r="A200" t="s">
        <v>10862</v>
      </c>
      <c r="B200" s="6">
        <v>111</v>
      </c>
    </row>
    <row r="201" spans="1:2" x14ac:dyDescent="0.3">
      <c r="A201" t="s">
        <v>9750</v>
      </c>
      <c r="B201" s="6">
        <v>108.39</v>
      </c>
    </row>
    <row r="202" spans="1:2" x14ac:dyDescent="0.3">
      <c r="A202" t="s">
        <v>11014</v>
      </c>
      <c r="B202" s="6">
        <v>80</v>
      </c>
    </row>
    <row r="203" spans="1:2" x14ac:dyDescent="0.3">
      <c r="A203" t="s">
        <v>4221</v>
      </c>
      <c r="B203" s="6">
        <v>75</v>
      </c>
    </row>
    <row r="204" spans="1:2" x14ac:dyDescent="0.3">
      <c r="A204" t="s">
        <v>11371</v>
      </c>
      <c r="B204" s="6">
        <v>60</v>
      </c>
    </row>
    <row r="205" spans="1:2" x14ac:dyDescent="0.3">
      <c r="A205" t="s">
        <v>11017</v>
      </c>
      <c r="B205" s="6">
        <v>50</v>
      </c>
    </row>
    <row r="206" spans="1:2" x14ac:dyDescent="0.3">
      <c r="A206" t="s">
        <v>8164</v>
      </c>
      <c r="B206" s="6">
        <v>0</v>
      </c>
    </row>
    <row r="207" spans="1:2" x14ac:dyDescent="0.3">
      <c r="A207" t="s">
        <v>4069</v>
      </c>
      <c r="B207" s="6">
        <v>0</v>
      </c>
    </row>
    <row r="208" spans="1:2" x14ac:dyDescent="0.3">
      <c r="A208" t="s">
        <v>10996</v>
      </c>
      <c r="B208" s="6">
        <v>0</v>
      </c>
    </row>
  </sheetData>
  <pageMargins left="0.511811024" right="0.511811024" top="0.78740157499999996" bottom="0.78740157499999996" header="0.31496062000000002" footer="0.31496062000000002"/>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Sheet1</vt:lpstr>
      <vt:lpstr>Especificação</vt:lpstr>
      <vt:lpstr>Resumo_Obras</vt:lpstr>
      <vt:lpstr>Resumo_Coordenadores</vt:lpstr>
      <vt:lpstr>Todos_Insumos</vt:lpstr>
      <vt:lpstr>Todos_Fornecedores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João Pedro Da Costa Januário</cp:lastModifiedBy>
  <dcterms:created xsi:type="dcterms:W3CDTF">2026-05-14T14:27:18Z</dcterms:created>
  <dcterms:modified xsi:type="dcterms:W3CDTF">2026-05-19T19:44:14Z</dcterms:modified>
</cp:coreProperties>
</file>