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" sheetId="1" r:id="rId4"/>
    <sheet state="visible" name="Java" sheetId="2" r:id="rId5"/>
    <sheet state="visible" name="Python" sheetId="3" r:id="rId6"/>
    <sheet state="visible" name="Página5" sheetId="4" r:id="rId7"/>
  </sheets>
  <definedNames/>
  <calcPr/>
</workbook>
</file>

<file path=xl/sharedStrings.xml><?xml version="1.0" encoding="utf-8"?>
<sst xmlns="http://schemas.openxmlformats.org/spreadsheetml/2006/main" count="180" uniqueCount="36">
  <si>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</si>
  <si>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</si>
  <si>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</si>
  <si>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</si>
  <si>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</si>
  <si>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</si>
  <si>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</si>
  <si>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</si>
  <si>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</si>
  <si>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</si>
  <si>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</si>
  <si>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</si>
  <si>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</si>
  <si>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</si>
  <si>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</si>
  <si>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</si>
  <si>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</si>
  <si>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</si>
  <si>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</si>
  <si>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</si>
  <si>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Insertion Sort</t>
  </si>
  <si>
    <t>real</t>
  </si>
  <si>
    <t>user</t>
  </si>
  <si>
    <t>sys</t>
  </si>
  <si>
    <t>Heap Sort</t>
  </si>
  <si>
    <t>Counting Sort</t>
  </si>
  <si>
    <t>counting</t>
  </si>
  <si>
    <t>c1</t>
  </si>
  <si>
    <t>c2</t>
  </si>
  <si>
    <t>c3</t>
  </si>
  <si>
    <t>java1</t>
  </si>
  <si>
    <t>java2</t>
  </si>
  <si>
    <t>java3</t>
  </si>
  <si>
    <t>py1</t>
  </si>
  <si>
    <t>py2</t>
  </si>
  <si>
    <t>py3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</si>
</sst>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1" numFmtId="164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8" fillId="0" fontId="1" numFmtId="164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0" fontId="2" numFmtId="0" xfId="0" applyBorder="1" applyFont="1"/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6" fillId="0" fontId="1" numFmtId="164" xfId="0" applyAlignment="1" applyBorder="1" applyFont="1" applyNumberFormat="1">
      <alignment horizontal="center" readingOrder="0" vertical="center"/>
    </xf>
    <xf borderId="17" fillId="0" fontId="2" numFmtId="0" xfId="0" applyBorder="1" applyFont="1"/>
    <xf borderId="18" fillId="0" fontId="1" numFmtId="0" xfId="0" applyAlignment="1" applyBorder="1" applyFont="1">
      <alignment horizontal="center" readingOrder="0" vertical="center"/>
    </xf>
    <xf borderId="19" fillId="0" fontId="1" numFmtId="164" xfId="0" applyAlignment="1" applyBorder="1" applyFont="1" applyNumberForma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22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14" fillId="0" fontId="1" numFmtId="164" xfId="0" applyAlignment="1" applyBorder="1" applyFont="1" applyNumberFormat="1">
      <alignment horizontal="center" readingOrder="0" vertical="center"/>
    </xf>
    <xf borderId="11" fillId="0" fontId="1" numFmtId="164" xfId="0" applyAlignment="1" applyBorder="1" applyFont="1" applyNumberFormat="1">
      <alignment horizontal="center" readingOrder="0" vertical="center"/>
    </xf>
    <xf borderId="26" fillId="0" fontId="2" numFmtId="0" xfId="0" applyBorder="1" applyFont="1"/>
    <xf borderId="15" fillId="0" fontId="1" numFmtId="164" xfId="0" applyAlignment="1" applyBorder="1" applyFont="1" applyNumberFormat="1">
      <alignment horizontal="center" readingOrder="0" vertical="center"/>
    </xf>
    <xf borderId="18" fillId="0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readingOrder="0" vertical="center"/>
    </xf>
    <xf borderId="27" fillId="0" fontId="1" numFmtId="0" xfId="0" applyAlignment="1" applyBorder="1" applyFont="1">
      <alignment horizontal="center" readingOrder="0" vertical="center"/>
    </xf>
    <xf borderId="10" fillId="0" fontId="1" numFmtId="164" xfId="0" applyAlignment="1" applyBorder="1" applyFont="1" applyNumberFormat="1">
      <alignment horizontal="center" readingOrder="0" vertical="center"/>
    </xf>
    <xf borderId="28" fillId="0" fontId="2" numFmtId="0" xfId="0" applyBorder="1" applyFont="1"/>
    <xf borderId="29" fillId="0" fontId="2" numFmtId="0" xfId="0" applyBorder="1" applyFont="1"/>
    <xf borderId="30" fillId="0" fontId="1" numFmtId="0" xfId="0" applyAlignment="1" applyBorder="1" applyFont="1">
      <alignment horizontal="center" readingOrder="0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readingOrder="0" vertical="center"/>
    </xf>
    <xf borderId="32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34" fillId="0" fontId="1" numFmtId="164" xfId="0" applyAlignment="1" applyBorder="1" applyFont="1" applyNumberFormat="1">
      <alignment horizontal="center" readingOrder="0" vertical="center"/>
    </xf>
    <xf borderId="35" fillId="0" fontId="1" numFmtId="164" xfId="0" applyAlignment="1" applyBorder="1" applyFont="1" applyNumberFormat="1">
      <alignment horizontal="center" readingOrder="0" vertical="center"/>
    </xf>
    <xf borderId="36" fillId="0" fontId="1" numFmtId="164" xfId="0" applyAlignment="1" applyBorder="1" applyFont="1" applyNumberFormat="1">
      <alignment horizontal="center" readingOrder="0" vertical="center"/>
    </xf>
    <xf borderId="24" fillId="0" fontId="1" numFmtId="164" xfId="0" applyAlignment="1" applyBorder="1" applyFont="1" applyNumberFormat="1">
      <alignment horizontal="center" readingOrder="0" vertical="center"/>
    </xf>
    <xf borderId="37" fillId="0" fontId="1" numFmtId="164" xfId="0" applyAlignment="1" applyBorder="1" applyFont="1" applyNumberFormat="1">
      <alignment horizontal="center" readingOrder="0" vertical="center"/>
    </xf>
    <xf borderId="30" fillId="0" fontId="1" numFmtId="164" xfId="0" applyAlignment="1" applyBorder="1" applyFont="1" applyNumberFormat="1">
      <alignment horizontal="center" readingOrder="0" vertical="center"/>
    </xf>
    <xf borderId="38" fillId="0" fontId="1" numFmtId="164" xfId="0" applyAlignment="1" applyBorder="1" applyFont="1" applyNumberFormat="1">
      <alignment horizontal="center" readingOrder="0" vertical="center"/>
    </xf>
    <xf borderId="39" fillId="0" fontId="1" numFmtId="0" xfId="0" applyAlignment="1" applyBorder="1" applyFont="1">
      <alignment horizontal="center" readingOrder="0" vertical="center"/>
    </xf>
    <xf borderId="9" fillId="2" fontId="1" numFmtId="165" xfId="0" applyAlignment="1" applyBorder="1" applyFont="1" applyNumberFormat="1">
      <alignment horizontal="center" vertical="center"/>
    </xf>
    <xf borderId="10" fillId="2" fontId="1" numFmtId="165" xfId="0" applyAlignment="1" applyBorder="1" applyFont="1" applyNumberFormat="1">
      <alignment horizontal="center" vertical="center"/>
    </xf>
    <xf borderId="8" fillId="2" fontId="1" numFmtId="165" xfId="0" applyAlignment="1" applyBorder="1" applyFont="1" applyNumberFormat="1">
      <alignment horizontal="center" vertical="center"/>
    </xf>
    <xf borderId="10" fillId="0" fontId="1" numFmtId="165" xfId="0" applyAlignment="1" applyBorder="1" applyFont="1" applyNumberFormat="1">
      <alignment horizontal="center" readingOrder="0" vertical="center"/>
    </xf>
    <xf borderId="8" fillId="0" fontId="1" numFmtId="165" xfId="0" applyAlignment="1" applyBorder="1" applyFont="1" applyNumberFormat="1">
      <alignment horizontal="center" readingOrder="0" vertical="center"/>
    </xf>
    <xf borderId="9" fillId="0" fontId="1" numFmtId="165" xfId="0" applyAlignment="1" applyBorder="1" applyFont="1" applyNumberFormat="1">
      <alignment horizontal="center" readingOrder="0" vertical="center"/>
    </xf>
    <xf borderId="10" fillId="2" fontId="1" numFmtId="165" xfId="0" applyAlignment="1" applyBorder="1" applyFont="1" applyNumberFormat="1">
      <alignment horizontal="center" readingOrder="0" vertical="center"/>
    </xf>
    <xf borderId="34" fillId="0" fontId="1" numFmtId="165" xfId="0" applyAlignment="1" applyBorder="1" applyFont="1" applyNumberFormat="1">
      <alignment horizontal="center" readingOrder="0" vertical="center"/>
    </xf>
    <xf borderId="15" fillId="2" fontId="1" numFmtId="165" xfId="0" applyAlignment="1" applyBorder="1" applyFont="1" applyNumberFormat="1">
      <alignment horizontal="center" vertical="center"/>
    </xf>
    <xf borderId="16" fillId="2" fontId="1" numFmtId="165" xfId="0" applyAlignment="1" applyBorder="1" applyFont="1" applyNumberFormat="1">
      <alignment horizontal="center" vertical="center"/>
    </xf>
    <xf borderId="14" fillId="2" fontId="1" numFmtId="165" xfId="0" applyAlignment="1" applyBorder="1" applyFont="1" applyNumberFormat="1">
      <alignment horizontal="center" vertical="center"/>
    </xf>
    <xf borderId="16" fillId="0" fontId="1" numFmtId="165" xfId="0" applyAlignment="1" applyBorder="1" applyFont="1" applyNumberFormat="1">
      <alignment horizontal="center" readingOrder="0" vertical="center"/>
    </xf>
    <xf borderId="14" fillId="0" fontId="1" numFmtId="165" xfId="0" applyAlignment="1" applyBorder="1" applyFont="1" applyNumberFormat="1">
      <alignment horizontal="center" readingOrder="0" vertical="center"/>
    </xf>
    <xf borderId="15" fillId="0" fontId="1" numFmtId="165" xfId="0" applyAlignment="1" applyBorder="1" applyFont="1" applyNumberFormat="1">
      <alignment horizontal="center" readingOrder="0" vertical="center"/>
    </xf>
    <xf borderId="16" fillId="2" fontId="1" numFmtId="165" xfId="0" applyAlignment="1" applyBorder="1" applyFont="1" applyNumberFormat="1">
      <alignment horizontal="center" readingOrder="0" vertical="center"/>
    </xf>
    <xf borderId="35" fillId="0" fontId="1" numFmtId="165" xfId="0" applyAlignment="1" applyBorder="1" applyFont="1" applyNumberFormat="1">
      <alignment horizontal="center" readingOrder="0" vertical="center"/>
    </xf>
    <xf borderId="19" fillId="2" fontId="1" numFmtId="165" xfId="0" applyAlignment="1" applyBorder="1" applyFont="1" applyNumberFormat="1">
      <alignment horizontal="center" vertical="center"/>
    </xf>
    <xf borderId="20" fillId="2" fontId="1" numFmtId="165" xfId="0" applyAlignment="1" applyBorder="1" applyFont="1" applyNumberFormat="1">
      <alignment horizontal="center" vertical="center"/>
    </xf>
    <xf borderId="18" fillId="2" fontId="1" numFmtId="165" xfId="0" applyAlignment="1" applyBorder="1" applyFont="1" applyNumberFormat="1">
      <alignment horizontal="center" vertical="center"/>
    </xf>
    <xf borderId="20" fillId="0" fontId="1" numFmtId="165" xfId="0" applyAlignment="1" applyBorder="1" applyFont="1" applyNumberFormat="1">
      <alignment horizontal="center" readingOrder="0" vertical="center"/>
    </xf>
    <xf borderId="18" fillId="0" fontId="1" numFmtId="165" xfId="0" applyAlignment="1" applyBorder="1" applyFont="1" applyNumberFormat="1">
      <alignment horizontal="center" readingOrder="0" vertical="center"/>
    </xf>
    <xf borderId="19" fillId="0" fontId="1" numFmtId="165" xfId="0" applyAlignment="1" applyBorder="1" applyFont="1" applyNumberFormat="1">
      <alignment horizontal="center" readingOrder="0" vertical="center"/>
    </xf>
    <xf borderId="20" fillId="2" fontId="1" numFmtId="165" xfId="0" applyAlignment="1" applyBorder="1" applyFont="1" applyNumberFormat="1">
      <alignment horizontal="center" readingOrder="0" vertical="center"/>
    </xf>
    <xf borderId="36" fillId="0" fontId="1" numFmtId="165" xfId="0" applyAlignment="1" applyBorder="1" applyFont="1" applyNumberFormat="1">
      <alignment horizontal="center" readingOrder="0" vertical="center"/>
    </xf>
    <xf borderId="24" fillId="2" fontId="1" numFmtId="165" xfId="0" applyAlignment="1" applyBorder="1" applyFont="1" applyNumberFormat="1">
      <alignment horizontal="center" vertical="center"/>
    </xf>
    <xf borderId="25" fillId="2" fontId="1" numFmtId="165" xfId="0" applyAlignment="1" applyBorder="1" applyFont="1" applyNumberFormat="1">
      <alignment horizontal="center" vertical="center"/>
    </xf>
    <xf borderId="23" fillId="2" fontId="1" numFmtId="165" xfId="0" applyAlignment="1" applyBorder="1" applyFont="1" applyNumberFormat="1">
      <alignment horizontal="center" vertical="center"/>
    </xf>
    <xf borderId="25" fillId="0" fontId="1" numFmtId="165" xfId="0" applyAlignment="1" applyBorder="1" applyFont="1" applyNumberFormat="1">
      <alignment horizontal="center" readingOrder="0" vertical="center"/>
    </xf>
    <xf borderId="23" fillId="0" fontId="1" numFmtId="165" xfId="0" applyAlignment="1" applyBorder="1" applyFont="1" applyNumberFormat="1">
      <alignment horizontal="center" readingOrder="0" vertical="center"/>
    </xf>
    <xf borderId="24" fillId="0" fontId="1" numFmtId="165" xfId="0" applyAlignment="1" applyBorder="1" applyFont="1" applyNumberFormat="1">
      <alignment horizontal="center" readingOrder="0" vertical="center"/>
    </xf>
    <xf borderId="25" fillId="2" fontId="1" numFmtId="165" xfId="0" applyAlignment="1" applyBorder="1" applyFont="1" applyNumberFormat="1">
      <alignment horizontal="center" readingOrder="0" vertical="center"/>
    </xf>
    <xf borderId="37" fillId="0" fontId="1" numFmtId="165" xfId="0" applyAlignment="1" applyBorder="1" applyFont="1" applyNumberFormat="1">
      <alignment horizontal="center" readingOrder="0" vertical="center"/>
    </xf>
    <xf borderId="40" fillId="0" fontId="1" numFmtId="165" xfId="0" applyAlignment="1" applyBorder="1" applyFont="1" applyNumberFormat="1">
      <alignment horizontal="center" readingOrder="0" vertical="center"/>
    </xf>
    <xf borderId="11" fillId="0" fontId="1" numFmtId="165" xfId="0" applyAlignment="1" applyBorder="1" applyFont="1" applyNumberFormat="1">
      <alignment horizontal="center" readingOrder="0" vertical="center"/>
    </xf>
    <xf borderId="38" fillId="0" fontId="1" numFmtId="165" xfId="0" applyAlignment="1" applyBorder="1" applyFont="1" applyNumberFormat="1">
      <alignment horizontal="center" readingOrder="0" vertical="center"/>
    </xf>
    <xf borderId="31" fillId="0" fontId="1" numFmtId="165" xfId="0" applyAlignment="1" applyBorder="1" applyFont="1" applyNumberFormat="1">
      <alignment horizontal="center" readingOrder="0" vertical="center"/>
    </xf>
    <xf borderId="32" fillId="0" fontId="1" numFmtId="165" xfId="0" applyAlignment="1" applyBorder="1" applyFont="1" applyNumberFormat="1">
      <alignment horizontal="center" readingOrder="0" vertical="center"/>
    </xf>
    <xf borderId="30" fillId="0" fontId="1" numFmtId="165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41" fillId="0" fontId="1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42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2" fillId="0" fontId="3" numFmtId="164" xfId="0" applyAlignment="1" applyBorder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42" fillId="0" fontId="3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.5"/>
    <col customWidth="1" min="3" max="3" width="5.0"/>
    <col customWidth="1" min="4" max="23" width="7.38"/>
  </cols>
  <sheetData>
    <row r="1">
      <c r="A1" s="1"/>
      <c r="B1" s="2"/>
      <c r="C1" s="2"/>
      <c r="D1" s="3" t="s">
        <v>0</v>
      </c>
      <c r="E1" s="4" t="s">
        <v>1</v>
      </c>
      <c r="F1" s="4" t="s">
        <v>2</v>
      </c>
      <c r="G1" s="4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3" t="s">
        <v>8</v>
      </c>
      <c r="M1" s="4" t="s">
        <v>9</v>
      </c>
      <c r="N1" s="4" t="s">
        <v>10</v>
      </c>
      <c r="O1" s="4" t="s">
        <v>11</v>
      </c>
      <c r="P1" s="5" t="s">
        <v>12</v>
      </c>
      <c r="Q1" s="5" t="s">
        <v>13</v>
      </c>
      <c r="R1" s="3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6" t="s">
        <v>19</v>
      </c>
    </row>
    <row r="2">
      <c r="A2" s="7" t="s">
        <v>20</v>
      </c>
      <c r="B2" s="8">
        <v>1.0</v>
      </c>
      <c r="C2" s="9" t="s">
        <v>21</v>
      </c>
      <c r="D2" s="10">
        <v>38.696</v>
      </c>
      <c r="E2" s="11">
        <v>110.057</v>
      </c>
      <c r="F2" s="11">
        <v>284.024</v>
      </c>
      <c r="G2" s="11">
        <v>311.515</v>
      </c>
      <c r="H2" s="9">
        <v>55.071</v>
      </c>
      <c r="I2" s="9">
        <v>0.041</v>
      </c>
      <c r="J2" s="12">
        <v>5.17</v>
      </c>
      <c r="K2" s="9">
        <v>41.255</v>
      </c>
      <c r="L2" s="13">
        <v>826.517</v>
      </c>
      <c r="M2" s="11">
        <v>82.051</v>
      </c>
      <c r="N2" s="11">
        <v>262.739</v>
      </c>
      <c r="O2" s="11">
        <v>235.793</v>
      </c>
      <c r="P2" s="9">
        <v>0.065</v>
      </c>
      <c r="Q2" s="12">
        <v>9.33</v>
      </c>
      <c r="R2" s="13">
        <v>0.035</v>
      </c>
      <c r="S2" s="11">
        <v>0.078</v>
      </c>
      <c r="T2" s="11">
        <v>0.269</v>
      </c>
      <c r="U2" s="11">
        <v>3.893</v>
      </c>
      <c r="V2" s="9">
        <v>28.073</v>
      </c>
      <c r="W2" s="14">
        <v>2.637</v>
      </c>
    </row>
    <row r="3">
      <c r="A3" s="15"/>
      <c r="B3" s="16"/>
      <c r="C3" s="17" t="s">
        <v>22</v>
      </c>
      <c r="D3" s="18">
        <v>18.293</v>
      </c>
      <c r="E3" s="19">
        <v>51.962</v>
      </c>
      <c r="F3" s="19">
        <v>134.911</v>
      </c>
      <c r="G3" s="19">
        <v>145.473</v>
      </c>
      <c r="H3" s="17">
        <v>26.246</v>
      </c>
      <c r="I3" s="17">
        <v>0.027</v>
      </c>
      <c r="J3" s="17">
        <v>2.501</v>
      </c>
      <c r="K3" s="17">
        <v>19.353</v>
      </c>
      <c r="L3" s="18">
        <v>373.932</v>
      </c>
      <c r="M3" s="20">
        <v>39.47</v>
      </c>
      <c r="N3" s="19">
        <v>126.223</v>
      </c>
      <c r="O3" s="19">
        <v>113.725</v>
      </c>
      <c r="P3" s="17">
        <v>0.051</v>
      </c>
      <c r="Q3" s="17">
        <v>4.456</v>
      </c>
      <c r="R3" s="18">
        <v>0.012</v>
      </c>
      <c r="S3" s="19">
        <v>0.054</v>
      </c>
      <c r="T3" s="19">
        <v>0.148</v>
      </c>
      <c r="U3" s="19">
        <v>1.909</v>
      </c>
      <c r="V3" s="17">
        <v>13.007</v>
      </c>
      <c r="W3" s="14">
        <v>1.258</v>
      </c>
    </row>
    <row r="4">
      <c r="A4" s="15"/>
      <c r="B4" s="21"/>
      <c r="C4" s="22" t="s">
        <v>23</v>
      </c>
      <c r="D4" s="23">
        <v>0.24</v>
      </c>
      <c r="E4" s="24">
        <v>0.565</v>
      </c>
      <c r="F4" s="24">
        <v>1.239</v>
      </c>
      <c r="G4" s="24">
        <v>1.743</v>
      </c>
      <c r="H4" s="22">
        <v>0.256</v>
      </c>
      <c r="I4" s="22">
        <v>0.013</v>
      </c>
      <c r="J4" s="22">
        <v>0.034</v>
      </c>
      <c r="K4" s="22">
        <v>0.255</v>
      </c>
      <c r="L4" s="25">
        <v>4.925</v>
      </c>
      <c r="M4" s="24">
        <v>0.388</v>
      </c>
      <c r="N4" s="26">
        <v>1.05</v>
      </c>
      <c r="O4" s="24">
        <v>0.438</v>
      </c>
      <c r="P4" s="22">
        <v>0.016</v>
      </c>
      <c r="Q4" s="22">
        <v>0.055</v>
      </c>
      <c r="R4" s="25">
        <v>0.013</v>
      </c>
      <c r="S4" s="24">
        <v>0.017</v>
      </c>
      <c r="T4" s="24">
        <v>0.014</v>
      </c>
      <c r="U4" s="24">
        <v>0.014</v>
      </c>
      <c r="V4" s="22">
        <v>0.163</v>
      </c>
      <c r="W4" s="27">
        <v>0.027</v>
      </c>
    </row>
    <row r="5">
      <c r="A5" s="15"/>
      <c r="B5" s="28">
        <v>2.0</v>
      </c>
      <c r="C5" s="29" t="s">
        <v>21</v>
      </c>
      <c r="D5" s="30">
        <v>36.346</v>
      </c>
      <c r="E5" s="31">
        <v>109.832</v>
      </c>
      <c r="F5" s="31">
        <v>297.868</v>
      </c>
      <c r="G5" s="32">
        <v>360.86</v>
      </c>
      <c r="H5" s="29">
        <v>74.314</v>
      </c>
      <c r="I5" s="33">
        <v>0.04</v>
      </c>
      <c r="J5" s="29">
        <v>5.577</v>
      </c>
      <c r="K5" s="29">
        <v>37.282</v>
      </c>
      <c r="L5" s="30">
        <v>708.108</v>
      </c>
      <c r="M5" s="31">
        <v>81.686</v>
      </c>
      <c r="N5" s="31">
        <v>234.939</v>
      </c>
      <c r="O5" s="31">
        <v>244.379</v>
      </c>
      <c r="P5" s="29">
        <v>0.114</v>
      </c>
      <c r="Q5" s="29">
        <v>9.891</v>
      </c>
      <c r="R5" s="30">
        <v>0.027</v>
      </c>
      <c r="S5" s="32">
        <v>0.13</v>
      </c>
      <c r="T5" s="31">
        <v>0.276</v>
      </c>
      <c r="U5" s="31">
        <v>3.733</v>
      </c>
      <c r="V5" s="29">
        <v>22.718</v>
      </c>
      <c r="W5" s="14">
        <v>2.757</v>
      </c>
    </row>
    <row r="6">
      <c r="A6" s="15"/>
      <c r="B6" s="16"/>
      <c r="C6" s="17" t="s">
        <v>22</v>
      </c>
      <c r="D6" s="18">
        <v>17.326</v>
      </c>
      <c r="E6" s="19">
        <v>51.924</v>
      </c>
      <c r="F6" s="20">
        <v>140.53</v>
      </c>
      <c r="G6" s="19">
        <v>161.533</v>
      </c>
      <c r="H6" s="17">
        <v>26.684</v>
      </c>
      <c r="I6" s="34">
        <v>0.02</v>
      </c>
      <c r="J6" s="17">
        <v>2.638</v>
      </c>
      <c r="K6" s="17">
        <v>17.927</v>
      </c>
      <c r="L6" s="18">
        <v>341.906</v>
      </c>
      <c r="M6" s="19">
        <v>39.352</v>
      </c>
      <c r="N6" s="19">
        <v>113.878</v>
      </c>
      <c r="O6" s="19">
        <v>117.854</v>
      </c>
      <c r="P6" s="17">
        <v>0.052</v>
      </c>
      <c r="Q6" s="34">
        <v>4.71</v>
      </c>
      <c r="R6" s="18">
        <v>0.011</v>
      </c>
      <c r="S6" s="20">
        <v>0.06</v>
      </c>
      <c r="T6" s="19">
        <v>0.141</v>
      </c>
      <c r="U6" s="19">
        <v>1.836</v>
      </c>
      <c r="V6" s="17">
        <v>10.966</v>
      </c>
      <c r="W6" s="35">
        <v>1.34</v>
      </c>
    </row>
    <row r="7">
      <c r="A7" s="15"/>
      <c r="B7" s="36"/>
      <c r="C7" s="22" t="s">
        <v>23</v>
      </c>
      <c r="D7" s="25">
        <v>0.196</v>
      </c>
      <c r="E7" s="24">
        <v>0.594</v>
      </c>
      <c r="F7" s="24">
        <v>1.798</v>
      </c>
      <c r="G7" s="26">
        <v>2.4</v>
      </c>
      <c r="H7" s="22">
        <v>0.324</v>
      </c>
      <c r="I7" s="22">
        <v>0.019</v>
      </c>
      <c r="J7" s="22">
        <v>0.038</v>
      </c>
      <c r="K7" s="22">
        <v>0.124</v>
      </c>
      <c r="L7" s="25">
        <v>2.619</v>
      </c>
      <c r="M7" s="24">
        <v>0.331</v>
      </c>
      <c r="N7" s="24">
        <v>0.519</v>
      </c>
      <c r="O7" s="24">
        <v>0.643</v>
      </c>
      <c r="P7" s="22">
        <v>0.012</v>
      </c>
      <c r="Q7" s="22">
        <v>0.074</v>
      </c>
      <c r="R7" s="25">
        <v>0.013</v>
      </c>
      <c r="S7" s="24">
        <v>0.014</v>
      </c>
      <c r="T7" s="24">
        <v>0.024</v>
      </c>
      <c r="U7" s="24">
        <v>0.015</v>
      </c>
      <c r="V7" s="22">
        <v>0.121</v>
      </c>
      <c r="W7" s="27">
        <v>0.022</v>
      </c>
    </row>
    <row r="8">
      <c r="A8" s="15"/>
      <c r="B8" s="28">
        <v>3.0</v>
      </c>
      <c r="C8" s="29" t="s">
        <v>21</v>
      </c>
      <c r="D8" s="30">
        <v>35.835</v>
      </c>
      <c r="E8" s="31">
        <v>104.336</v>
      </c>
      <c r="F8" s="31">
        <v>326.673</v>
      </c>
      <c r="G8" s="31">
        <v>294.965</v>
      </c>
      <c r="H8" s="29">
        <v>53.274</v>
      </c>
      <c r="I8" s="29">
        <v>0.082</v>
      </c>
      <c r="J8" s="29">
        <v>4.909</v>
      </c>
      <c r="K8" s="29">
        <v>38.256</v>
      </c>
      <c r="L8" s="30">
        <v>751.766</v>
      </c>
      <c r="M8" s="31">
        <v>82.658</v>
      </c>
      <c r="N8" s="31">
        <v>236.024</v>
      </c>
      <c r="O8" s="31">
        <v>264.303</v>
      </c>
      <c r="P8" s="29">
        <v>0.093</v>
      </c>
      <c r="Q8" s="29">
        <v>9.083</v>
      </c>
      <c r="R8" s="30">
        <v>0.022</v>
      </c>
      <c r="S8" s="31">
        <v>0.135</v>
      </c>
      <c r="T8" s="31">
        <v>0.352</v>
      </c>
      <c r="U8" s="31">
        <v>3.903</v>
      </c>
      <c r="V8" s="29">
        <v>22.498</v>
      </c>
      <c r="W8" s="14">
        <v>2.534</v>
      </c>
    </row>
    <row r="9">
      <c r="A9" s="15"/>
      <c r="B9" s="16"/>
      <c r="C9" s="17" t="s">
        <v>22</v>
      </c>
      <c r="D9" s="18">
        <v>17.135</v>
      </c>
      <c r="E9" s="19">
        <v>49.636</v>
      </c>
      <c r="F9" s="19">
        <v>153.493</v>
      </c>
      <c r="G9" s="19">
        <v>140.123</v>
      </c>
      <c r="H9" s="17">
        <v>25.433</v>
      </c>
      <c r="I9" s="17">
        <v>0.036</v>
      </c>
      <c r="J9" s="17">
        <v>2.392</v>
      </c>
      <c r="K9" s="17">
        <v>18.411</v>
      </c>
      <c r="L9" s="37">
        <v>361.17</v>
      </c>
      <c r="M9" s="19">
        <v>39.672</v>
      </c>
      <c r="N9" s="19">
        <v>113.582</v>
      </c>
      <c r="O9" s="20">
        <v>127.97</v>
      </c>
      <c r="P9" s="17">
        <v>0.045</v>
      </c>
      <c r="Q9" s="17">
        <v>4.322</v>
      </c>
      <c r="R9" s="18">
        <v>0.014</v>
      </c>
      <c r="S9" s="19">
        <v>0.067</v>
      </c>
      <c r="T9" s="19">
        <v>0.169</v>
      </c>
      <c r="U9" s="19">
        <v>1.907</v>
      </c>
      <c r="V9" s="17">
        <v>10.863</v>
      </c>
      <c r="W9" s="14">
        <v>1.225</v>
      </c>
    </row>
    <row r="10">
      <c r="A10" s="15"/>
      <c r="B10" s="16"/>
      <c r="C10" s="22" t="s">
        <v>23</v>
      </c>
      <c r="D10" s="25">
        <v>0.119</v>
      </c>
      <c r="E10" s="24">
        <v>0.542</v>
      </c>
      <c r="F10" s="24">
        <v>1.878</v>
      </c>
      <c r="G10" s="24">
        <v>1.374</v>
      </c>
      <c r="H10" s="22">
        <v>0.263</v>
      </c>
      <c r="I10" s="22">
        <v>0.032</v>
      </c>
      <c r="J10" s="22">
        <v>0.036</v>
      </c>
      <c r="K10" s="22">
        <v>0.148</v>
      </c>
      <c r="L10" s="25">
        <v>2.899</v>
      </c>
      <c r="M10" s="24">
        <v>0.451</v>
      </c>
      <c r="N10" s="26">
        <v>0.54</v>
      </c>
      <c r="O10" s="24">
        <v>1.017</v>
      </c>
      <c r="P10" s="22">
        <v>0.013</v>
      </c>
      <c r="Q10" s="38">
        <v>0.07</v>
      </c>
      <c r="R10" s="23">
        <v>0.01</v>
      </c>
      <c r="S10" s="24">
        <v>0.013</v>
      </c>
      <c r="T10" s="24">
        <v>0.017</v>
      </c>
      <c r="U10" s="24">
        <v>0.032</v>
      </c>
      <c r="V10" s="22">
        <v>0.135</v>
      </c>
      <c r="W10" s="39">
        <v>0.02</v>
      </c>
    </row>
    <row r="11">
      <c r="A11" s="7" t="s">
        <v>24</v>
      </c>
      <c r="B11" s="8">
        <v>1.0</v>
      </c>
      <c r="C11" s="9" t="s">
        <v>21</v>
      </c>
      <c r="D11" s="13">
        <v>1.141</v>
      </c>
      <c r="E11" s="11">
        <v>0.452</v>
      </c>
      <c r="F11" s="11">
        <v>0.656</v>
      </c>
      <c r="G11" s="11">
        <v>0.896</v>
      </c>
      <c r="H11" s="9">
        <v>0.354</v>
      </c>
      <c r="I11" s="9">
        <v>0.031</v>
      </c>
      <c r="J11" s="9">
        <v>0.087</v>
      </c>
      <c r="K11" s="12">
        <v>0.39</v>
      </c>
      <c r="L11" s="13">
        <v>0.479</v>
      </c>
      <c r="M11" s="11">
        <v>0.156</v>
      </c>
      <c r="N11" s="11">
        <v>0.302</v>
      </c>
      <c r="O11" s="11">
        <v>0.671</v>
      </c>
      <c r="P11" s="9">
        <v>0.157</v>
      </c>
      <c r="Q11" s="9">
        <v>0.097</v>
      </c>
      <c r="R11" s="13">
        <v>0.027</v>
      </c>
      <c r="S11" s="11">
        <v>0.045</v>
      </c>
      <c r="T11" s="11">
        <v>0.098</v>
      </c>
      <c r="U11" s="11">
        <v>0.255</v>
      </c>
      <c r="V11" s="9">
        <v>0.613</v>
      </c>
      <c r="W11" s="14">
        <v>0.107</v>
      </c>
    </row>
    <row r="12">
      <c r="A12" s="15"/>
      <c r="B12" s="16"/>
      <c r="C12" s="17" t="s">
        <v>22</v>
      </c>
      <c r="D12" s="18">
        <v>0.203</v>
      </c>
      <c r="E12" s="20">
        <v>0.17</v>
      </c>
      <c r="F12" s="19">
        <v>0.319</v>
      </c>
      <c r="G12" s="19">
        <v>0.389</v>
      </c>
      <c r="H12" s="17">
        <v>0.175</v>
      </c>
      <c r="I12" s="17">
        <v>0.022</v>
      </c>
      <c r="J12" s="34">
        <v>0.04</v>
      </c>
      <c r="K12" s="17">
        <v>0.136</v>
      </c>
      <c r="L12" s="18">
        <v>0.236</v>
      </c>
      <c r="M12" s="19">
        <v>0.079</v>
      </c>
      <c r="N12" s="19">
        <v>0.184</v>
      </c>
      <c r="O12" s="19">
        <v>0.249</v>
      </c>
      <c r="P12" s="17">
        <v>0.025</v>
      </c>
      <c r="Q12" s="17">
        <v>0.045</v>
      </c>
      <c r="R12" s="18">
        <v>0.019</v>
      </c>
      <c r="S12" s="20">
        <v>0.02</v>
      </c>
      <c r="T12" s="19">
        <v>0.038</v>
      </c>
      <c r="U12" s="19">
        <v>0.116</v>
      </c>
      <c r="V12" s="17">
        <v>0.327</v>
      </c>
      <c r="W12" s="14">
        <v>0.073</v>
      </c>
    </row>
    <row r="13">
      <c r="A13" s="15"/>
      <c r="B13" s="21"/>
      <c r="C13" s="22" t="s">
        <v>23</v>
      </c>
      <c r="D13" s="25">
        <v>0.059</v>
      </c>
      <c r="E13" s="24">
        <v>0.053</v>
      </c>
      <c r="F13" s="24">
        <v>0.024</v>
      </c>
      <c r="G13" s="24">
        <v>0.051</v>
      </c>
      <c r="H13" s="22">
        <v>0.017</v>
      </c>
      <c r="I13" s="22">
        <v>0.007</v>
      </c>
      <c r="J13" s="22">
        <v>0.025</v>
      </c>
      <c r="K13" s="38">
        <v>0.03</v>
      </c>
      <c r="L13" s="25">
        <v>0.035</v>
      </c>
      <c r="M13" s="24">
        <v>0.024</v>
      </c>
      <c r="N13" s="24">
        <v>0.011</v>
      </c>
      <c r="O13" s="24">
        <v>0.031</v>
      </c>
      <c r="P13" s="22">
        <v>0.016</v>
      </c>
      <c r="Q13" s="22">
        <v>0.013</v>
      </c>
      <c r="R13" s="25">
        <v>0.007</v>
      </c>
      <c r="S13" s="24">
        <v>0.019</v>
      </c>
      <c r="T13" s="24">
        <v>0.011</v>
      </c>
      <c r="U13" s="26">
        <v>0.02</v>
      </c>
      <c r="V13" s="22">
        <v>0.015</v>
      </c>
      <c r="W13" s="27">
        <v>0.022</v>
      </c>
    </row>
    <row r="14">
      <c r="A14" s="15"/>
      <c r="B14" s="28">
        <v>2.0</v>
      </c>
      <c r="C14" s="29" t="s">
        <v>21</v>
      </c>
      <c r="D14" s="30">
        <v>0.507</v>
      </c>
      <c r="E14" s="31">
        <v>0.439</v>
      </c>
      <c r="F14" s="32">
        <v>0.7</v>
      </c>
      <c r="G14" s="31">
        <v>0.598</v>
      </c>
      <c r="H14" s="33">
        <v>0.24</v>
      </c>
      <c r="I14" s="33">
        <v>0.035</v>
      </c>
      <c r="J14" s="33">
        <v>0.056</v>
      </c>
      <c r="K14" s="33">
        <v>0.22</v>
      </c>
      <c r="L14" s="30">
        <v>0.635</v>
      </c>
      <c r="M14" s="31">
        <v>0.231</v>
      </c>
      <c r="N14" s="32">
        <v>0.51</v>
      </c>
      <c r="O14" s="31">
        <v>0.668</v>
      </c>
      <c r="P14" s="33">
        <v>0.06</v>
      </c>
      <c r="Q14" s="33">
        <v>0.103</v>
      </c>
      <c r="R14" s="30">
        <v>0.025</v>
      </c>
      <c r="S14" s="31">
        <v>0.044</v>
      </c>
      <c r="T14" s="31">
        <v>0.076</v>
      </c>
      <c r="U14" s="31">
        <v>0.244</v>
      </c>
      <c r="V14" s="29">
        <v>0.548</v>
      </c>
      <c r="W14" s="14">
        <v>0.176</v>
      </c>
    </row>
    <row r="15">
      <c r="A15" s="15"/>
      <c r="B15" s="16"/>
      <c r="C15" s="17" t="s">
        <v>22</v>
      </c>
      <c r="D15" s="18">
        <v>0.194</v>
      </c>
      <c r="E15" s="19">
        <v>0.194</v>
      </c>
      <c r="F15" s="19">
        <v>0.352</v>
      </c>
      <c r="G15" s="20">
        <v>0.31</v>
      </c>
      <c r="H15" s="17">
        <v>0.127</v>
      </c>
      <c r="I15" s="17">
        <v>0.014</v>
      </c>
      <c r="J15" s="34">
        <v>0.04</v>
      </c>
      <c r="K15" s="17">
        <v>0.127</v>
      </c>
      <c r="L15" s="18">
        <v>0.276</v>
      </c>
      <c r="M15" s="19">
        <v>0.113</v>
      </c>
      <c r="N15" s="19">
        <v>0.225</v>
      </c>
      <c r="O15" s="19">
        <v>0.342</v>
      </c>
      <c r="P15" s="17">
        <v>0.011</v>
      </c>
      <c r="Q15" s="17">
        <v>0.048</v>
      </c>
      <c r="R15" s="18">
        <v>0.014</v>
      </c>
      <c r="S15" s="19">
        <v>0.029</v>
      </c>
      <c r="T15" s="19">
        <v>0.045</v>
      </c>
      <c r="U15" s="19">
        <v>0.121</v>
      </c>
      <c r="V15" s="17">
        <v>0.289</v>
      </c>
      <c r="W15" s="14">
        <v>0.086</v>
      </c>
    </row>
    <row r="16">
      <c r="A16" s="15"/>
      <c r="B16" s="36"/>
      <c r="C16" s="22" t="s">
        <v>23</v>
      </c>
      <c r="D16" s="25">
        <v>0.054</v>
      </c>
      <c r="E16" s="24">
        <v>0.021</v>
      </c>
      <c r="F16" s="24">
        <v>0.026</v>
      </c>
      <c r="G16" s="24">
        <v>0.029</v>
      </c>
      <c r="H16" s="22">
        <v>0.017</v>
      </c>
      <c r="I16" s="22">
        <v>0.014</v>
      </c>
      <c r="J16" s="22">
        <v>0.015</v>
      </c>
      <c r="K16" s="38">
        <v>0.02</v>
      </c>
      <c r="L16" s="25">
        <v>0.041</v>
      </c>
      <c r="M16" s="24">
        <v>0.019</v>
      </c>
      <c r="N16" s="24">
        <v>0.041</v>
      </c>
      <c r="O16" s="24">
        <v>0.015</v>
      </c>
      <c r="P16" s="22">
        <v>0.029</v>
      </c>
      <c r="Q16" s="22">
        <v>0.007</v>
      </c>
      <c r="R16" s="23">
        <v>0.01</v>
      </c>
      <c r="S16" s="24">
        <v>0.015</v>
      </c>
      <c r="T16" s="24">
        <v>0.016</v>
      </c>
      <c r="U16" s="24">
        <v>0.019</v>
      </c>
      <c r="V16" s="22">
        <v>0.009</v>
      </c>
      <c r="W16" s="27">
        <v>0.013</v>
      </c>
    </row>
    <row r="17">
      <c r="A17" s="15"/>
      <c r="B17" s="28">
        <v>3.0</v>
      </c>
      <c r="C17" s="29" t="s">
        <v>21</v>
      </c>
      <c r="D17" s="30">
        <v>0.587</v>
      </c>
      <c r="E17" s="31">
        <v>0.407</v>
      </c>
      <c r="F17" s="31">
        <v>0.647</v>
      </c>
      <c r="G17" s="31">
        <v>0.676</v>
      </c>
      <c r="H17" s="29">
        <v>0.386</v>
      </c>
      <c r="I17" s="29">
        <v>0.028</v>
      </c>
      <c r="J17" s="29">
        <v>0.054</v>
      </c>
      <c r="K17" s="33">
        <v>0.26</v>
      </c>
      <c r="L17" s="30">
        <v>0.652</v>
      </c>
      <c r="M17" s="31">
        <v>0.218</v>
      </c>
      <c r="N17" s="31">
        <v>0.344</v>
      </c>
      <c r="O17" s="31">
        <v>0.693</v>
      </c>
      <c r="P17" s="29">
        <v>0.031</v>
      </c>
      <c r="Q17" s="29">
        <v>0.058</v>
      </c>
      <c r="R17" s="30">
        <v>0.026</v>
      </c>
      <c r="S17" s="31">
        <v>0.044</v>
      </c>
      <c r="T17" s="31">
        <v>0.045</v>
      </c>
      <c r="U17" s="31">
        <v>0.195</v>
      </c>
      <c r="V17" s="29">
        <v>0.719</v>
      </c>
      <c r="W17" s="14">
        <v>0.149</v>
      </c>
    </row>
    <row r="18">
      <c r="A18" s="15"/>
      <c r="B18" s="16"/>
      <c r="C18" s="17" t="s">
        <v>22</v>
      </c>
      <c r="D18" s="18">
        <v>0.195</v>
      </c>
      <c r="E18" s="19">
        <v>0.208</v>
      </c>
      <c r="F18" s="19">
        <v>0.307</v>
      </c>
      <c r="G18" s="19">
        <v>0.333</v>
      </c>
      <c r="H18" s="17">
        <v>0.167</v>
      </c>
      <c r="I18" s="34">
        <v>0.01</v>
      </c>
      <c r="J18" s="17">
        <v>0.041</v>
      </c>
      <c r="K18" s="17">
        <v>0.115</v>
      </c>
      <c r="L18" s="18">
        <v>0.314</v>
      </c>
      <c r="M18" s="19">
        <v>0.105</v>
      </c>
      <c r="N18" s="19">
        <v>0.157</v>
      </c>
      <c r="O18" s="19">
        <v>0.314</v>
      </c>
      <c r="P18" s="17">
        <v>0.017</v>
      </c>
      <c r="Q18" s="34">
        <v>0.04</v>
      </c>
      <c r="R18" s="18">
        <v>0.012</v>
      </c>
      <c r="S18" s="19">
        <v>0.031</v>
      </c>
      <c r="T18" s="19">
        <v>0.029</v>
      </c>
      <c r="U18" s="19">
        <v>0.087</v>
      </c>
      <c r="V18" s="17">
        <v>0.363</v>
      </c>
      <c r="W18" s="14">
        <v>0.084</v>
      </c>
    </row>
    <row r="19">
      <c r="A19" s="15"/>
      <c r="B19" s="16"/>
      <c r="C19" s="22" t="s">
        <v>23</v>
      </c>
      <c r="D19" s="25">
        <v>0.048</v>
      </c>
      <c r="E19" s="24">
        <v>0.023</v>
      </c>
      <c r="F19" s="24">
        <v>0.037</v>
      </c>
      <c r="G19" s="24">
        <v>0.037</v>
      </c>
      <c r="H19" s="22">
        <v>0.041</v>
      </c>
      <c r="I19" s="22">
        <v>0.016</v>
      </c>
      <c r="J19" s="38">
        <v>0.01</v>
      </c>
      <c r="K19" s="22">
        <v>0.023</v>
      </c>
      <c r="L19" s="25">
        <v>0.023</v>
      </c>
      <c r="M19" s="24">
        <v>0.022</v>
      </c>
      <c r="N19" s="24">
        <v>0.015</v>
      </c>
      <c r="O19" s="24">
        <v>0.027</v>
      </c>
      <c r="P19" s="22">
        <v>0.014</v>
      </c>
      <c r="Q19" s="22">
        <v>0.016</v>
      </c>
      <c r="R19" s="25">
        <v>0.013</v>
      </c>
      <c r="S19" s="24">
        <v>0.011</v>
      </c>
      <c r="T19" s="24">
        <v>0.016</v>
      </c>
      <c r="U19" s="24">
        <v>0.027</v>
      </c>
      <c r="V19" s="22">
        <v>0.019</v>
      </c>
      <c r="W19" s="40">
        <v>0.015</v>
      </c>
    </row>
    <row r="20">
      <c r="A20" s="7" t="s">
        <v>25</v>
      </c>
      <c r="B20" s="8">
        <v>1.0</v>
      </c>
      <c r="C20" s="9" t="s">
        <v>21</v>
      </c>
      <c r="D20" s="13">
        <v>0.405</v>
      </c>
      <c r="E20" s="11">
        <v>0.425</v>
      </c>
      <c r="F20" s="41">
        <v>0.566</v>
      </c>
      <c r="G20" s="11">
        <v>0.543</v>
      </c>
      <c r="H20" s="9">
        <v>0.265</v>
      </c>
      <c r="I20" s="9">
        <v>0.099</v>
      </c>
      <c r="J20" s="9">
        <v>0.123</v>
      </c>
      <c r="K20" s="9">
        <v>0.209</v>
      </c>
      <c r="L20" s="13">
        <v>1.095</v>
      </c>
      <c r="M20" s="11">
        <v>0.208</v>
      </c>
      <c r="N20" s="11">
        <v>0.337</v>
      </c>
      <c r="O20" s="41">
        <v>0.91</v>
      </c>
      <c r="P20" s="9">
        <v>0.189</v>
      </c>
      <c r="Q20" s="9">
        <v>0.377</v>
      </c>
      <c r="R20" s="13">
        <v>0.108</v>
      </c>
      <c r="S20" s="11">
        <v>0.136</v>
      </c>
      <c r="T20" s="11">
        <v>0.133</v>
      </c>
      <c r="U20" s="11">
        <v>0.406</v>
      </c>
      <c r="V20" s="9">
        <v>0.615</v>
      </c>
      <c r="W20" s="14">
        <v>0.246</v>
      </c>
    </row>
    <row r="21">
      <c r="A21" s="15"/>
      <c r="B21" s="16"/>
      <c r="C21" s="17" t="s">
        <v>22</v>
      </c>
      <c r="D21" s="18">
        <v>0.083</v>
      </c>
      <c r="E21" s="19">
        <v>0.152</v>
      </c>
      <c r="F21" s="19">
        <v>0.249</v>
      </c>
      <c r="G21" s="19">
        <v>0.209</v>
      </c>
      <c r="H21" s="17">
        <v>0.093</v>
      </c>
      <c r="I21" s="17">
        <v>0.026</v>
      </c>
      <c r="J21" s="17">
        <v>0.065</v>
      </c>
      <c r="K21" s="17">
        <v>0.077</v>
      </c>
      <c r="L21" s="37">
        <v>0.37</v>
      </c>
      <c r="M21" s="19">
        <v>0.086</v>
      </c>
      <c r="N21" s="20">
        <v>0.123</v>
      </c>
      <c r="O21" s="20">
        <v>0.225</v>
      </c>
      <c r="P21" s="17">
        <v>0.031</v>
      </c>
      <c r="Q21" s="17">
        <v>0.065</v>
      </c>
      <c r="R21" s="18">
        <v>0.023</v>
      </c>
      <c r="S21" s="20">
        <v>0.05</v>
      </c>
      <c r="T21" s="19">
        <v>0.043</v>
      </c>
      <c r="U21" s="19">
        <v>0.097</v>
      </c>
      <c r="V21" s="17">
        <v>0.221</v>
      </c>
      <c r="W21" s="14">
        <v>0.089</v>
      </c>
    </row>
    <row r="22">
      <c r="A22" s="15"/>
      <c r="B22" s="21"/>
      <c r="C22" s="22" t="s">
        <v>23</v>
      </c>
      <c r="D22" s="25">
        <v>0.133</v>
      </c>
      <c r="E22" s="24">
        <v>0.051</v>
      </c>
      <c r="F22" s="24">
        <v>0.053</v>
      </c>
      <c r="G22" s="24">
        <v>0.076</v>
      </c>
      <c r="H22" s="22">
        <v>0.051</v>
      </c>
      <c r="I22" s="22">
        <v>0.043</v>
      </c>
      <c r="J22" s="22">
        <v>0.031</v>
      </c>
      <c r="K22" s="22">
        <v>0.049</v>
      </c>
      <c r="L22" s="23">
        <v>0.183</v>
      </c>
      <c r="M22" s="24">
        <v>0.043</v>
      </c>
      <c r="N22" s="24">
        <v>0.053</v>
      </c>
      <c r="O22" s="24">
        <v>0.207</v>
      </c>
      <c r="P22" s="22">
        <v>0.097</v>
      </c>
      <c r="Q22" s="22">
        <v>0.141</v>
      </c>
      <c r="R22" s="25">
        <v>0.044</v>
      </c>
      <c r="S22" s="24">
        <v>0.037</v>
      </c>
      <c r="T22" s="24">
        <v>0.042</v>
      </c>
      <c r="U22" s="24">
        <v>0.134</v>
      </c>
      <c r="V22" s="22">
        <v>0.114</v>
      </c>
      <c r="W22" s="27">
        <v>0.052</v>
      </c>
    </row>
    <row r="23">
      <c r="A23" s="15"/>
      <c r="B23" s="28">
        <v>2.0</v>
      </c>
      <c r="C23" s="29" t="s">
        <v>21</v>
      </c>
      <c r="D23" s="30">
        <v>0.207</v>
      </c>
      <c r="E23" s="31">
        <v>0.404</v>
      </c>
      <c r="F23" s="31">
        <v>0.542</v>
      </c>
      <c r="G23" s="31">
        <v>0.581</v>
      </c>
      <c r="H23" s="33">
        <v>0.368</v>
      </c>
      <c r="I23" s="33">
        <v>0.235</v>
      </c>
      <c r="J23" s="33">
        <v>0.121</v>
      </c>
      <c r="K23" s="33">
        <v>0.264</v>
      </c>
      <c r="L23" s="30">
        <v>1.045</v>
      </c>
      <c r="M23" s="31">
        <v>0.183</v>
      </c>
      <c r="N23" s="31">
        <v>0.351</v>
      </c>
      <c r="O23" s="31">
        <v>0.715</v>
      </c>
      <c r="P23" s="29">
        <v>0.092</v>
      </c>
      <c r="Q23" s="29">
        <v>0.517</v>
      </c>
      <c r="R23" s="30">
        <v>0.236</v>
      </c>
      <c r="S23" s="31">
        <v>0.165</v>
      </c>
      <c r="T23" s="32">
        <v>0.77</v>
      </c>
      <c r="U23" s="31">
        <v>0.265</v>
      </c>
      <c r="V23" s="29">
        <v>0.598</v>
      </c>
      <c r="W23" s="14">
        <v>0.232</v>
      </c>
    </row>
    <row r="24">
      <c r="A24" s="15"/>
      <c r="B24" s="16"/>
      <c r="C24" s="17" t="s">
        <v>22</v>
      </c>
      <c r="D24" s="18">
        <v>0.091</v>
      </c>
      <c r="E24" s="19">
        <v>0.179</v>
      </c>
      <c r="F24" s="19">
        <v>0.214</v>
      </c>
      <c r="G24" s="19">
        <v>0.205</v>
      </c>
      <c r="H24" s="17">
        <v>0.133</v>
      </c>
      <c r="I24" s="17">
        <v>0.048</v>
      </c>
      <c r="J24" s="17">
        <v>0.054</v>
      </c>
      <c r="K24" s="17">
        <v>0.092</v>
      </c>
      <c r="L24" s="37">
        <v>0.377</v>
      </c>
      <c r="M24" s="20">
        <v>0.085</v>
      </c>
      <c r="N24" s="19">
        <v>0.146</v>
      </c>
      <c r="O24" s="19">
        <v>0.181</v>
      </c>
      <c r="P24" s="34">
        <v>0.03</v>
      </c>
      <c r="Q24" s="34">
        <v>0.085</v>
      </c>
      <c r="R24" s="18">
        <v>0.013</v>
      </c>
      <c r="S24" s="19">
        <v>0.035</v>
      </c>
      <c r="T24" s="19">
        <v>0.079</v>
      </c>
      <c r="U24" s="19">
        <v>0.117</v>
      </c>
      <c r="V24" s="17">
        <v>0.261</v>
      </c>
      <c r="W24" s="14">
        <v>0.083</v>
      </c>
    </row>
    <row r="25">
      <c r="A25" s="15"/>
      <c r="B25" s="36"/>
      <c r="C25" s="22" t="s">
        <v>23</v>
      </c>
      <c r="D25" s="25">
        <v>0.048</v>
      </c>
      <c r="E25" s="24">
        <v>0.049</v>
      </c>
      <c r="F25" s="26">
        <v>0.075</v>
      </c>
      <c r="G25" s="26">
        <v>0.118</v>
      </c>
      <c r="H25" s="22">
        <v>0.057</v>
      </c>
      <c r="I25" s="22">
        <v>0.084</v>
      </c>
      <c r="J25" s="22">
        <v>0.033</v>
      </c>
      <c r="K25" s="22">
        <v>0.047</v>
      </c>
      <c r="L25" s="25">
        <v>0.086</v>
      </c>
      <c r="M25" s="26">
        <v>0.044</v>
      </c>
      <c r="N25" s="24">
        <v>0.036</v>
      </c>
      <c r="O25" s="26">
        <v>0.166</v>
      </c>
      <c r="P25" s="22">
        <v>0.042</v>
      </c>
      <c r="Q25" s="22">
        <v>0.132</v>
      </c>
      <c r="R25" s="25">
        <v>0.113</v>
      </c>
      <c r="S25" s="26">
        <v>0.05</v>
      </c>
      <c r="T25" s="24">
        <v>0.085</v>
      </c>
      <c r="U25" s="24">
        <v>0.047</v>
      </c>
      <c r="V25" s="22">
        <v>0.062</v>
      </c>
      <c r="W25" s="27">
        <v>0.048</v>
      </c>
    </row>
    <row r="26">
      <c r="A26" s="15"/>
      <c r="B26" s="28">
        <v>3.0</v>
      </c>
      <c r="C26" s="29" t="s">
        <v>21</v>
      </c>
      <c r="D26" s="30">
        <v>0.336</v>
      </c>
      <c r="E26" s="31">
        <v>0.419</v>
      </c>
      <c r="F26" s="31">
        <v>0.613</v>
      </c>
      <c r="G26" s="31">
        <v>0.573</v>
      </c>
      <c r="H26" s="33">
        <v>0.27</v>
      </c>
      <c r="I26" s="33">
        <v>0.12</v>
      </c>
      <c r="J26" s="33">
        <v>0.131</v>
      </c>
      <c r="K26" s="33">
        <v>0.222</v>
      </c>
      <c r="L26" s="30">
        <v>0.706</v>
      </c>
      <c r="M26" s="31">
        <v>0.274</v>
      </c>
      <c r="N26" s="31">
        <v>0.301</v>
      </c>
      <c r="O26" s="31">
        <v>1.014</v>
      </c>
      <c r="P26" s="29">
        <v>0.188</v>
      </c>
      <c r="Q26" s="29">
        <v>0.375</v>
      </c>
      <c r="R26" s="30">
        <v>0.088</v>
      </c>
      <c r="S26" s="31">
        <v>0.125</v>
      </c>
      <c r="T26" s="31">
        <v>0.202</v>
      </c>
      <c r="U26" s="31">
        <v>0.243</v>
      </c>
      <c r="V26" s="29">
        <v>0.456</v>
      </c>
      <c r="W26" s="14">
        <v>0.204</v>
      </c>
    </row>
    <row r="27">
      <c r="A27" s="15"/>
      <c r="B27" s="16"/>
      <c r="C27" s="17" t="s">
        <v>22</v>
      </c>
      <c r="D27" s="18">
        <v>0.092</v>
      </c>
      <c r="E27" s="19">
        <v>0.157</v>
      </c>
      <c r="F27" s="19">
        <v>0.219</v>
      </c>
      <c r="G27" s="19">
        <v>0.226</v>
      </c>
      <c r="H27" s="17">
        <v>0.106</v>
      </c>
      <c r="I27" s="17">
        <v>0.044</v>
      </c>
      <c r="J27" s="17">
        <v>0.046</v>
      </c>
      <c r="K27" s="17">
        <v>0.072</v>
      </c>
      <c r="L27" s="37">
        <v>0.23</v>
      </c>
      <c r="M27" s="20">
        <v>0.108</v>
      </c>
      <c r="N27" s="19">
        <v>0.132</v>
      </c>
      <c r="O27" s="19">
        <v>0.261</v>
      </c>
      <c r="P27" s="17">
        <v>0.024</v>
      </c>
      <c r="Q27" s="17">
        <v>0.075</v>
      </c>
      <c r="R27" s="18">
        <v>0.034</v>
      </c>
      <c r="S27" s="19">
        <v>0.037</v>
      </c>
      <c r="T27" s="19">
        <v>0.036</v>
      </c>
      <c r="U27" s="19">
        <v>0.089</v>
      </c>
      <c r="V27" s="17">
        <v>0.181</v>
      </c>
      <c r="W27" s="35">
        <v>0.09</v>
      </c>
    </row>
    <row r="28">
      <c r="A28" s="42"/>
      <c r="B28" s="43"/>
      <c r="C28" s="44" t="s">
        <v>23</v>
      </c>
      <c r="D28" s="45">
        <v>0.1</v>
      </c>
      <c r="E28" s="46">
        <v>0.04</v>
      </c>
      <c r="F28" s="46">
        <v>0.07</v>
      </c>
      <c r="G28" s="47">
        <v>0.088</v>
      </c>
      <c r="H28" s="44">
        <v>0.046</v>
      </c>
      <c r="I28" s="44">
        <v>0.027</v>
      </c>
      <c r="J28" s="44">
        <v>0.037</v>
      </c>
      <c r="K28" s="44">
        <v>0.048</v>
      </c>
      <c r="L28" s="48">
        <v>0.109</v>
      </c>
      <c r="M28" s="47">
        <v>0.042</v>
      </c>
      <c r="N28" s="46">
        <v>0.06</v>
      </c>
      <c r="O28" s="47">
        <v>0.199</v>
      </c>
      <c r="P28" s="44">
        <v>0.105</v>
      </c>
      <c r="Q28" s="44">
        <v>0.135</v>
      </c>
      <c r="R28" s="48">
        <v>0.045</v>
      </c>
      <c r="S28" s="47">
        <v>0.048</v>
      </c>
      <c r="T28" s="47">
        <v>0.072</v>
      </c>
      <c r="U28" s="47">
        <v>0.049</v>
      </c>
      <c r="V28" s="44">
        <v>0.076</v>
      </c>
      <c r="W28" s="40">
        <v>0.057</v>
      </c>
    </row>
  </sheetData>
  <mergeCells count="12">
    <mergeCell ref="A11:A19"/>
    <mergeCell ref="A20:A28"/>
    <mergeCell ref="B20:B22"/>
    <mergeCell ref="B23:B25"/>
    <mergeCell ref="B26:B28"/>
    <mergeCell ref="A2:A10"/>
    <mergeCell ref="B2:B4"/>
    <mergeCell ref="B5:B7"/>
    <mergeCell ref="B8:B10"/>
    <mergeCell ref="B11:B13"/>
    <mergeCell ref="B14:B16"/>
    <mergeCell ref="B17:B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.5"/>
    <col customWidth="1" min="3" max="3" width="5.0"/>
    <col customWidth="1" min="4" max="23" width="7.13"/>
  </cols>
  <sheetData>
    <row r="1">
      <c r="A1" s="1"/>
      <c r="B1" s="2"/>
      <c r="C1" s="2"/>
      <c r="D1" s="3" t="s">
        <v>0</v>
      </c>
      <c r="E1" s="4" t="s">
        <v>1</v>
      </c>
      <c r="F1" s="4" t="s">
        <v>2</v>
      </c>
      <c r="G1" s="4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3" t="s">
        <v>8</v>
      </c>
      <c r="M1" s="4" t="s">
        <v>9</v>
      </c>
      <c r="N1" s="4" t="s">
        <v>10</v>
      </c>
      <c r="O1" s="4" t="s">
        <v>11</v>
      </c>
      <c r="P1" s="5" t="s">
        <v>12</v>
      </c>
      <c r="Q1" s="5" t="s">
        <v>13</v>
      </c>
      <c r="R1" s="3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49" t="s">
        <v>19</v>
      </c>
    </row>
    <row r="2">
      <c r="A2" s="7" t="s">
        <v>20</v>
      </c>
      <c r="B2" s="8">
        <v>1.0</v>
      </c>
      <c r="C2" s="9" t="s">
        <v>21</v>
      </c>
      <c r="D2" s="10">
        <v>40.858</v>
      </c>
      <c r="E2" s="41">
        <v>117.408</v>
      </c>
      <c r="F2" s="41">
        <v>309.218</v>
      </c>
      <c r="G2" s="41">
        <v>317.687</v>
      </c>
      <c r="H2" s="12">
        <v>60.506</v>
      </c>
      <c r="I2" s="12">
        <v>1.275</v>
      </c>
      <c r="J2" s="12">
        <v>7.071</v>
      </c>
      <c r="K2" s="12">
        <v>41.138</v>
      </c>
      <c r="L2" s="10">
        <v>830.692</v>
      </c>
      <c r="M2" s="41">
        <v>84.725</v>
      </c>
      <c r="N2" s="41">
        <v>284.278</v>
      </c>
      <c r="O2" s="41">
        <v>304.887</v>
      </c>
      <c r="P2" s="12">
        <v>0.756</v>
      </c>
      <c r="Q2" s="12">
        <v>12.573</v>
      </c>
      <c r="R2" s="10">
        <v>0.729</v>
      </c>
      <c r="S2" s="41">
        <v>1.069</v>
      </c>
      <c r="T2" s="41">
        <v>1.569</v>
      </c>
      <c r="U2" s="41">
        <v>5.791</v>
      </c>
      <c r="V2" s="12">
        <v>31.524</v>
      </c>
      <c r="W2" s="50">
        <v>4.83</v>
      </c>
    </row>
    <row r="3">
      <c r="A3" s="15"/>
      <c r="B3" s="16"/>
      <c r="C3" s="17" t="s">
        <v>22</v>
      </c>
      <c r="D3" s="37">
        <v>19.671</v>
      </c>
      <c r="E3" s="20">
        <v>56.29</v>
      </c>
      <c r="F3" s="20">
        <v>147.972</v>
      </c>
      <c r="G3" s="20">
        <v>152.098</v>
      </c>
      <c r="H3" s="34">
        <v>28.781</v>
      </c>
      <c r="I3" s="34">
        <v>0.436</v>
      </c>
      <c r="J3" s="34">
        <v>3.192</v>
      </c>
      <c r="K3" s="34">
        <v>19.379</v>
      </c>
      <c r="L3" s="37">
        <v>392.449</v>
      </c>
      <c r="M3" s="20">
        <v>40.206</v>
      </c>
      <c r="N3" s="20">
        <v>134.799</v>
      </c>
      <c r="O3" s="20">
        <v>143.865</v>
      </c>
      <c r="P3" s="34">
        <v>0.252</v>
      </c>
      <c r="Q3" s="34">
        <v>5.761</v>
      </c>
      <c r="R3" s="37">
        <v>0.253</v>
      </c>
      <c r="S3" s="20">
        <v>0.424</v>
      </c>
      <c r="T3" s="20">
        <v>0.683</v>
      </c>
      <c r="U3" s="20">
        <v>2.684</v>
      </c>
      <c r="V3" s="34">
        <v>14.691</v>
      </c>
      <c r="W3" s="51">
        <v>2.013</v>
      </c>
    </row>
    <row r="4">
      <c r="A4" s="15"/>
      <c r="B4" s="21"/>
      <c r="C4" s="22" t="s">
        <v>23</v>
      </c>
      <c r="D4" s="23">
        <v>0.226</v>
      </c>
      <c r="E4" s="26">
        <v>0.609</v>
      </c>
      <c r="F4" s="26">
        <v>1.387</v>
      </c>
      <c r="G4" s="26">
        <v>1.143</v>
      </c>
      <c r="H4" s="38">
        <v>0.373</v>
      </c>
      <c r="I4" s="38">
        <v>0.213</v>
      </c>
      <c r="J4" s="38">
        <v>0.223</v>
      </c>
      <c r="K4" s="38">
        <v>0.329</v>
      </c>
      <c r="L4" s="23">
        <v>4.358</v>
      </c>
      <c r="M4" s="26">
        <v>0.468</v>
      </c>
      <c r="N4" s="26">
        <v>1.64</v>
      </c>
      <c r="O4" s="26">
        <v>1.97</v>
      </c>
      <c r="P4" s="38">
        <v>0.13</v>
      </c>
      <c r="Q4" s="38">
        <v>0.183</v>
      </c>
      <c r="R4" s="23">
        <v>0.101</v>
      </c>
      <c r="S4" s="26">
        <v>0.115</v>
      </c>
      <c r="T4" s="26">
        <v>0.101</v>
      </c>
      <c r="U4" s="26">
        <v>0.139</v>
      </c>
      <c r="V4" s="38">
        <v>0.386</v>
      </c>
      <c r="W4" s="52">
        <v>0.304</v>
      </c>
    </row>
    <row r="5">
      <c r="A5" s="15"/>
      <c r="B5" s="28">
        <v>2.0</v>
      </c>
      <c r="C5" s="29" t="s">
        <v>21</v>
      </c>
      <c r="D5" s="53">
        <v>41.529</v>
      </c>
      <c r="E5" s="32">
        <v>114.896</v>
      </c>
      <c r="F5" s="32">
        <v>312.765</v>
      </c>
      <c r="G5" s="32">
        <v>367.227</v>
      </c>
      <c r="H5" s="33">
        <v>57.621</v>
      </c>
      <c r="I5" s="33">
        <v>1.399</v>
      </c>
      <c r="J5" s="33">
        <v>8.243</v>
      </c>
      <c r="K5" s="33">
        <v>39.843</v>
      </c>
      <c r="L5" s="53">
        <v>798.978</v>
      </c>
      <c r="M5" s="32">
        <v>92.133</v>
      </c>
      <c r="N5" s="32">
        <v>271.328</v>
      </c>
      <c r="O5" s="32">
        <v>290.018</v>
      </c>
      <c r="P5" s="33">
        <v>0.851</v>
      </c>
      <c r="Q5" s="33">
        <v>10.894</v>
      </c>
      <c r="R5" s="53">
        <v>0.766</v>
      </c>
      <c r="S5" s="32">
        <v>1.05</v>
      </c>
      <c r="T5" s="32">
        <v>1.354</v>
      </c>
      <c r="U5" s="32">
        <v>6.017</v>
      </c>
      <c r="V5" s="33">
        <v>32.213</v>
      </c>
      <c r="W5" s="54">
        <v>4.699</v>
      </c>
    </row>
    <row r="6">
      <c r="A6" s="15"/>
      <c r="B6" s="16"/>
      <c r="C6" s="17" t="s">
        <v>22</v>
      </c>
      <c r="D6" s="37">
        <v>19.914</v>
      </c>
      <c r="E6" s="20">
        <v>55.26</v>
      </c>
      <c r="F6" s="20">
        <v>150.044</v>
      </c>
      <c r="G6" s="20">
        <v>172.173</v>
      </c>
      <c r="H6" s="34">
        <v>27.44</v>
      </c>
      <c r="I6" s="34">
        <v>0.427</v>
      </c>
      <c r="J6" s="34">
        <v>3.582</v>
      </c>
      <c r="K6" s="34">
        <v>18.863</v>
      </c>
      <c r="L6" s="37">
        <v>380.39</v>
      </c>
      <c r="M6" s="20">
        <v>42.742</v>
      </c>
      <c r="N6" s="20">
        <v>128.722</v>
      </c>
      <c r="O6" s="20">
        <v>143.993</v>
      </c>
      <c r="P6" s="34">
        <v>0.303</v>
      </c>
      <c r="Q6" s="34">
        <v>5.075</v>
      </c>
      <c r="R6" s="37">
        <v>0.254</v>
      </c>
      <c r="S6" s="20">
        <v>0.422</v>
      </c>
      <c r="T6" s="20">
        <v>0.552</v>
      </c>
      <c r="U6" s="20">
        <v>2.713</v>
      </c>
      <c r="V6" s="34">
        <v>15.126</v>
      </c>
      <c r="W6" s="51">
        <v>2.1</v>
      </c>
    </row>
    <row r="7">
      <c r="A7" s="15"/>
      <c r="B7" s="36"/>
      <c r="C7" s="22" t="s">
        <v>23</v>
      </c>
      <c r="D7" s="23">
        <v>0.3</v>
      </c>
      <c r="E7" s="26">
        <v>0.638</v>
      </c>
      <c r="F7" s="26">
        <v>1.386</v>
      </c>
      <c r="G7" s="26">
        <v>1.924</v>
      </c>
      <c r="H7" s="38">
        <v>0.326</v>
      </c>
      <c r="I7" s="38">
        <v>0.225</v>
      </c>
      <c r="J7" s="38">
        <v>0.229</v>
      </c>
      <c r="K7" s="38">
        <v>0.265</v>
      </c>
      <c r="L7" s="23">
        <v>3.941</v>
      </c>
      <c r="M7" s="26">
        <v>0.468</v>
      </c>
      <c r="N7" s="26">
        <v>1.497</v>
      </c>
      <c r="O7" s="26">
        <v>1.408</v>
      </c>
      <c r="P7" s="38">
        <v>0.117</v>
      </c>
      <c r="Q7" s="38">
        <v>0.174</v>
      </c>
      <c r="R7" s="23">
        <v>0.113</v>
      </c>
      <c r="S7" s="26">
        <v>0.112</v>
      </c>
      <c r="T7" s="26">
        <v>0.133</v>
      </c>
      <c r="U7" s="26">
        <v>0.176</v>
      </c>
      <c r="V7" s="38">
        <v>0.296</v>
      </c>
      <c r="W7" s="52">
        <v>0.159</v>
      </c>
    </row>
    <row r="8">
      <c r="A8" s="15"/>
      <c r="B8" s="28">
        <v>3.0</v>
      </c>
      <c r="C8" s="29" t="s">
        <v>21</v>
      </c>
      <c r="D8" s="53">
        <v>40.937</v>
      </c>
      <c r="E8" s="32">
        <v>112.997</v>
      </c>
      <c r="F8" s="32">
        <v>313.613</v>
      </c>
      <c r="G8" s="32">
        <v>325.412</v>
      </c>
      <c r="H8" s="33">
        <v>57.575</v>
      </c>
      <c r="I8" s="33">
        <v>1.32</v>
      </c>
      <c r="J8" s="33">
        <v>11.771</v>
      </c>
      <c r="K8" s="33">
        <v>40.507</v>
      </c>
      <c r="L8" s="53">
        <v>773.65</v>
      </c>
      <c r="M8" s="32">
        <v>84.782</v>
      </c>
      <c r="N8" s="32">
        <v>276.381</v>
      </c>
      <c r="O8" s="32">
        <v>292.808</v>
      </c>
      <c r="P8" s="33">
        <v>0.819</v>
      </c>
      <c r="Q8" s="33">
        <v>9.856</v>
      </c>
      <c r="R8" s="53">
        <v>0.542</v>
      </c>
      <c r="S8" s="32">
        <v>1.058</v>
      </c>
      <c r="T8" s="32">
        <v>1.227</v>
      </c>
      <c r="U8" s="32">
        <v>6.972</v>
      </c>
      <c r="V8" s="33">
        <v>36.093</v>
      </c>
      <c r="W8" s="54">
        <v>4.925</v>
      </c>
    </row>
    <row r="9">
      <c r="A9" s="15"/>
      <c r="B9" s="16"/>
      <c r="C9" s="17" t="s">
        <v>22</v>
      </c>
      <c r="D9" s="37">
        <v>19.555</v>
      </c>
      <c r="E9" s="20">
        <v>54.314</v>
      </c>
      <c r="F9" s="20">
        <v>150.525</v>
      </c>
      <c r="G9" s="20">
        <v>154.556</v>
      </c>
      <c r="H9" s="34">
        <v>27.356</v>
      </c>
      <c r="I9" s="34">
        <v>0.4</v>
      </c>
      <c r="J9" s="34">
        <v>3.603</v>
      </c>
      <c r="K9" s="34">
        <v>19.115</v>
      </c>
      <c r="L9" s="37">
        <v>368.533</v>
      </c>
      <c r="M9" s="20">
        <v>40.214</v>
      </c>
      <c r="N9" s="20">
        <v>130.976</v>
      </c>
      <c r="O9" s="20">
        <v>144.945</v>
      </c>
      <c r="P9" s="34">
        <v>0.309</v>
      </c>
      <c r="Q9" s="34">
        <v>4.589</v>
      </c>
      <c r="R9" s="37">
        <v>0.181</v>
      </c>
      <c r="S9" s="20">
        <v>0.393</v>
      </c>
      <c r="T9" s="20">
        <v>0.407</v>
      </c>
      <c r="U9" s="20">
        <v>2.913</v>
      </c>
      <c r="V9" s="34">
        <v>16.969</v>
      </c>
      <c r="W9" s="51">
        <v>2.192</v>
      </c>
    </row>
    <row r="10">
      <c r="A10" s="15"/>
      <c r="B10" s="16"/>
      <c r="C10" s="22" t="s">
        <v>23</v>
      </c>
      <c r="D10" s="23">
        <v>0.278</v>
      </c>
      <c r="E10" s="26">
        <v>0.15</v>
      </c>
      <c r="F10" s="26">
        <v>1.339</v>
      </c>
      <c r="G10" s="26">
        <v>1.666</v>
      </c>
      <c r="H10" s="38">
        <v>0.367</v>
      </c>
      <c r="I10" s="38">
        <v>0.24</v>
      </c>
      <c r="J10" s="38">
        <v>0.308</v>
      </c>
      <c r="K10" s="38">
        <v>0.382</v>
      </c>
      <c r="L10" s="23">
        <v>3.563</v>
      </c>
      <c r="M10" s="26">
        <v>0.518</v>
      </c>
      <c r="N10" s="26">
        <v>1.206</v>
      </c>
      <c r="O10" s="26">
        <v>1.563</v>
      </c>
      <c r="P10" s="38">
        <v>0.103</v>
      </c>
      <c r="Q10" s="38">
        <v>0.157</v>
      </c>
      <c r="R10" s="23">
        <v>0.09</v>
      </c>
      <c r="S10" s="26">
        <v>0.125</v>
      </c>
      <c r="T10" s="26">
        <v>0.157</v>
      </c>
      <c r="U10" s="26">
        <v>0.39</v>
      </c>
      <c r="V10" s="38">
        <v>0.302</v>
      </c>
      <c r="W10" s="52">
        <v>0.177</v>
      </c>
    </row>
    <row r="11">
      <c r="A11" s="7" t="s">
        <v>24</v>
      </c>
      <c r="B11" s="8">
        <v>1.0</v>
      </c>
      <c r="C11" s="9" t="s">
        <v>21</v>
      </c>
      <c r="D11" s="10">
        <v>1.188</v>
      </c>
      <c r="E11" s="41">
        <v>1.534</v>
      </c>
      <c r="F11" s="41">
        <v>1.616</v>
      </c>
      <c r="G11" s="41">
        <v>2.028</v>
      </c>
      <c r="H11" s="12">
        <v>1.692</v>
      </c>
      <c r="I11" s="12">
        <v>0.518</v>
      </c>
      <c r="J11" s="12">
        <v>1.101</v>
      </c>
      <c r="K11" s="12">
        <v>1.432</v>
      </c>
      <c r="L11" s="10">
        <v>1.987</v>
      </c>
      <c r="M11" s="41">
        <v>1.682</v>
      </c>
      <c r="N11" s="41">
        <v>1.55</v>
      </c>
      <c r="O11" s="41">
        <v>1.901</v>
      </c>
      <c r="P11" s="12">
        <v>0.578</v>
      </c>
      <c r="Q11" s="12">
        <v>1.0</v>
      </c>
      <c r="R11" s="10">
        <v>0.472</v>
      </c>
      <c r="S11" s="41">
        <v>0.797</v>
      </c>
      <c r="T11" s="41">
        <v>1.115</v>
      </c>
      <c r="U11" s="41">
        <v>3.228</v>
      </c>
      <c r="V11" s="12">
        <v>2.052</v>
      </c>
      <c r="W11" s="50">
        <v>1.451</v>
      </c>
    </row>
    <row r="12">
      <c r="A12" s="15"/>
      <c r="B12" s="16"/>
      <c r="C12" s="17" t="s">
        <v>22</v>
      </c>
      <c r="D12" s="37">
        <v>0.451</v>
      </c>
      <c r="E12" s="20">
        <v>0.609</v>
      </c>
      <c r="F12" s="20">
        <v>0.658</v>
      </c>
      <c r="G12" s="20">
        <v>0.803</v>
      </c>
      <c r="H12" s="34">
        <v>0.642</v>
      </c>
      <c r="I12" s="34">
        <v>0.17</v>
      </c>
      <c r="J12" s="34">
        <v>0.391</v>
      </c>
      <c r="K12" s="34">
        <v>0.55</v>
      </c>
      <c r="L12" s="37">
        <v>0.814</v>
      </c>
      <c r="M12" s="20">
        <v>0.585</v>
      </c>
      <c r="N12" s="20">
        <v>0.645</v>
      </c>
      <c r="O12" s="20">
        <v>0.68</v>
      </c>
      <c r="P12" s="34">
        <v>0.184</v>
      </c>
      <c r="Q12" s="34">
        <v>0.419</v>
      </c>
      <c r="R12" s="37">
        <v>0.191</v>
      </c>
      <c r="S12" s="20">
        <v>0.294</v>
      </c>
      <c r="T12" s="20">
        <v>0.394</v>
      </c>
      <c r="U12" s="20">
        <v>0.923</v>
      </c>
      <c r="V12" s="34">
        <v>0.798</v>
      </c>
      <c r="W12" s="51">
        <v>0.505</v>
      </c>
    </row>
    <row r="13">
      <c r="A13" s="15"/>
      <c r="B13" s="21"/>
      <c r="C13" s="22" t="s">
        <v>23</v>
      </c>
      <c r="D13" s="23">
        <v>0.142</v>
      </c>
      <c r="E13" s="26">
        <v>0.15</v>
      </c>
      <c r="F13" s="26">
        <v>0.139</v>
      </c>
      <c r="G13" s="26">
        <v>0.193</v>
      </c>
      <c r="H13" s="38">
        <v>0.185</v>
      </c>
      <c r="I13" s="38">
        <v>0.106</v>
      </c>
      <c r="J13" s="38">
        <v>0.138</v>
      </c>
      <c r="K13" s="38">
        <v>0.141</v>
      </c>
      <c r="L13" s="23">
        <v>0.191</v>
      </c>
      <c r="M13" s="26">
        <v>0.167</v>
      </c>
      <c r="N13" s="26">
        <v>0.124</v>
      </c>
      <c r="O13" s="26">
        <v>0.234</v>
      </c>
      <c r="P13" s="38">
        <v>0.088</v>
      </c>
      <c r="Q13" s="38">
        <v>0.084</v>
      </c>
      <c r="R13" s="23">
        <v>0.068</v>
      </c>
      <c r="S13" s="26">
        <v>0.111</v>
      </c>
      <c r="T13" s="26">
        <v>0.142</v>
      </c>
      <c r="U13" s="26">
        <v>0.508</v>
      </c>
      <c r="V13" s="38">
        <v>0.19</v>
      </c>
      <c r="W13" s="52">
        <v>0.222</v>
      </c>
    </row>
    <row r="14">
      <c r="A14" s="15"/>
      <c r="B14" s="28">
        <v>2.0</v>
      </c>
      <c r="C14" s="29" t="s">
        <v>21</v>
      </c>
      <c r="D14" s="53">
        <v>1.306</v>
      </c>
      <c r="E14" s="32">
        <v>1.478</v>
      </c>
      <c r="F14" s="32">
        <v>1.759</v>
      </c>
      <c r="G14" s="32">
        <v>1.913</v>
      </c>
      <c r="H14" s="33">
        <v>1.673</v>
      </c>
      <c r="I14" s="33">
        <v>0.503</v>
      </c>
      <c r="J14" s="33">
        <v>1.011</v>
      </c>
      <c r="K14" s="33">
        <v>1.254</v>
      </c>
      <c r="L14" s="53">
        <v>1.859</v>
      </c>
      <c r="M14" s="32">
        <v>1.32</v>
      </c>
      <c r="N14" s="32">
        <v>1.661</v>
      </c>
      <c r="O14" s="32">
        <v>1.825</v>
      </c>
      <c r="P14" s="33">
        <v>0.557</v>
      </c>
      <c r="Q14" s="33">
        <v>0.962</v>
      </c>
      <c r="R14" s="53">
        <v>0.533</v>
      </c>
      <c r="S14" s="32">
        <v>0.828</v>
      </c>
      <c r="T14" s="32">
        <v>1.041</v>
      </c>
      <c r="U14" s="32">
        <v>3.235</v>
      </c>
      <c r="V14" s="33">
        <v>2.064</v>
      </c>
      <c r="W14" s="54">
        <v>1.841</v>
      </c>
    </row>
    <row r="15">
      <c r="A15" s="15"/>
      <c r="B15" s="16"/>
      <c r="C15" s="17" t="s">
        <v>22</v>
      </c>
      <c r="D15" s="37">
        <v>0.524</v>
      </c>
      <c r="E15" s="20">
        <v>0.582</v>
      </c>
      <c r="F15" s="20">
        <v>0.728</v>
      </c>
      <c r="G15" s="20">
        <v>0.733</v>
      </c>
      <c r="H15" s="34">
        <v>0.701</v>
      </c>
      <c r="I15" s="34">
        <v>0.154</v>
      </c>
      <c r="J15" s="34">
        <v>0.343</v>
      </c>
      <c r="K15" s="34">
        <v>0.491</v>
      </c>
      <c r="L15" s="37">
        <v>0.782</v>
      </c>
      <c r="M15" s="20">
        <v>0.502</v>
      </c>
      <c r="N15" s="20">
        <v>0.658</v>
      </c>
      <c r="O15" s="20">
        <v>0.666</v>
      </c>
      <c r="P15" s="34">
        <v>0.147</v>
      </c>
      <c r="Q15" s="34">
        <v>0.373</v>
      </c>
      <c r="R15" s="37">
        <v>0.151</v>
      </c>
      <c r="S15" s="20">
        <v>0.302</v>
      </c>
      <c r="T15" s="20">
        <v>0.369</v>
      </c>
      <c r="U15" s="20">
        <v>0.93</v>
      </c>
      <c r="V15" s="34">
        <v>0.789</v>
      </c>
      <c r="W15" s="51">
        <v>0.61</v>
      </c>
    </row>
    <row r="16">
      <c r="A16" s="15"/>
      <c r="B16" s="36"/>
      <c r="C16" s="22" t="s">
        <v>23</v>
      </c>
      <c r="D16" s="23">
        <v>0.114</v>
      </c>
      <c r="E16" s="26">
        <v>0.153</v>
      </c>
      <c r="F16" s="26">
        <v>0.141</v>
      </c>
      <c r="G16" s="26">
        <v>0.215</v>
      </c>
      <c r="H16" s="38">
        <v>0.12</v>
      </c>
      <c r="I16" s="38">
        <v>0.119</v>
      </c>
      <c r="J16" s="38">
        <v>0.15</v>
      </c>
      <c r="K16" s="38">
        <v>0.14</v>
      </c>
      <c r="L16" s="23">
        <v>0.152</v>
      </c>
      <c r="M16" s="26">
        <v>0.161</v>
      </c>
      <c r="N16" s="26">
        <v>0.17</v>
      </c>
      <c r="O16" s="26">
        <v>0.194</v>
      </c>
      <c r="P16" s="38">
        <v>0.131</v>
      </c>
      <c r="Q16" s="38">
        <v>0.14</v>
      </c>
      <c r="R16" s="23">
        <v>0.116</v>
      </c>
      <c r="S16" s="26">
        <v>0.11</v>
      </c>
      <c r="T16" s="26">
        <v>0.129</v>
      </c>
      <c r="U16" s="26">
        <v>0.551</v>
      </c>
      <c r="V16" s="38">
        <v>0.213</v>
      </c>
      <c r="W16" s="52">
        <v>0.288</v>
      </c>
    </row>
    <row r="17">
      <c r="A17" s="15"/>
      <c r="B17" s="28">
        <v>3.0</v>
      </c>
      <c r="C17" s="29" t="s">
        <v>21</v>
      </c>
      <c r="D17" s="53">
        <v>1.257</v>
      </c>
      <c r="E17" s="32">
        <v>1.474</v>
      </c>
      <c r="F17" s="32">
        <v>1.818</v>
      </c>
      <c r="G17" s="32">
        <v>1.971</v>
      </c>
      <c r="H17" s="33">
        <v>1.711</v>
      </c>
      <c r="I17" s="33">
        <v>0.602</v>
      </c>
      <c r="J17" s="33">
        <v>1.073</v>
      </c>
      <c r="K17" s="33">
        <v>1.441</v>
      </c>
      <c r="L17" s="53">
        <v>1.792</v>
      </c>
      <c r="M17" s="32">
        <v>1.636</v>
      </c>
      <c r="N17" s="32">
        <v>1.595</v>
      </c>
      <c r="O17" s="32">
        <v>1.97</v>
      </c>
      <c r="P17" s="33">
        <v>0.468</v>
      </c>
      <c r="Q17" s="33">
        <v>0.92</v>
      </c>
      <c r="R17" s="53">
        <v>0.431</v>
      </c>
      <c r="S17" s="32">
        <v>0.78</v>
      </c>
      <c r="T17" s="32">
        <v>1.247</v>
      </c>
      <c r="U17" s="32">
        <v>2.774</v>
      </c>
      <c r="V17" s="33">
        <v>1.94</v>
      </c>
      <c r="W17" s="54">
        <v>1.534</v>
      </c>
    </row>
    <row r="18">
      <c r="A18" s="15"/>
      <c r="B18" s="16"/>
      <c r="C18" s="17" t="s">
        <v>22</v>
      </c>
      <c r="D18" s="37">
        <v>0.487</v>
      </c>
      <c r="E18" s="20">
        <v>0.568</v>
      </c>
      <c r="F18" s="20">
        <v>0.75</v>
      </c>
      <c r="G18" s="20">
        <v>0.818</v>
      </c>
      <c r="H18" s="34">
        <v>0.639</v>
      </c>
      <c r="I18" s="34">
        <v>0.17</v>
      </c>
      <c r="J18" s="34">
        <v>0.407</v>
      </c>
      <c r="K18" s="34">
        <v>0.579</v>
      </c>
      <c r="L18" s="37">
        <v>0.676</v>
      </c>
      <c r="M18" s="20">
        <v>0.638</v>
      </c>
      <c r="N18" s="20">
        <v>0.655</v>
      </c>
      <c r="O18" s="20">
        <v>0.747</v>
      </c>
      <c r="P18" s="34">
        <v>0.163</v>
      </c>
      <c r="Q18" s="34">
        <v>0.337</v>
      </c>
      <c r="R18" s="37">
        <v>0.143</v>
      </c>
      <c r="S18" s="20">
        <v>0.31</v>
      </c>
      <c r="T18" s="20">
        <v>0.37</v>
      </c>
      <c r="U18" s="20">
        <v>1.039</v>
      </c>
      <c r="V18" s="34">
        <v>0.732</v>
      </c>
      <c r="W18" s="51">
        <v>0.595</v>
      </c>
    </row>
    <row r="19">
      <c r="A19" s="15"/>
      <c r="B19" s="16"/>
      <c r="C19" s="22" t="s">
        <v>23</v>
      </c>
      <c r="D19" s="23">
        <v>0.142</v>
      </c>
      <c r="E19" s="26">
        <v>0.158</v>
      </c>
      <c r="F19" s="26">
        <v>0.133</v>
      </c>
      <c r="G19" s="26">
        <v>0.169</v>
      </c>
      <c r="H19" s="38">
        <v>0.185</v>
      </c>
      <c r="I19" s="38">
        <v>0.117</v>
      </c>
      <c r="J19" s="38">
        <v>0.122</v>
      </c>
      <c r="K19" s="38">
        <v>0.145</v>
      </c>
      <c r="L19" s="23">
        <v>0.209</v>
      </c>
      <c r="M19" s="26">
        <v>0.187</v>
      </c>
      <c r="N19" s="26">
        <v>0.138</v>
      </c>
      <c r="O19" s="26">
        <v>0.189</v>
      </c>
      <c r="P19" s="38">
        <v>0.087</v>
      </c>
      <c r="Q19" s="38">
        <v>0.126</v>
      </c>
      <c r="R19" s="23">
        <v>0.088</v>
      </c>
      <c r="S19" s="26">
        <v>0.093</v>
      </c>
      <c r="T19" s="26">
        <v>0.121</v>
      </c>
      <c r="U19" s="26">
        <v>0.281</v>
      </c>
      <c r="V19" s="38">
        <v>0.206</v>
      </c>
      <c r="W19" s="52">
        <v>0.157</v>
      </c>
    </row>
    <row r="20">
      <c r="A20" s="7" t="s">
        <v>25</v>
      </c>
      <c r="B20" s="8">
        <v>1.0</v>
      </c>
      <c r="C20" s="9" t="s">
        <v>21</v>
      </c>
      <c r="D20" s="10">
        <v>1.556</v>
      </c>
      <c r="E20" s="41">
        <v>1.607</v>
      </c>
      <c r="F20" s="41">
        <v>2.211</v>
      </c>
      <c r="G20" s="41">
        <v>1.89</v>
      </c>
      <c r="H20" s="12">
        <v>3.359</v>
      </c>
      <c r="I20" s="12">
        <v>1.12</v>
      </c>
      <c r="J20" s="12">
        <v>1.073</v>
      </c>
      <c r="K20" s="12">
        <v>1.762</v>
      </c>
      <c r="L20" s="10">
        <v>1.814</v>
      </c>
      <c r="M20" s="41">
        <v>1.46</v>
      </c>
      <c r="N20" s="41">
        <v>2.058</v>
      </c>
      <c r="O20" s="41">
        <v>1.811</v>
      </c>
      <c r="P20" s="12">
        <v>0.733</v>
      </c>
      <c r="Q20" s="12">
        <v>1.083</v>
      </c>
      <c r="R20" s="10">
        <v>0.66</v>
      </c>
      <c r="S20" s="41">
        <v>1.065</v>
      </c>
      <c r="T20" s="41">
        <v>1.31</v>
      </c>
      <c r="U20" s="41">
        <v>1.667</v>
      </c>
      <c r="V20" s="12">
        <v>2.162</v>
      </c>
      <c r="W20" s="50">
        <v>1.557</v>
      </c>
    </row>
    <row r="21">
      <c r="A21" s="15"/>
      <c r="B21" s="16"/>
      <c r="C21" s="17" t="s">
        <v>22</v>
      </c>
      <c r="D21" s="37">
        <v>0.575</v>
      </c>
      <c r="E21" s="20">
        <v>0.621</v>
      </c>
      <c r="F21" s="20">
        <v>0.743</v>
      </c>
      <c r="G21" s="20">
        <v>0.711</v>
      </c>
      <c r="H21" s="34">
        <v>1.006</v>
      </c>
      <c r="I21" s="34">
        <v>0.284</v>
      </c>
      <c r="J21" s="34">
        <v>0.423</v>
      </c>
      <c r="K21" s="34">
        <v>0.657</v>
      </c>
      <c r="L21" s="37">
        <v>0.706</v>
      </c>
      <c r="M21" s="20">
        <v>0.564</v>
      </c>
      <c r="N21" s="20">
        <v>0.685</v>
      </c>
      <c r="O21" s="20">
        <v>0.624</v>
      </c>
      <c r="P21" s="34">
        <v>0.241</v>
      </c>
      <c r="Q21" s="34">
        <v>0.443</v>
      </c>
      <c r="R21" s="37">
        <v>0.232</v>
      </c>
      <c r="S21" s="20">
        <v>0.371</v>
      </c>
      <c r="T21" s="20">
        <v>0.456</v>
      </c>
      <c r="U21" s="20">
        <v>0.615</v>
      </c>
      <c r="V21" s="34">
        <v>0.81</v>
      </c>
      <c r="W21" s="51">
        <v>0.59</v>
      </c>
    </row>
    <row r="22">
      <c r="A22" s="15"/>
      <c r="B22" s="21"/>
      <c r="C22" s="22" t="s">
        <v>23</v>
      </c>
      <c r="D22" s="23">
        <v>0.187</v>
      </c>
      <c r="E22" s="26">
        <v>0.206</v>
      </c>
      <c r="F22" s="26">
        <v>0.156</v>
      </c>
      <c r="G22" s="26">
        <v>0.218</v>
      </c>
      <c r="H22" s="38">
        <v>0.613</v>
      </c>
      <c r="I22" s="38">
        <v>0.267</v>
      </c>
      <c r="J22" s="38">
        <v>0.13</v>
      </c>
      <c r="K22" s="38">
        <v>0.23</v>
      </c>
      <c r="L22" s="23">
        <v>0.202</v>
      </c>
      <c r="M22" s="26">
        <v>0.157</v>
      </c>
      <c r="N22" s="26">
        <v>0.318</v>
      </c>
      <c r="O22" s="26">
        <v>0.239</v>
      </c>
      <c r="P22" s="38">
        <v>0.123</v>
      </c>
      <c r="Q22" s="38">
        <v>0.121</v>
      </c>
      <c r="R22" s="23">
        <v>0.119</v>
      </c>
      <c r="S22" s="26">
        <v>0.166</v>
      </c>
      <c r="T22" s="26">
        <v>0.186</v>
      </c>
      <c r="U22" s="26">
        <v>0.195</v>
      </c>
      <c r="V22" s="38">
        <v>0.237</v>
      </c>
      <c r="W22" s="52">
        <v>0.19</v>
      </c>
    </row>
    <row r="23">
      <c r="A23" s="15"/>
      <c r="B23" s="28">
        <v>2.0</v>
      </c>
      <c r="C23" s="29" t="s">
        <v>21</v>
      </c>
      <c r="D23" s="53">
        <v>1.396</v>
      </c>
      <c r="E23" s="32">
        <v>1.471</v>
      </c>
      <c r="F23" s="32">
        <v>2.638</v>
      </c>
      <c r="G23" s="32">
        <v>2.012</v>
      </c>
      <c r="H23" s="33">
        <v>3.484</v>
      </c>
      <c r="I23" s="33">
        <v>0.852</v>
      </c>
      <c r="J23" s="33">
        <v>1.198</v>
      </c>
      <c r="K23" s="33">
        <v>1.734</v>
      </c>
      <c r="L23" s="53">
        <v>1.814</v>
      </c>
      <c r="M23" s="32">
        <v>1.524</v>
      </c>
      <c r="N23" s="32">
        <v>1.739</v>
      </c>
      <c r="O23" s="32">
        <v>1.79</v>
      </c>
      <c r="P23" s="33">
        <v>0.665</v>
      </c>
      <c r="Q23" s="33">
        <v>1.123</v>
      </c>
      <c r="R23" s="53">
        <v>0.677</v>
      </c>
      <c r="S23" s="32">
        <v>1.081</v>
      </c>
      <c r="T23" s="32">
        <v>1.542</v>
      </c>
      <c r="U23" s="32">
        <v>1.754</v>
      </c>
      <c r="V23" s="33">
        <v>2.257</v>
      </c>
      <c r="W23" s="54">
        <v>1.576</v>
      </c>
    </row>
    <row r="24">
      <c r="A24" s="15"/>
      <c r="B24" s="16"/>
      <c r="C24" s="17" t="s">
        <v>22</v>
      </c>
      <c r="D24" s="37">
        <v>0.547</v>
      </c>
      <c r="E24" s="20">
        <v>0.599</v>
      </c>
      <c r="F24" s="20">
        <v>0.654</v>
      </c>
      <c r="G24" s="20">
        <v>0.738</v>
      </c>
      <c r="H24" s="34">
        <v>1.014</v>
      </c>
      <c r="I24" s="34">
        <v>0.251</v>
      </c>
      <c r="J24" s="34">
        <v>0.438</v>
      </c>
      <c r="K24" s="34">
        <v>0.627</v>
      </c>
      <c r="L24" s="37">
        <v>0.706</v>
      </c>
      <c r="M24" s="20">
        <v>0.581</v>
      </c>
      <c r="N24" s="20">
        <v>0.581</v>
      </c>
      <c r="O24" s="20">
        <v>0.67</v>
      </c>
      <c r="P24" s="34">
        <v>0.206</v>
      </c>
      <c r="Q24" s="34">
        <v>0.427</v>
      </c>
      <c r="R24" s="37">
        <v>0.207</v>
      </c>
      <c r="S24" s="20">
        <v>0.414</v>
      </c>
      <c r="T24" s="20">
        <v>0.446</v>
      </c>
      <c r="U24" s="20">
        <v>0.576</v>
      </c>
      <c r="V24" s="34">
        <v>0.827</v>
      </c>
      <c r="W24" s="51">
        <v>0.605</v>
      </c>
    </row>
    <row r="25">
      <c r="A25" s="15"/>
      <c r="B25" s="36"/>
      <c r="C25" s="22" t="s">
        <v>23</v>
      </c>
      <c r="D25" s="23">
        <v>0.158</v>
      </c>
      <c r="E25" s="26">
        <v>0.132</v>
      </c>
      <c r="F25" s="26">
        <v>0.156</v>
      </c>
      <c r="G25" s="26">
        <v>0.238</v>
      </c>
      <c r="H25" s="38">
        <v>0.636</v>
      </c>
      <c r="I25" s="38">
        <v>0.182</v>
      </c>
      <c r="J25" s="38">
        <v>0.144</v>
      </c>
      <c r="K25" s="38">
        <v>0.219</v>
      </c>
      <c r="L25" s="23">
        <v>0.202</v>
      </c>
      <c r="M25" s="26">
        <v>0.157</v>
      </c>
      <c r="N25" s="26">
        <v>0.234</v>
      </c>
      <c r="O25" s="26">
        <v>0.22</v>
      </c>
      <c r="P25" s="38">
        <v>0.135</v>
      </c>
      <c r="Q25" s="38">
        <v>0.137</v>
      </c>
      <c r="R25" s="23">
        <v>0.146</v>
      </c>
      <c r="S25" s="26">
        <v>0.118</v>
      </c>
      <c r="T25" s="26">
        <v>0.285</v>
      </c>
      <c r="U25" s="26">
        <v>0.283</v>
      </c>
      <c r="V25" s="38">
        <v>0.239</v>
      </c>
      <c r="W25" s="52">
        <v>0.191</v>
      </c>
    </row>
    <row r="26">
      <c r="A26" s="15"/>
      <c r="B26" s="28">
        <v>3.0</v>
      </c>
      <c r="C26" s="29" t="s">
        <v>21</v>
      </c>
      <c r="D26" s="53">
        <v>1.354</v>
      </c>
      <c r="E26" s="32">
        <v>1.574</v>
      </c>
      <c r="F26" s="32">
        <v>2.206</v>
      </c>
      <c r="G26" s="32">
        <v>1.762</v>
      </c>
      <c r="H26" s="33">
        <v>3.769</v>
      </c>
      <c r="I26" s="33">
        <v>0.816</v>
      </c>
      <c r="J26" s="33">
        <v>1.267</v>
      </c>
      <c r="K26" s="33">
        <v>1.859</v>
      </c>
      <c r="L26" s="53">
        <v>1.89</v>
      </c>
      <c r="M26" s="32">
        <v>1.426</v>
      </c>
      <c r="N26" s="32">
        <v>1.737</v>
      </c>
      <c r="O26" s="32">
        <v>1.676</v>
      </c>
      <c r="P26" s="33">
        <v>0.792</v>
      </c>
      <c r="Q26" s="33">
        <v>1.21</v>
      </c>
      <c r="R26" s="53">
        <v>0.635</v>
      </c>
      <c r="S26" s="32">
        <v>1.029</v>
      </c>
      <c r="T26" s="32">
        <v>1.239</v>
      </c>
      <c r="U26" s="32">
        <v>1.816</v>
      </c>
      <c r="V26" s="33">
        <v>2.494</v>
      </c>
      <c r="W26" s="54">
        <v>1.668</v>
      </c>
    </row>
    <row r="27">
      <c r="A27" s="15"/>
      <c r="B27" s="16"/>
      <c r="C27" s="17" t="s">
        <v>22</v>
      </c>
      <c r="D27" s="37">
        <v>0.561</v>
      </c>
      <c r="E27" s="20">
        <v>0.612</v>
      </c>
      <c r="F27" s="20">
        <v>0.66</v>
      </c>
      <c r="G27" s="20">
        <v>0.676</v>
      </c>
      <c r="H27" s="34">
        <v>1.153</v>
      </c>
      <c r="I27" s="34">
        <v>0.269</v>
      </c>
      <c r="J27" s="34">
        <v>0.484</v>
      </c>
      <c r="K27" s="34">
        <v>0.648</v>
      </c>
      <c r="L27" s="37">
        <v>0.719</v>
      </c>
      <c r="M27" s="20">
        <v>0.55</v>
      </c>
      <c r="N27" s="20">
        <v>0.631</v>
      </c>
      <c r="O27" s="20">
        <v>0.61</v>
      </c>
      <c r="P27" s="34">
        <v>0.281</v>
      </c>
      <c r="Q27" s="34">
        <v>0.44</v>
      </c>
      <c r="R27" s="37">
        <v>0.217</v>
      </c>
      <c r="S27" s="20">
        <v>0.366</v>
      </c>
      <c r="T27" s="20">
        <v>0.411</v>
      </c>
      <c r="U27" s="20">
        <v>0.638</v>
      </c>
      <c r="V27" s="34">
        <v>0.858</v>
      </c>
      <c r="W27" s="51">
        <v>0.595</v>
      </c>
    </row>
    <row r="28">
      <c r="A28" s="42"/>
      <c r="B28" s="43"/>
      <c r="C28" s="44" t="s">
        <v>23</v>
      </c>
      <c r="D28" s="45">
        <v>0.135</v>
      </c>
      <c r="E28" s="46">
        <v>0.156</v>
      </c>
      <c r="F28" s="46">
        <v>0.212</v>
      </c>
      <c r="G28" s="46">
        <v>0.207</v>
      </c>
      <c r="H28" s="55">
        <v>0.638</v>
      </c>
      <c r="I28" s="55">
        <v>0.139</v>
      </c>
      <c r="J28" s="55">
        <v>0.152</v>
      </c>
      <c r="K28" s="55">
        <v>0.244</v>
      </c>
      <c r="L28" s="45">
        <v>0.202</v>
      </c>
      <c r="M28" s="46">
        <v>0.166</v>
      </c>
      <c r="N28" s="46">
        <v>0.203</v>
      </c>
      <c r="O28" s="46">
        <v>0.225</v>
      </c>
      <c r="P28" s="55">
        <v>0.118</v>
      </c>
      <c r="Q28" s="55">
        <v>0.15</v>
      </c>
      <c r="R28" s="45">
        <v>0.104</v>
      </c>
      <c r="S28" s="46">
        <v>0.143</v>
      </c>
      <c r="T28" s="46">
        <v>0.173</v>
      </c>
      <c r="U28" s="46">
        <v>0.246</v>
      </c>
      <c r="V28" s="55">
        <v>0.238</v>
      </c>
      <c r="W28" s="56">
        <v>0.23</v>
      </c>
    </row>
  </sheetData>
  <mergeCells count="12">
    <mergeCell ref="A11:A19"/>
    <mergeCell ref="A20:A28"/>
    <mergeCell ref="B20:B22"/>
    <mergeCell ref="B23:B25"/>
    <mergeCell ref="B26:B28"/>
    <mergeCell ref="A2:A10"/>
    <mergeCell ref="B2:B4"/>
    <mergeCell ref="B5:B7"/>
    <mergeCell ref="B8:B10"/>
    <mergeCell ref="B11:B13"/>
    <mergeCell ref="B14:B16"/>
    <mergeCell ref="B17:B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3.5"/>
    <col customWidth="1" min="3" max="3" width="5.0"/>
    <col customWidth="1" min="4" max="23" width="8.88"/>
  </cols>
  <sheetData>
    <row r="1">
      <c r="A1" s="1"/>
      <c r="B1" s="2"/>
      <c r="C1" s="2"/>
      <c r="D1" s="3" t="s">
        <v>0</v>
      </c>
      <c r="E1" s="4" t="s">
        <v>1</v>
      </c>
      <c r="F1" s="4" t="s">
        <v>2</v>
      </c>
      <c r="G1" s="4" t="s">
        <v>3</v>
      </c>
      <c r="H1" s="5" t="s">
        <v>4</v>
      </c>
      <c r="I1" s="4" t="s">
        <v>5</v>
      </c>
      <c r="J1" s="4" t="s">
        <v>6</v>
      </c>
      <c r="K1" s="5" t="s">
        <v>7</v>
      </c>
      <c r="L1" s="3" t="s">
        <v>8</v>
      </c>
      <c r="M1" s="4" t="s">
        <v>9</v>
      </c>
      <c r="N1" s="4" t="s">
        <v>10</v>
      </c>
      <c r="O1" s="4" t="s">
        <v>11</v>
      </c>
      <c r="P1" s="5" t="s">
        <v>12</v>
      </c>
      <c r="Q1" s="5" t="s">
        <v>13</v>
      </c>
      <c r="R1" s="3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7" t="s">
        <v>19</v>
      </c>
    </row>
    <row r="2">
      <c r="A2" s="7" t="s">
        <v>20</v>
      </c>
      <c r="B2" s="8">
        <v>1.0</v>
      </c>
      <c r="C2" s="9" t="s">
        <v>21</v>
      </c>
      <c r="D2" s="58"/>
      <c r="E2" s="59"/>
      <c r="F2" s="59"/>
      <c r="G2" s="59"/>
      <c r="H2" s="60"/>
      <c r="I2" s="61">
        <v>3.152</v>
      </c>
      <c r="J2" s="61">
        <v>602.935</v>
      </c>
      <c r="K2" s="62">
        <v>5370.962</v>
      </c>
      <c r="L2" s="58"/>
      <c r="M2" s="61">
        <v>8631.352</v>
      </c>
      <c r="N2" s="59"/>
      <c r="O2" s="59"/>
      <c r="P2" s="62">
        <v>3.854</v>
      </c>
      <c r="Q2" s="62">
        <v>961.196</v>
      </c>
      <c r="R2" s="63">
        <v>0.189</v>
      </c>
      <c r="S2" s="64">
        <v>13.058</v>
      </c>
      <c r="T2" s="61">
        <v>35.891</v>
      </c>
      <c r="U2" s="64">
        <v>517.523</v>
      </c>
      <c r="V2" s="60"/>
      <c r="W2" s="65">
        <v>283.504</v>
      </c>
    </row>
    <row r="3">
      <c r="A3" s="15"/>
      <c r="B3" s="16"/>
      <c r="C3" s="17" t="s">
        <v>22</v>
      </c>
      <c r="D3" s="66"/>
      <c r="E3" s="67"/>
      <c r="F3" s="67"/>
      <c r="G3" s="67"/>
      <c r="H3" s="68"/>
      <c r="I3" s="69">
        <v>2.998</v>
      </c>
      <c r="J3" s="69">
        <v>594.323</v>
      </c>
      <c r="K3" s="70">
        <v>5297.609</v>
      </c>
      <c r="L3" s="66"/>
      <c r="M3" s="69">
        <v>8522.116</v>
      </c>
      <c r="N3" s="67"/>
      <c r="O3" s="67"/>
      <c r="P3" s="70">
        <v>3.772</v>
      </c>
      <c r="Q3" s="70">
        <v>932.485</v>
      </c>
      <c r="R3" s="71">
        <v>0.154</v>
      </c>
      <c r="S3" s="72">
        <v>12.823</v>
      </c>
      <c r="T3" s="69">
        <v>35.795</v>
      </c>
      <c r="U3" s="72">
        <v>514.785</v>
      </c>
      <c r="V3" s="68"/>
      <c r="W3" s="73">
        <v>275.508</v>
      </c>
    </row>
    <row r="4">
      <c r="A4" s="15"/>
      <c r="B4" s="21"/>
      <c r="C4" s="22" t="s">
        <v>23</v>
      </c>
      <c r="D4" s="74"/>
      <c r="E4" s="75"/>
      <c r="F4" s="75"/>
      <c r="G4" s="75"/>
      <c r="H4" s="76"/>
      <c r="I4" s="77">
        <v>0.058</v>
      </c>
      <c r="J4" s="77">
        <v>2.79</v>
      </c>
      <c r="K4" s="78">
        <v>19.65</v>
      </c>
      <c r="L4" s="74"/>
      <c r="M4" s="77">
        <v>31.438</v>
      </c>
      <c r="N4" s="75"/>
      <c r="O4" s="75"/>
      <c r="P4" s="78">
        <v>0.047</v>
      </c>
      <c r="Q4" s="78">
        <v>4.962</v>
      </c>
      <c r="R4" s="79">
        <v>0.021</v>
      </c>
      <c r="S4" s="80">
        <v>0.073</v>
      </c>
      <c r="T4" s="77">
        <v>0.04</v>
      </c>
      <c r="U4" s="80">
        <v>0.607</v>
      </c>
      <c r="V4" s="76"/>
      <c r="W4" s="81">
        <v>2.217</v>
      </c>
    </row>
    <row r="5">
      <c r="A5" s="15"/>
      <c r="B5" s="28">
        <v>2.0</v>
      </c>
      <c r="C5" s="29" t="s">
        <v>21</v>
      </c>
      <c r="D5" s="82"/>
      <c r="E5" s="83"/>
      <c r="F5" s="83"/>
      <c r="G5" s="83"/>
      <c r="H5" s="84"/>
      <c r="I5" s="85">
        <v>3.069</v>
      </c>
      <c r="J5" s="85">
        <v>599.231</v>
      </c>
      <c r="K5" s="86">
        <v>5355.602</v>
      </c>
      <c r="L5" s="82"/>
      <c r="M5" s="85">
        <v>10123.665</v>
      </c>
      <c r="N5" s="83"/>
      <c r="O5" s="83"/>
      <c r="P5" s="86">
        <v>3.85</v>
      </c>
      <c r="Q5" s="86">
        <v>935.269</v>
      </c>
      <c r="R5" s="87">
        <v>0.203</v>
      </c>
      <c r="S5" s="88">
        <v>12.32</v>
      </c>
      <c r="T5" s="85">
        <v>35.607</v>
      </c>
      <c r="U5" s="88">
        <v>515.067</v>
      </c>
      <c r="V5" s="84"/>
      <c r="W5" s="89">
        <v>340.584</v>
      </c>
    </row>
    <row r="6">
      <c r="A6" s="15"/>
      <c r="B6" s="16"/>
      <c r="C6" s="17" t="s">
        <v>22</v>
      </c>
      <c r="D6" s="66"/>
      <c r="E6" s="67"/>
      <c r="F6" s="67"/>
      <c r="G6" s="67"/>
      <c r="H6" s="68"/>
      <c r="I6" s="69">
        <v>2.992</v>
      </c>
      <c r="J6" s="69">
        <v>592.214</v>
      </c>
      <c r="K6" s="70">
        <v>5273.866</v>
      </c>
      <c r="L6" s="66"/>
      <c r="M6" s="69">
        <v>9880.089</v>
      </c>
      <c r="N6" s="67"/>
      <c r="O6" s="67"/>
      <c r="P6" s="70">
        <v>3.772</v>
      </c>
      <c r="Q6" s="70">
        <v>922.857</v>
      </c>
      <c r="R6" s="71">
        <v>0.119</v>
      </c>
      <c r="S6" s="72">
        <v>12.24</v>
      </c>
      <c r="T6" s="69">
        <v>35.499</v>
      </c>
      <c r="U6" s="72">
        <v>513.129</v>
      </c>
      <c r="V6" s="68"/>
      <c r="W6" s="73">
        <v>333.943</v>
      </c>
    </row>
    <row r="7">
      <c r="A7" s="15"/>
      <c r="B7" s="36"/>
      <c r="C7" s="22" t="s">
        <v>23</v>
      </c>
      <c r="D7" s="74"/>
      <c r="E7" s="75"/>
      <c r="F7" s="75"/>
      <c r="G7" s="75"/>
      <c r="H7" s="76"/>
      <c r="I7" s="77">
        <v>0.044</v>
      </c>
      <c r="J7" s="77">
        <v>2.699</v>
      </c>
      <c r="K7" s="78">
        <v>20.289</v>
      </c>
      <c r="L7" s="74"/>
      <c r="M7" s="77">
        <v>48.522</v>
      </c>
      <c r="N7" s="75"/>
      <c r="O7" s="75"/>
      <c r="P7" s="78">
        <v>0.044</v>
      </c>
      <c r="Q7" s="78">
        <v>3.89</v>
      </c>
      <c r="R7" s="79">
        <v>0.029</v>
      </c>
      <c r="S7" s="80">
        <v>0.034</v>
      </c>
      <c r="T7" s="77">
        <v>0.041</v>
      </c>
      <c r="U7" s="80">
        <v>0.5</v>
      </c>
      <c r="V7" s="76"/>
      <c r="W7" s="90">
        <v>2.228</v>
      </c>
    </row>
    <row r="8">
      <c r="A8" s="15"/>
      <c r="B8" s="28">
        <v>3.0</v>
      </c>
      <c r="C8" s="29" t="s">
        <v>21</v>
      </c>
      <c r="D8" s="82"/>
      <c r="E8" s="83"/>
      <c r="F8" s="83"/>
      <c r="G8" s="83"/>
      <c r="H8" s="84"/>
      <c r="I8" s="85">
        <v>3.386</v>
      </c>
      <c r="J8" s="85">
        <v>596.918</v>
      </c>
      <c r="K8" s="86">
        <v>5727.752</v>
      </c>
      <c r="L8" s="82"/>
      <c r="M8" s="85">
        <v>8664.327</v>
      </c>
      <c r="N8" s="83"/>
      <c r="O8" s="83"/>
      <c r="P8" s="86">
        <v>3.855</v>
      </c>
      <c r="Q8" s="86">
        <v>933.824</v>
      </c>
      <c r="R8" s="87">
        <v>0.139</v>
      </c>
      <c r="S8" s="88">
        <v>12.659</v>
      </c>
      <c r="T8" s="85">
        <v>35.648</v>
      </c>
      <c r="U8" s="88">
        <v>515.217</v>
      </c>
      <c r="V8" s="84"/>
      <c r="W8" s="91">
        <v>280.445</v>
      </c>
    </row>
    <row r="9">
      <c r="A9" s="15"/>
      <c r="B9" s="16"/>
      <c r="C9" s="17" t="s">
        <v>22</v>
      </c>
      <c r="D9" s="66"/>
      <c r="E9" s="67"/>
      <c r="F9" s="67"/>
      <c r="G9" s="67"/>
      <c r="H9" s="68"/>
      <c r="I9" s="69">
        <v>3.153</v>
      </c>
      <c r="J9" s="69">
        <v>589.336</v>
      </c>
      <c r="K9" s="70">
        <v>5417.857</v>
      </c>
      <c r="L9" s="66"/>
      <c r="M9" s="69">
        <v>8578.331</v>
      </c>
      <c r="N9" s="67"/>
      <c r="O9" s="67"/>
      <c r="P9" s="70">
        <v>3.773</v>
      </c>
      <c r="Q9" s="70">
        <v>923.24</v>
      </c>
      <c r="R9" s="71">
        <v>0.116</v>
      </c>
      <c r="S9" s="72">
        <v>12.322</v>
      </c>
      <c r="T9" s="69">
        <v>35.535</v>
      </c>
      <c r="U9" s="72">
        <v>513.384</v>
      </c>
      <c r="V9" s="68"/>
      <c r="W9" s="73">
        <v>273.896</v>
      </c>
    </row>
    <row r="10">
      <c r="A10" s="15"/>
      <c r="B10" s="16"/>
      <c r="C10" s="22" t="s">
        <v>23</v>
      </c>
      <c r="D10" s="74"/>
      <c r="E10" s="75"/>
      <c r="F10" s="75"/>
      <c r="G10" s="75"/>
      <c r="H10" s="76"/>
      <c r="I10" s="77">
        <v>0.081</v>
      </c>
      <c r="J10" s="77">
        <v>2.713</v>
      </c>
      <c r="K10" s="78">
        <v>36.166</v>
      </c>
      <c r="L10" s="74"/>
      <c r="M10" s="77">
        <v>30.776</v>
      </c>
      <c r="N10" s="75"/>
      <c r="O10" s="75"/>
      <c r="P10" s="78">
        <v>0.046</v>
      </c>
      <c r="Q10" s="78">
        <v>3.552</v>
      </c>
      <c r="R10" s="79">
        <v>0.015</v>
      </c>
      <c r="S10" s="80">
        <v>0.044</v>
      </c>
      <c r="T10" s="77">
        <v>0.038</v>
      </c>
      <c r="U10" s="80">
        <v>0.472</v>
      </c>
      <c r="V10" s="76"/>
      <c r="W10" s="81">
        <v>2.108</v>
      </c>
    </row>
    <row r="11">
      <c r="A11" s="7" t="s">
        <v>24</v>
      </c>
      <c r="B11" s="8">
        <v>1.0</v>
      </c>
      <c r="C11" s="9" t="s">
        <v>21</v>
      </c>
      <c r="D11" s="63">
        <v>3.484</v>
      </c>
      <c r="E11" s="61">
        <v>7.348</v>
      </c>
      <c r="F11" s="61">
        <v>12.178</v>
      </c>
      <c r="G11" s="61">
        <v>12.402</v>
      </c>
      <c r="H11" s="62">
        <v>5.0</v>
      </c>
      <c r="I11" s="61">
        <v>0.108</v>
      </c>
      <c r="J11" s="61">
        <v>1.048</v>
      </c>
      <c r="K11" s="62">
        <v>3.12</v>
      </c>
      <c r="L11" s="63">
        <v>11.746</v>
      </c>
      <c r="M11" s="61">
        <v>3.636</v>
      </c>
      <c r="N11" s="61">
        <v>6.885</v>
      </c>
      <c r="O11" s="61">
        <v>6.863</v>
      </c>
      <c r="P11" s="62">
        <v>0.1</v>
      </c>
      <c r="Q11" s="62">
        <v>0.911</v>
      </c>
      <c r="R11" s="63">
        <v>0.084</v>
      </c>
      <c r="S11" s="61">
        <v>0.732</v>
      </c>
      <c r="T11" s="61">
        <v>1.192</v>
      </c>
      <c r="U11" s="61">
        <v>5.159</v>
      </c>
      <c r="V11" s="62">
        <v>12.346</v>
      </c>
      <c r="W11" s="65">
        <v>3.327</v>
      </c>
    </row>
    <row r="12">
      <c r="A12" s="15"/>
      <c r="B12" s="16"/>
      <c r="C12" s="17" t="s">
        <v>22</v>
      </c>
      <c r="D12" s="71">
        <v>3.332</v>
      </c>
      <c r="E12" s="69">
        <v>7.17</v>
      </c>
      <c r="F12" s="69">
        <v>12.09</v>
      </c>
      <c r="G12" s="69">
        <v>12.309</v>
      </c>
      <c r="H12" s="70">
        <v>4.895</v>
      </c>
      <c r="I12" s="69">
        <v>0.087</v>
      </c>
      <c r="J12" s="69">
        <v>1.023</v>
      </c>
      <c r="K12" s="70">
        <v>3.079</v>
      </c>
      <c r="L12" s="71">
        <v>11.622</v>
      </c>
      <c r="M12" s="69">
        <v>3.593</v>
      </c>
      <c r="N12" s="69">
        <v>6.768</v>
      </c>
      <c r="O12" s="69">
        <v>6.805</v>
      </c>
      <c r="P12" s="70">
        <v>0.083</v>
      </c>
      <c r="Q12" s="70">
        <v>0.886</v>
      </c>
      <c r="R12" s="71">
        <v>0.068</v>
      </c>
      <c r="S12" s="69">
        <v>0.669</v>
      </c>
      <c r="T12" s="69">
        <v>1.165</v>
      </c>
      <c r="U12" s="69">
        <v>4.992</v>
      </c>
      <c r="V12" s="70">
        <v>12.245</v>
      </c>
      <c r="W12" s="73">
        <v>3.151</v>
      </c>
    </row>
    <row r="13">
      <c r="A13" s="15"/>
      <c r="B13" s="21"/>
      <c r="C13" s="22" t="s">
        <v>23</v>
      </c>
      <c r="D13" s="79">
        <v>0.061</v>
      </c>
      <c r="E13" s="77">
        <v>0.081</v>
      </c>
      <c r="F13" s="77">
        <v>0.057</v>
      </c>
      <c r="G13" s="77">
        <v>0.062</v>
      </c>
      <c r="H13" s="78">
        <v>0.052</v>
      </c>
      <c r="I13" s="77">
        <v>0.013</v>
      </c>
      <c r="J13" s="77">
        <v>0.017</v>
      </c>
      <c r="K13" s="78">
        <v>0.029</v>
      </c>
      <c r="L13" s="79">
        <v>0.073</v>
      </c>
      <c r="M13" s="77">
        <v>0.032</v>
      </c>
      <c r="N13" s="77">
        <v>0.064</v>
      </c>
      <c r="O13" s="77">
        <v>0.041</v>
      </c>
      <c r="P13" s="78">
        <v>0.014</v>
      </c>
      <c r="Q13" s="78">
        <v>0.016</v>
      </c>
      <c r="R13" s="79">
        <v>0.012</v>
      </c>
      <c r="S13" s="77">
        <v>0.022</v>
      </c>
      <c r="T13" s="77">
        <v>0.018</v>
      </c>
      <c r="U13" s="77">
        <v>0.07</v>
      </c>
      <c r="V13" s="78">
        <v>0.057</v>
      </c>
      <c r="W13" s="90">
        <v>0.065</v>
      </c>
    </row>
    <row r="14">
      <c r="A14" s="15"/>
      <c r="B14" s="28">
        <v>2.0</v>
      </c>
      <c r="C14" s="29" t="s">
        <v>21</v>
      </c>
      <c r="D14" s="87">
        <v>3.385</v>
      </c>
      <c r="E14" s="85">
        <v>7.097</v>
      </c>
      <c r="F14" s="85">
        <v>12.596</v>
      </c>
      <c r="G14" s="85">
        <v>12.325</v>
      </c>
      <c r="H14" s="86">
        <v>5.475</v>
      </c>
      <c r="I14" s="85">
        <v>0.1</v>
      </c>
      <c r="J14" s="85">
        <v>1.072</v>
      </c>
      <c r="K14" s="86">
        <v>3.564</v>
      </c>
      <c r="L14" s="87">
        <v>11.816</v>
      </c>
      <c r="M14" s="85">
        <v>3.834</v>
      </c>
      <c r="N14" s="85">
        <v>6.786</v>
      </c>
      <c r="O14" s="85">
        <v>6.803</v>
      </c>
      <c r="P14" s="86">
        <v>0.105</v>
      </c>
      <c r="Q14" s="86">
        <v>0.91</v>
      </c>
      <c r="R14" s="87">
        <v>0.086</v>
      </c>
      <c r="S14" s="85">
        <v>0.694</v>
      </c>
      <c r="T14" s="85">
        <v>1.191</v>
      </c>
      <c r="U14" s="85">
        <v>4.907</v>
      </c>
      <c r="V14" s="86">
        <v>12.602</v>
      </c>
      <c r="W14" s="91">
        <v>3.002</v>
      </c>
    </row>
    <row r="15">
      <c r="A15" s="15"/>
      <c r="B15" s="16"/>
      <c r="C15" s="17" t="s">
        <v>22</v>
      </c>
      <c r="D15" s="71">
        <v>3.227</v>
      </c>
      <c r="E15" s="69">
        <v>7.013</v>
      </c>
      <c r="F15" s="69">
        <v>12.319</v>
      </c>
      <c r="G15" s="69">
        <v>12.237</v>
      </c>
      <c r="H15" s="70">
        <v>5.181</v>
      </c>
      <c r="I15" s="69">
        <v>0.083</v>
      </c>
      <c r="J15" s="69">
        <v>1.047</v>
      </c>
      <c r="K15" s="70">
        <v>3.364</v>
      </c>
      <c r="L15" s="71">
        <v>11.654</v>
      </c>
      <c r="M15" s="69">
        <v>3.772</v>
      </c>
      <c r="N15" s="69">
        <v>6.723</v>
      </c>
      <c r="O15" s="69">
        <v>6.742</v>
      </c>
      <c r="P15" s="70">
        <v>0.085</v>
      </c>
      <c r="Q15" s="70">
        <v>0.885</v>
      </c>
      <c r="R15" s="71">
        <v>0.068</v>
      </c>
      <c r="S15" s="69">
        <v>0.67</v>
      </c>
      <c r="T15" s="69">
        <v>1.193</v>
      </c>
      <c r="U15" s="69">
        <v>4.855</v>
      </c>
      <c r="V15" s="70">
        <v>12.49</v>
      </c>
      <c r="W15" s="73">
        <v>2.964</v>
      </c>
    </row>
    <row r="16">
      <c r="A16" s="15"/>
      <c r="B16" s="36"/>
      <c r="C16" s="22" t="s">
        <v>23</v>
      </c>
      <c r="D16" s="79">
        <v>0.066</v>
      </c>
      <c r="E16" s="77">
        <v>0.052</v>
      </c>
      <c r="F16" s="77">
        <v>0.111</v>
      </c>
      <c r="G16" s="77">
        <v>0.058</v>
      </c>
      <c r="H16" s="78">
        <v>0.11</v>
      </c>
      <c r="I16" s="77">
        <v>0.012</v>
      </c>
      <c r="J16" s="77">
        <v>0.017</v>
      </c>
      <c r="K16" s="78">
        <v>0.075</v>
      </c>
      <c r="L16" s="79">
        <v>0.086</v>
      </c>
      <c r="M16" s="77">
        <v>0.038</v>
      </c>
      <c r="N16" s="77">
        <v>0.042</v>
      </c>
      <c r="O16" s="77">
        <v>0.045</v>
      </c>
      <c r="P16" s="78">
        <v>0.015</v>
      </c>
      <c r="Q16" s="78">
        <v>0.016</v>
      </c>
      <c r="R16" s="79">
        <v>0.014</v>
      </c>
      <c r="S16" s="77">
        <v>0.017</v>
      </c>
      <c r="T16" s="77">
        <v>0.019</v>
      </c>
      <c r="U16" s="77">
        <v>0.037</v>
      </c>
      <c r="V16" s="78">
        <v>0.06</v>
      </c>
      <c r="W16" s="81">
        <v>0.028</v>
      </c>
    </row>
    <row r="17">
      <c r="A17" s="15"/>
      <c r="B17" s="28">
        <v>3.0</v>
      </c>
      <c r="C17" s="29" t="s">
        <v>21</v>
      </c>
      <c r="D17" s="87">
        <v>3.221</v>
      </c>
      <c r="E17" s="85">
        <v>7.143</v>
      </c>
      <c r="F17" s="85">
        <v>12.813</v>
      </c>
      <c r="G17" s="85">
        <v>12.341</v>
      </c>
      <c r="H17" s="86">
        <v>5.3</v>
      </c>
      <c r="I17" s="85">
        <v>0.101</v>
      </c>
      <c r="J17" s="85">
        <v>1.071</v>
      </c>
      <c r="K17" s="86">
        <v>3.557</v>
      </c>
      <c r="L17" s="87">
        <v>12.29</v>
      </c>
      <c r="M17" s="85">
        <v>3.664</v>
      </c>
      <c r="N17" s="85">
        <v>6.736</v>
      </c>
      <c r="O17" s="85">
        <v>6.833</v>
      </c>
      <c r="P17" s="86">
        <v>0.098</v>
      </c>
      <c r="Q17" s="86">
        <v>0.897</v>
      </c>
      <c r="R17" s="87">
        <v>0.09</v>
      </c>
      <c r="S17" s="85">
        <v>0.69</v>
      </c>
      <c r="T17" s="85">
        <v>1.28</v>
      </c>
      <c r="U17" s="85">
        <v>5.124</v>
      </c>
      <c r="V17" s="86">
        <v>12.402</v>
      </c>
      <c r="W17" s="89">
        <v>3.377</v>
      </c>
    </row>
    <row r="18">
      <c r="A18" s="15"/>
      <c r="B18" s="16"/>
      <c r="C18" s="17" t="s">
        <v>22</v>
      </c>
      <c r="D18" s="71">
        <v>3.14</v>
      </c>
      <c r="E18" s="69">
        <v>7.071</v>
      </c>
      <c r="F18" s="69">
        <v>12.349</v>
      </c>
      <c r="G18" s="69">
        <v>12.248</v>
      </c>
      <c r="H18" s="70">
        <v>4.911</v>
      </c>
      <c r="I18" s="69">
        <v>0.082</v>
      </c>
      <c r="J18" s="69">
        <v>1.037</v>
      </c>
      <c r="K18" s="70">
        <v>3.334</v>
      </c>
      <c r="L18" s="71">
        <v>11.839</v>
      </c>
      <c r="M18" s="69">
        <v>3.606</v>
      </c>
      <c r="N18" s="69">
        <v>6.675</v>
      </c>
      <c r="O18" s="69">
        <v>6.773</v>
      </c>
      <c r="P18" s="70">
        <v>0.081</v>
      </c>
      <c r="Q18" s="70">
        <v>0.874</v>
      </c>
      <c r="R18" s="71">
        <v>0.07</v>
      </c>
      <c r="S18" s="69">
        <v>0.666</v>
      </c>
      <c r="T18" s="69">
        <v>1.225</v>
      </c>
      <c r="U18" s="69">
        <v>5.006</v>
      </c>
      <c r="V18" s="70">
        <v>12.312</v>
      </c>
      <c r="W18" s="73">
        <v>3.204</v>
      </c>
    </row>
    <row r="19">
      <c r="A19" s="15"/>
      <c r="B19" s="16"/>
      <c r="C19" s="22" t="s">
        <v>23</v>
      </c>
      <c r="D19" s="79">
        <v>0.045</v>
      </c>
      <c r="E19" s="77">
        <v>0.045</v>
      </c>
      <c r="F19" s="77">
        <v>0.131</v>
      </c>
      <c r="G19" s="77">
        <v>0.057</v>
      </c>
      <c r="H19" s="78">
        <v>0.086</v>
      </c>
      <c r="I19" s="77">
        <v>0.012</v>
      </c>
      <c r="J19" s="77">
        <v>0.017</v>
      </c>
      <c r="K19" s="78">
        <v>0.071</v>
      </c>
      <c r="L19" s="79">
        <v>0.102</v>
      </c>
      <c r="M19" s="77">
        <v>0.037</v>
      </c>
      <c r="N19" s="77">
        <v>0.044</v>
      </c>
      <c r="O19" s="77">
        <v>0.043</v>
      </c>
      <c r="P19" s="78">
        <v>0.014</v>
      </c>
      <c r="Q19" s="78">
        <v>0.016</v>
      </c>
      <c r="R19" s="79">
        <v>0.014</v>
      </c>
      <c r="S19" s="77">
        <v>0.016</v>
      </c>
      <c r="T19" s="77">
        <v>0.029</v>
      </c>
      <c r="U19" s="77">
        <v>0.061</v>
      </c>
      <c r="V19" s="78">
        <v>0.061</v>
      </c>
      <c r="W19" s="92">
        <v>0.069</v>
      </c>
    </row>
    <row r="20">
      <c r="A20" s="7" t="s">
        <v>25</v>
      </c>
      <c r="B20" s="8">
        <v>1.0</v>
      </c>
      <c r="C20" s="9" t="s">
        <v>21</v>
      </c>
      <c r="D20" s="63">
        <v>5.587</v>
      </c>
      <c r="E20" s="61">
        <v>7.135</v>
      </c>
      <c r="F20" s="61">
        <v>7.881</v>
      </c>
      <c r="G20" s="61">
        <v>7.924</v>
      </c>
      <c r="H20" s="62">
        <v>6.894</v>
      </c>
      <c r="I20" s="61">
        <v>4.965</v>
      </c>
      <c r="J20" s="61">
        <v>5.384</v>
      </c>
      <c r="K20" s="62">
        <v>5.513</v>
      </c>
      <c r="L20" s="63">
        <v>7.464</v>
      </c>
      <c r="M20" s="61">
        <v>6.677</v>
      </c>
      <c r="N20" s="61">
        <v>6.925</v>
      </c>
      <c r="O20" s="61">
        <v>6.911</v>
      </c>
      <c r="P20" s="62">
        <v>6.079</v>
      </c>
      <c r="Q20" s="62">
        <v>5.1</v>
      </c>
      <c r="R20" s="63">
        <v>6.138</v>
      </c>
      <c r="S20" s="61">
        <v>6.294</v>
      </c>
      <c r="T20" s="61">
        <v>6.665</v>
      </c>
      <c r="U20" s="61">
        <v>6.671</v>
      </c>
      <c r="V20" s="62">
        <v>7.299</v>
      </c>
      <c r="W20" s="91">
        <v>6.199</v>
      </c>
    </row>
    <row r="21">
      <c r="A21" s="15"/>
      <c r="B21" s="16"/>
      <c r="C21" s="17" t="s">
        <v>22</v>
      </c>
      <c r="D21" s="71">
        <v>5.287</v>
      </c>
      <c r="E21" s="69">
        <v>6.901</v>
      </c>
      <c r="F21" s="69">
        <v>7.643</v>
      </c>
      <c r="G21" s="69">
        <v>7.675</v>
      </c>
      <c r="H21" s="70">
        <v>6.663</v>
      </c>
      <c r="I21" s="69">
        <v>4.787</v>
      </c>
      <c r="J21" s="69">
        <v>4.99</v>
      </c>
      <c r="K21" s="70">
        <v>5.313</v>
      </c>
      <c r="L21" s="71">
        <v>7.121</v>
      </c>
      <c r="M21" s="69">
        <v>6.437</v>
      </c>
      <c r="N21" s="69">
        <v>6.667</v>
      </c>
      <c r="O21" s="69">
        <v>6.67</v>
      </c>
      <c r="P21" s="70">
        <v>5.901</v>
      </c>
      <c r="Q21" s="70">
        <v>4.913</v>
      </c>
      <c r="R21" s="71">
        <v>5.951</v>
      </c>
      <c r="S21" s="69">
        <v>6.082</v>
      </c>
      <c r="T21" s="69">
        <v>6.294</v>
      </c>
      <c r="U21" s="69">
        <v>6.455</v>
      </c>
      <c r="V21" s="70">
        <v>7.068</v>
      </c>
      <c r="W21" s="73">
        <v>5.719</v>
      </c>
    </row>
    <row r="22">
      <c r="A22" s="15"/>
      <c r="B22" s="21"/>
      <c r="C22" s="22" t="s">
        <v>23</v>
      </c>
      <c r="D22" s="79">
        <v>0.188</v>
      </c>
      <c r="E22" s="77">
        <v>0.21</v>
      </c>
      <c r="F22" s="77">
        <v>0.221</v>
      </c>
      <c r="G22" s="77">
        <v>0.222</v>
      </c>
      <c r="H22" s="78">
        <v>0.208</v>
      </c>
      <c r="I22" s="77">
        <v>0.158</v>
      </c>
      <c r="J22" s="77">
        <v>0.166</v>
      </c>
      <c r="K22" s="78">
        <v>0.181</v>
      </c>
      <c r="L22" s="79">
        <v>0.256</v>
      </c>
      <c r="M22" s="77">
        <v>0.21</v>
      </c>
      <c r="N22" s="77">
        <v>0.219</v>
      </c>
      <c r="O22" s="77">
        <v>0.217</v>
      </c>
      <c r="P22" s="78">
        <v>0.163</v>
      </c>
      <c r="Q22" s="78">
        <v>0.176</v>
      </c>
      <c r="R22" s="79">
        <v>0.167</v>
      </c>
      <c r="S22" s="77">
        <v>0.181</v>
      </c>
      <c r="T22" s="77">
        <v>0.248</v>
      </c>
      <c r="U22" s="77">
        <v>0.201</v>
      </c>
      <c r="V22" s="78">
        <v>0.215</v>
      </c>
      <c r="W22" s="81">
        <v>0.25</v>
      </c>
    </row>
    <row r="23">
      <c r="A23" s="15"/>
      <c r="B23" s="28">
        <v>2.0</v>
      </c>
      <c r="C23" s="29" t="s">
        <v>21</v>
      </c>
      <c r="D23" s="87">
        <v>5.553</v>
      </c>
      <c r="E23" s="85">
        <v>7.104</v>
      </c>
      <c r="F23" s="85">
        <v>7.901</v>
      </c>
      <c r="G23" s="85">
        <v>7.798</v>
      </c>
      <c r="H23" s="86">
        <v>6.845</v>
      </c>
      <c r="I23" s="85">
        <v>4.933</v>
      </c>
      <c r="J23" s="85">
        <v>5.741</v>
      </c>
      <c r="K23" s="86">
        <v>5.504</v>
      </c>
      <c r="L23" s="87">
        <v>7.314</v>
      </c>
      <c r="M23" s="85">
        <v>6.892</v>
      </c>
      <c r="N23" s="85">
        <v>6.944</v>
      </c>
      <c r="O23" s="85">
        <v>6.925</v>
      </c>
      <c r="P23" s="86">
        <v>6.065</v>
      </c>
      <c r="Q23" s="86">
        <v>5.283</v>
      </c>
      <c r="R23" s="87">
        <v>6.351</v>
      </c>
      <c r="S23" s="85">
        <v>6.206</v>
      </c>
      <c r="T23" s="85">
        <v>6.536</v>
      </c>
      <c r="U23" s="85">
        <v>6.823</v>
      </c>
      <c r="V23" s="86">
        <v>7.65</v>
      </c>
      <c r="W23" s="89">
        <v>5.607</v>
      </c>
    </row>
    <row r="24">
      <c r="A24" s="15"/>
      <c r="B24" s="16"/>
      <c r="C24" s="17" t="s">
        <v>22</v>
      </c>
      <c r="D24" s="71">
        <v>5.284</v>
      </c>
      <c r="E24" s="69">
        <v>6.877</v>
      </c>
      <c r="F24" s="69">
        <v>7.659</v>
      </c>
      <c r="G24" s="69">
        <v>7.558</v>
      </c>
      <c r="H24" s="70">
        <v>6.622</v>
      </c>
      <c r="I24" s="69">
        <v>4.745</v>
      </c>
      <c r="J24" s="69">
        <v>5.241</v>
      </c>
      <c r="K24" s="70">
        <v>5.308</v>
      </c>
      <c r="L24" s="71">
        <v>7.066</v>
      </c>
      <c r="M24" s="69">
        <v>6.531</v>
      </c>
      <c r="N24" s="69">
        <v>6.706</v>
      </c>
      <c r="O24" s="69">
        <v>6.694</v>
      </c>
      <c r="P24" s="70">
        <v>5.891</v>
      </c>
      <c r="Q24" s="70">
        <v>4.995</v>
      </c>
      <c r="R24" s="71">
        <v>6.029</v>
      </c>
      <c r="S24" s="69">
        <v>6.006</v>
      </c>
      <c r="T24" s="69">
        <v>6.176</v>
      </c>
      <c r="U24" s="69">
        <v>6.572</v>
      </c>
      <c r="V24" s="70">
        <v>7.421</v>
      </c>
      <c r="W24" s="73">
        <v>5.304</v>
      </c>
    </row>
    <row r="25">
      <c r="A25" s="15"/>
      <c r="B25" s="36"/>
      <c r="C25" s="22" t="s">
        <v>23</v>
      </c>
      <c r="D25" s="79">
        <v>0.193</v>
      </c>
      <c r="E25" s="77">
        <v>0.21</v>
      </c>
      <c r="F25" s="77">
        <v>0.222</v>
      </c>
      <c r="G25" s="77">
        <v>0.222</v>
      </c>
      <c r="H25" s="78">
        <v>0.207</v>
      </c>
      <c r="I25" s="77">
        <v>0.165</v>
      </c>
      <c r="J25" s="77">
        <v>0.268</v>
      </c>
      <c r="K25" s="78">
        <v>0.182</v>
      </c>
      <c r="L25" s="79">
        <v>0.23</v>
      </c>
      <c r="M25" s="77">
        <v>0.251</v>
      </c>
      <c r="N25" s="77">
        <v>0.22</v>
      </c>
      <c r="O25" s="77">
        <v>0.216</v>
      </c>
      <c r="P25" s="78">
        <v>0.161</v>
      </c>
      <c r="Q25" s="78">
        <v>0.204</v>
      </c>
      <c r="R25" s="79">
        <v>0.223</v>
      </c>
      <c r="S25" s="77">
        <v>0.178</v>
      </c>
      <c r="T25" s="77">
        <v>0.236</v>
      </c>
      <c r="U25" s="77">
        <v>0.207</v>
      </c>
      <c r="V25" s="78">
        <v>0.214</v>
      </c>
      <c r="W25" s="90">
        <v>0.217</v>
      </c>
    </row>
    <row r="26">
      <c r="A26" s="15"/>
      <c r="B26" s="28">
        <v>3.0</v>
      </c>
      <c r="C26" s="29" t="s">
        <v>21</v>
      </c>
      <c r="D26" s="87">
        <v>5.482</v>
      </c>
      <c r="E26" s="85">
        <v>7.897</v>
      </c>
      <c r="F26" s="85">
        <v>8.603</v>
      </c>
      <c r="G26" s="85">
        <v>7.905</v>
      </c>
      <c r="H26" s="86">
        <v>7.1</v>
      </c>
      <c r="I26" s="85">
        <v>4.9</v>
      </c>
      <c r="J26" s="85">
        <v>5.136</v>
      </c>
      <c r="K26" s="86">
        <v>6.027</v>
      </c>
      <c r="L26" s="87">
        <v>7.383</v>
      </c>
      <c r="M26" s="85">
        <v>6.743</v>
      </c>
      <c r="N26" s="85">
        <v>6.903</v>
      </c>
      <c r="O26" s="85">
        <v>6.907</v>
      </c>
      <c r="P26" s="86">
        <v>6.144</v>
      </c>
      <c r="Q26" s="86">
        <v>5.115</v>
      </c>
      <c r="R26" s="87">
        <v>6.717</v>
      </c>
      <c r="S26" s="85">
        <v>6.709</v>
      </c>
      <c r="T26" s="85">
        <v>6.336</v>
      </c>
      <c r="U26" s="85">
        <v>6.729</v>
      </c>
      <c r="V26" s="86">
        <v>7.493</v>
      </c>
      <c r="W26" s="91">
        <v>5.556</v>
      </c>
    </row>
    <row r="27">
      <c r="A27" s="15"/>
      <c r="B27" s="16"/>
      <c r="C27" s="17" t="s">
        <v>22</v>
      </c>
      <c r="D27" s="71">
        <v>5.278</v>
      </c>
      <c r="E27" s="69">
        <v>7.272</v>
      </c>
      <c r="F27" s="69">
        <v>8.015</v>
      </c>
      <c r="G27" s="69">
        <v>7.655</v>
      </c>
      <c r="H27" s="70">
        <v>6.792</v>
      </c>
      <c r="I27" s="69">
        <v>4.724</v>
      </c>
      <c r="J27" s="69">
        <v>4.959</v>
      </c>
      <c r="K27" s="70">
        <v>5.832</v>
      </c>
      <c r="L27" s="71">
        <v>7.131</v>
      </c>
      <c r="M27" s="69">
        <v>6.488</v>
      </c>
      <c r="N27" s="69">
        <v>6.67</v>
      </c>
      <c r="O27" s="69">
        <v>6.679</v>
      </c>
      <c r="P27" s="70">
        <v>5.954</v>
      </c>
      <c r="Q27" s="70">
        <v>4.932</v>
      </c>
      <c r="R27" s="71">
        <v>6.175</v>
      </c>
      <c r="S27" s="69">
        <v>6.266</v>
      </c>
      <c r="T27" s="69">
        <v>6.126</v>
      </c>
      <c r="U27" s="69">
        <v>6.51</v>
      </c>
      <c r="V27" s="70">
        <v>7.166</v>
      </c>
      <c r="W27" s="73">
        <v>5.296</v>
      </c>
    </row>
    <row r="28">
      <c r="A28" s="42"/>
      <c r="B28" s="43"/>
      <c r="C28" s="44" t="s">
        <v>23</v>
      </c>
      <c r="D28" s="93">
        <v>0.187</v>
      </c>
      <c r="E28" s="94">
        <v>0.316</v>
      </c>
      <c r="F28" s="94">
        <v>0.353</v>
      </c>
      <c r="G28" s="94">
        <v>0.227</v>
      </c>
      <c r="H28" s="95">
        <v>0.258</v>
      </c>
      <c r="I28" s="94">
        <v>0.16</v>
      </c>
      <c r="J28" s="94">
        <v>0.166</v>
      </c>
      <c r="K28" s="95">
        <v>0.18</v>
      </c>
      <c r="L28" s="93">
        <v>0.23</v>
      </c>
      <c r="M28" s="94">
        <v>0.219</v>
      </c>
      <c r="N28" s="94">
        <v>0.217</v>
      </c>
      <c r="O28" s="94">
        <v>0.214</v>
      </c>
      <c r="P28" s="95">
        <v>0.167</v>
      </c>
      <c r="Q28" s="95">
        <v>0.173</v>
      </c>
      <c r="R28" s="93">
        <v>0.289</v>
      </c>
      <c r="S28" s="94">
        <v>0.256</v>
      </c>
      <c r="T28" s="94">
        <v>0.187</v>
      </c>
      <c r="U28" s="94">
        <v>0.202</v>
      </c>
      <c r="V28" s="95">
        <v>0.256</v>
      </c>
      <c r="W28" s="92">
        <v>0.2</v>
      </c>
    </row>
    <row r="29">
      <c r="A29" s="96"/>
      <c r="B29" s="96"/>
      <c r="C29" s="96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</row>
    <row r="30">
      <c r="A30" s="96"/>
      <c r="B30" s="96"/>
      <c r="C30" s="96"/>
      <c r="D30" s="97"/>
      <c r="E30" s="97"/>
      <c r="F30" s="97"/>
      <c r="G30" s="97"/>
      <c r="H30" s="97"/>
      <c r="I30" s="97"/>
      <c r="J30" s="97"/>
      <c r="K30" s="97"/>
      <c r="L30" s="97"/>
      <c r="M30" s="97">
        <f>(M2+M5+M8)/3</f>
        <v>9139.781333</v>
      </c>
      <c r="N30" s="97"/>
      <c r="O30" s="97"/>
      <c r="P30" s="97"/>
      <c r="Q30" s="97"/>
      <c r="R30" s="97"/>
      <c r="S30" s="97"/>
      <c r="T30" s="97"/>
      <c r="U30" s="97"/>
      <c r="V30" s="97"/>
      <c r="W30" s="97"/>
    </row>
    <row r="31">
      <c r="A31" s="96"/>
      <c r="B31" s="96"/>
      <c r="C31" s="96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</row>
    <row r="32">
      <c r="A32" s="96"/>
      <c r="B32" s="96"/>
      <c r="C32" s="96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</row>
  </sheetData>
  <mergeCells count="12">
    <mergeCell ref="A11:A19"/>
    <mergeCell ref="A20:A28"/>
    <mergeCell ref="B20:B22"/>
    <mergeCell ref="B23:B25"/>
    <mergeCell ref="B26:B28"/>
    <mergeCell ref="A2:A10"/>
    <mergeCell ref="B2:B4"/>
    <mergeCell ref="B5:B7"/>
    <mergeCell ref="B8:B10"/>
    <mergeCell ref="B11:B13"/>
    <mergeCell ref="B14:B16"/>
    <mergeCell ref="B17:B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98" t="s">
        <v>26</v>
      </c>
    </row>
    <row r="3">
      <c r="B3" s="98" t="s">
        <v>5</v>
      </c>
      <c r="C3" s="98" t="s">
        <v>6</v>
      </c>
      <c r="D3" s="98" t="s">
        <v>0</v>
      </c>
      <c r="E3" s="98" t="s">
        <v>7</v>
      </c>
      <c r="F3" s="98" t="s">
        <v>4</v>
      </c>
      <c r="G3" s="98" t="s">
        <v>1</v>
      </c>
      <c r="H3" s="98" t="s">
        <v>2</v>
      </c>
      <c r="I3" s="99" t="s">
        <v>3</v>
      </c>
      <c r="J3" s="98" t="s">
        <v>12</v>
      </c>
      <c r="K3" s="98" t="s">
        <v>13</v>
      </c>
      <c r="L3" s="98" t="s">
        <v>9</v>
      </c>
      <c r="M3" s="98" t="s">
        <v>10</v>
      </c>
      <c r="N3" s="98" t="s">
        <v>11</v>
      </c>
      <c r="O3" s="99" t="s">
        <v>8</v>
      </c>
      <c r="P3" s="98" t="s">
        <v>14</v>
      </c>
      <c r="Q3" s="98" t="s">
        <v>15</v>
      </c>
      <c r="R3" s="98" t="s">
        <v>16</v>
      </c>
      <c r="S3" s="98" t="s">
        <v>19</v>
      </c>
      <c r="T3" s="98" t="s">
        <v>17</v>
      </c>
      <c r="U3" s="98" t="s">
        <v>18</v>
      </c>
    </row>
    <row r="4">
      <c r="A4" s="98" t="s">
        <v>27</v>
      </c>
      <c r="B4" s="100">
        <v>0.099</v>
      </c>
      <c r="C4" s="100">
        <v>0.123</v>
      </c>
      <c r="D4" s="100">
        <v>0.405</v>
      </c>
      <c r="E4" s="101">
        <v>0.209</v>
      </c>
      <c r="F4" s="101">
        <v>0.265</v>
      </c>
      <c r="G4" s="101">
        <v>0.425</v>
      </c>
      <c r="H4" s="101">
        <v>0.566</v>
      </c>
      <c r="I4" s="100">
        <v>0.543</v>
      </c>
      <c r="J4" s="102">
        <v>0.189</v>
      </c>
      <c r="K4" s="103">
        <v>0.377</v>
      </c>
      <c r="L4" s="103">
        <v>0.208</v>
      </c>
      <c r="M4" s="103">
        <v>0.337</v>
      </c>
      <c r="N4" s="101">
        <v>0.91</v>
      </c>
      <c r="O4" s="103">
        <v>1.095</v>
      </c>
      <c r="P4" s="102">
        <v>0.108</v>
      </c>
      <c r="Q4" s="103">
        <v>0.136</v>
      </c>
      <c r="R4" s="103">
        <v>0.133</v>
      </c>
      <c r="S4" s="103">
        <v>0.246</v>
      </c>
      <c r="T4" s="103">
        <v>0.406</v>
      </c>
      <c r="U4" s="103">
        <v>0.615</v>
      </c>
    </row>
    <row r="5">
      <c r="A5" s="98" t="s">
        <v>28</v>
      </c>
      <c r="B5" s="101">
        <v>0.235</v>
      </c>
      <c r="C5" s="101">
        <v>0.121</v>
      </c>
      <c r="D5" s="103">
        <v>0.207</v>
      </c>
      <c r="E5" s="101">
        <v>0.264</v>
      </c>
      <c r="F5" s="101">
        <v>0.368</v>
      </c>
      <c r="G5" s="101">
        <v>0.404</v>
      </c>
      <c r="H5" s="101">
        <v>0.542</v>
      </c>
      <c r="I5" s="100">
        <v>0.581</v>
      </c>
      <c r="J5" s="104">
        <v>0.092</v>
      </c>
      <c r="K5" s="101">
        <v>0.517</v>
      </c>
      <c r="L5" s="103">
        <v>0.183</v>
      </c>
      <c r="M5" s="101">
        <v>0.351</v>
      </c>
      <c r="N5" s="103">
        <v>0.715</v>
      </c>
      <c r="O5" s="103">
        <v>1.045</v>
      </c>
      <c r="P5" s="102">
        <v>0.236</v>
      </c>
      <c r="Q5" s="103">
        <v>0.165</v>
      </c>
      <c r="R5" s="101">
        <v>0.77</v>
      </c>
      <c r="S5" s="103">
        <v>0.232</v>
      </c>
      <c r="T5" s="103">
        <v>0.265</v>
      </c>
      <c r="U5" s="103">
        <v>0.598</v>
      </c>
    </row>
    <row r="6">
      <c r="A6" s="98" t="s">
        <v>29</v>
      </c>
      <c r="B6" s="101">
        <v>0.12</v>
      </c>
      <c r="C6" s="101">
        <v>0.131</v>
      </c>
      <c r="D6" s="103">
        <v>0.336</v>
      </c>
      <c r="E6" s="101">
        <v>0.222</v>
      </c>
      <c r="F6" s="101">
        <v>0.27</v>
      </c>
      <c r="G6" s="101">
        <v>0.419</v>
      </c>
      <c r="H6" s="103">
        <v>0.613</v>
      </c>
      <c r="I6" s="100">
        <v>0.573</v>
      </c>
      <c r="J6" s="102">
        <v>0.188</v>
      </c>
      <c r="K6" s="103">
        <v>0.375</v>
      </c>
      <c r="L6" s="103">
        <v>0.274</v>
      </c>
      <c r="M6" s="103">
        <v>0.301</v>
      </c>
      <c r="N6" s="103">
        <v>1.014</v>
      </c>
      <c r="O6" s="103">
        <v>0.706</v>
      </c>
      <c r="P6" s="102">
        <v>0.088</v>
      </c>
      <c r="Q6" s="103">
        <v>0.125</v>
      </c>
      <c r="R6" s="103">
        <v>0.202</v>
      </c>
      <c r="S6" s="103">
        <v>0.204</v>
      </c>
      <c r="T6" s="103">
        <v>0.243</v>
      </c>
      <c r="U6" s="103">
        <v>0.456</v>
      </c>
    </row>
    <row r="7">
      <c r="A7" s="98" t="s">
        <v>30</v>
      </c>
      <c r="B7" s="101">
        <v>1.12</v>
      </c>
      <c r="C7" s="101">
        <v>1.073</v>
      </c>
      <c r="D7" s="101">
        <v>1.556</v>
      </c>
      <c r="E7" s="101">
        <v>1.762</v>
      </c>
      <c r="F7" s="101">
        <v>3.359</v>
      </c>
      <c r="G7" s="101">
        <v>1.607</v>
      </c>
      <c r="H7" s="101">
        <v>2.211</v>
      </c>
      <c r="I7" s="101">
        <v>1.89</v>
      </c>
      <c r="J7" s="104">
        <v>0.733</v>
      </c>
      <c r="K7" s="101">
        <v>1.083</v>
      </c>
      <c r="L7" s="101">
        <v>1.46</v>
      </c>
      <c r="M7" s="101">
        <v>2.058</v>
      </c>
      <c r="N7" s="101">
        <v>1.811</v>
      </c>
      <c r="O7" s="101">
        <v>1.814</v>
      </c>
      <c r="P7" s="104">
        <v>0.66</v>
      </c>
      <c r="Q7" s="101">
        <v>1.065</v>
      </c>
      <c r="R7" s="101">
        <v>1.31</v>
      </c>
      <c r="S7" s="101">
        <v>1.557</v>
      </c>
      <c r="T7" s="101">
        <v>1.667</v>
      </c>
      <c r="U7" s="101">
        <v>2.162</v>
      </c>
    </row>
    <row r="8">
      <c r="A8" s="98" t="s">
        <v>31</v>
      </c>
      <c r="B8" s="101">
        <v>0.852</v>
      </c>
      <c r="C8" s="101">
        <v>1.198</v>
      </c>
      <c r="D8" s="101">
        <v>1.396</v>
      </c>
      <c r="E8" s="101">
        <v>1.734</v>
      </c>
      <c r="F8" s="101">
        <v>3.484</v>
      </c>
      <c r="G8" s="101">
        <v>1.471</v>
      </c>
      <c r="H8" s="101">
        <v>2.638</v>
      </c>
      <c r="I8" s="101">
        <v>2.012</v>
      </c>
      <c r="J8" s="104">
        <v>0.665</v>
      </c>
      <c r="K8" s="101">
        <v>1.123</v>
      </c>
      <c r="L8" s="101">
        <v>1.524</v>
      </c>
      <c r="M8" s="101">
        <v>1.739</v>
      </c>
      <c r="N8" s="101">
        <v>1.79</v>
      </c>
      <c r="O8" s="101">
        <v>1.814</v>
      </c>
      <c r="P8" s="104">
        <v>0.677</v>
      </c>
      <c r="Q8" s="101">
        <v>1.081</v>
      </c>
      <c r="R8" s="101">
        <v>1.542</v>
      </c>
      <c r="S8" s="101">
        <v>1.576</v>
      </c>
      <c r="T8" s="101">
        <v>1.754</v>
      </c>
      <c r="U8" s="101">
        <v>2.257</v>
      </c>
    </row>
    <row r="9">
      <c r="A9" s="98" t="s">
        <v>32</v>
      </c>
      <c r="B9" s="101">
        <v>0.816</v>
      </c>
      <c r="C9" s="101">
        <v>1.267</v>
      </c>
      <c r="D9" s="101">
        <v>1.354</v>
      </c>
      <c r="E9" s="101">
        <v>1.859</v>
      </c>
      <c r="F9" s="101">
        <v>3.769</v>
      </c>
      <c r="G9" s="101">
        <v>1.574</v>
      </c>
      <c r="H9" s="101">
        <v>2.206</v>
      </c>
      <c r="I9" s="101">
        <v>1.762</v>
      </c>
      <c r="J9" s="104">
        <v>0.792</v>
      </c>
      <c r="K9" s="101">
        <v>1.21</v>
      </c>
      <c r="L9" s="101">
        <v>1.426</v>
      </c>
      <c r="M9" s="101">
        <v>1.737</v>
      </c>
      <c r="N9" s="101">
        <v>1.676</v>
      </c>
      <c r="O9" s="101">
        <v>1.89</v>
      </c>
      <c r="P9" s="104">
        <v>0.635</v>
      </c>
      <c r="Q9" s="101">
        <v>1.029</v>
      </c>
      <c r="R9" s="101">
        <v>1.239</v>
      </c>
      <c r="S9" s="101">
        <v>1.668</v>
      </c>
      <c r="T9" s="101">
        <v>1.816</v>
      </c>
      <c r="U9" s="101">
        <v>2.494</v>
      </c>
    </row>
    <row r="10">
      <c r="A10" s="98" t="s">
        <v>33</v>
      </c>
      <c r="B10" s="105">
        <v>4.965</v>
      </c>
      <c r="C10" s="105">
        <v>5.384</v>
      </c>
      <c r="D10" s="105">
        <v>5.587</v>
      </c>
      <c r="E10" s="105">
        <v>5.513</v>
      </c>
      <c r="F10" s="105">
        <v>6.894</v>
      </c>
      <c r="G10" s="105">
        <v>7.135</v>
      </c>
      <c r="H10" s="105">
        <v>7.881</v>
      </c>
      <c r="I10" s="105">
        <v>7.924</v>
      </c>
      <c r="J10" s="106">
        <v>6.079</v>
      </c>
      <c r="K10" s="105">
        <v>5.1</v>
      </c>
      <c r="L10" s="105">
        <v>6.677</v>
      </c>
      <c r="M10" s="105">
        <v>6.925</v>
      </c>
      <c r="N10" s="105">
        <v>6.911</v>
      </c>
      <c r="O10" s="105">
        <v>7.464</v>
      </c>
      <c r="P10" s="106">
        <v>6.138</v>
      </c>
      <c r="Q10" s="105">
        <v>6.294</v>
      </c>
      <c r="R10" s="105">
        <v>6.665</v>
      </c>
      <c r="S10" s="105">
        <v>6.199</v>
      </c>
      <c r="T10" s="105">
        <v>6.671</v>
      </c>
      <c r="U10" s="105">
        <v>7.299</v>
      </c>
    </row>
    <row r="11">
      <c r="A11" s="98" t="s">
        <v>34</v>
      </c>
      <c r="B11" s="105">
        <v>4.933</v>
      </c>
      <c r="C11" s="105">
        <v>5.741</v>
      </c>
      <c r="D11" s="105">
        <v>5.553</v>
      </c>
      <c r="E11" s="105">
        <v>5.504</v>
      </c>
      <c r="F11" s="105">
        <v>6.845</v>
      </c>
      <c r="G11" s="105">
        <v>7.104</v>
      </c>
      <c r="H11" s="105">
        <v>7.901</v>
      </c>
      <c r="I11" s="105">
        <v>7.798</v>
      </c>
      <c r="J11" s="106">
        <v>6.065</v>
      </c>
      <c r="K11" s="105">
        <v>5.283</v>
      </c>
      <c r="L11" s="105">
        <v>6.892</v>
      </c>
      <c r="M11" s="105">
        <v>6.944</v>
      </c>
      <c r="N11" s="105">
        <v>6.925</v>
      </c>
      <c r="O11" s="105">
        <v>7.314</v>
      </c>
      <c r="P11" s="106">
        <v>6.351</v>
      </c>
      <c r="Q11" s="105">
        <v>6.206</v>
      </c>
      <c r="R11" s="105">
        <v>6.536</v>
      </c>
      <c r="S11" s="105">
        <v>5.607</v>
      </c>
      <c r="T11" s="105">
        <v>6.823</v>
      </c>
      <c r="U11" s="105">
        <v>7.65</v>
      </c>
    </row>
    <row r="12">
      <c r="A12" s="98" t="s">
        <v>35</v>
      </c>
      <c r="B12" s="105">
        <v>4.9</v>
      </c>
      <c r="C12" s="105">
        <v>5.136</v>
      </c>
      <c r="D12" s="105">
        <v>5.482</v>
      </c>
      <c r="E12" s="105">
        <v>6.027</v>
      </c>
      <c r="F12" s="105">
        <v>7.1</v>
      </c>
      <c r="G12" s="105">
        <v>7.897</v>
      </c>
      <c r="H12" s="105">
        <v>8.603</v>
      </c>
      <c r="I12" s="105">
        <v>7.905</v>
      </c>
      <c r="J12" s="106">
        <v>6.144</v>
      </c>
      <c r="K12" s="105">
        <v>5.115</v>
      </c>
      <c r="L12" s="105">
        <v>6.743</v>
      </c>
      <c r="M12" s="105">
        <v>6.903</v>
      </c>
      <c r="N12" s="105">
        <v>6.907</v>
      </c>
      <c r="O12" s="105">
        <v>7.383</v>
      </c>
      <c r="P12" s="106">
        <v>6.717</v>
      </c>
      <c r="Q12" s="105">
        <v>6.709</v>
      </c>
      <c r="R12" s="105">
        <v>6.336</v>
      </c>
      <c r="S12" s="105">
        <v>5.556</v>
      </c>
      <c r="T12" s="105">
        <v>6.729</v>
      </c>
      <c r="U12" s="105">
        <v>7.493</v>
      </c>
    </row>
  </sheetData>
  <drawing r:id="rId1"/>
</worksheet>
</file>