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MDD\PL\SSAS_tutorial\"/>
    </mc:Choice>
  </mc:AlternateContent>
  <xr:revisionPtr revIDLastSave="0" documentId="8_{857825C1-EE17-42EA-B098-8C18E194DD52}" xr6:coauthVersionLast="47" xr6:coauthVersionMax="47" xr10:uidLastSave="{00000000-0000-0000-0000-000000000000}"/>
  <bookViews>
    <workbookView xWindow="-108" yWindow="-108" windowWidth="23256" windowHeight="12576"/>
  </bookViews>
  <sheets>
    <sheet name="tmpE7B6" sheetId="1" r:id="rId1"/>
  </sheets>
  <calcPr calcId="0"/>
  <pivotCaches>
    <pivotCache cacheId="88" r:id="rId2"/>
  </pivotCaches>
</workbook>
</file>

<file path=xl/connections.xml><?xml version="1.0" encoding="utf-8"?>
<connections xmlns="http://schemas.openxmlformats.org/spreadsheetml/2006/main">
  <connection id="1" odcFile="C:\Users\João\AppData\Local\Temp\tmpE7B6.odc" keepAlive="1" name="localhost Analysis Services Tutorial" type="5" refreshedVersion="8" background="1">
    <dbPr connection="Provider=MSOLAP.8;Integrated Security=SSPI;Persist Security Info=True;Initial Catalog=Analysis Services Tutorial;Data Source=localhost;MDX Compatibility=1;Safety Options=2;MDX Missing Member Mode=Error;Update Isolation Level=2" command="Analysis Services Tutori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 Tutorial"/>
    <s v="{[Order Date].[Calendar 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<sst xmlns="http://schemas.openxmlformats.org/spreadsheetml/2006/main" count="16" uniqueCount="15">
  <si>
    <t>Sales Amount</t>
  </si>
  <si>
    <t>Rótulos de Coluna</t>
  </si>
  <si>
    <t>Accessory</t>
  </si>
  <si>
    <t>Total Geral</t>
  </si>
  <si>
    <t>Rótulos de Linha</t>
  </si>
  <si>
    <t>Australia</t>
  </si>
  <si>
    <t>Canada</t>
  </si>
  <si>
    <t>France</t>
  </si>
  <si>
    <t>Germany</t>
  </si>
  <si>
    <t>United Kingdom</t>
  </si>
  <si>
    <t>United States</t>
  </si>
  <si>
    <t>Order Date.Calendar Date</t>
  </si>
  <si>
    <t>All</t>
  </si>
  <si>
    <t>Alberta</t>
  </si>
  <si>
    <t>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</si>
</sst>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"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ão" refreshedDate="45258.920362037039" backgroundQuery="1" createdVersion="8" refreshedVersion="8" minRefreshableVersion="3" recordCount="0" supportSubquery="1" supportAdvancedDrill="1">
  <cacheSource type="external" connectionId="1"/>
  <cacheFields count="31">
    <cacheField name="[Measures].[Sales Amount]" caption="Sales Amount" numFmtId="0" hierarchy="61" level="32767"/>
    <cacheField name="[Dim Product].[Product Model Lines].[Product Line]" caption="Product Line" numFmtId="0" hierarchy="26" level="1">
      <sharedItems count="3">
        <s v="[Dim Product].[Product Model Lines].[Product Line].&amp;[S]" c="Accessory"/>
        <s v="[Dim Product].[Product Model Lines].[Product Line].&amp;[M]" u="1" c="Mountain"/>
        <s v="[Dim Product].[Product Model Lines].[Product Line].&amp;[R]" u="1" c="ROAD"/>
      </sharedItems>
    </cacheField>
    <cacheField name="[Dim Product].[Product Model Lines].[Model Name]" caption="Model Name" numFmtId="0" hierarchy="26" level="2">
      <sharedItems containsSemiMixedTypes="0" containsString="0"/>
    </cacheField>
    <cacheField name="[Dim Product].[Product Model Lines].[Product Name]" caption="Product Name" numFmtId="0" hierarchy="26" level="3">
      <sharedItems containsSemiMixedTypes="0" containsString="0"/>
    </cacheField>
    <cacheField name="[Dim Product].[Product Model Lines].[Model Name].[Product Line]" caption="Product Line" propertyName="Product Line" numFmtId="0" hierarchy="26" level="2" memberPropertyField="1">
      <sharedItems containsSemiMixedTypes="0" containsString="0"/>
    </cacheField>
    <cacheField name="[Dim Product].[Product Model Lines].[Product Name].[Class]" caption="Class" propertyName="Class" numFmtId="0" hierarchy="26" level="3" memberPropertyField="1">
      <sharedItems containsSemiMixedTypes="0" containsString="0"/>
    </cacheField>
    <cacheField name="[Dim Product].[Product Model Lines].[Product Name].[Color]" caption="Color" propertyName="Color" numFmtId="0" hierarchy="26" level="3" memberPropertyField="1">
      <sharedItems containsSemiMixedTypes="0" containsString="0"/>
    </cacheField>
    <cacheField name="[Dim Product].[Product Model Lines].[Product Name].[Days To Manufacture]" caption="Days To Manufacture" propertyName="Days To Manufacture" numFmtId="0" hierarchy="26" level="3" memberPropertyField="1">
      <sharedItems containsSemiMixedTypes="0" containsString="0"/>
    </cacheField>
    <cacheField name="[Dim Product].[Product Model Lines].[Product Name].[Dealer Price]" caption="Dealer Price" propertyName="Dealer Price" numFmtId="0" hierarchy="26" level="3" memberPropertyField="1">
      <sharedItems containsSemiMixedTypes="0" containsString="0"/>
    </cacheField>
    <cacheField name="[Dim Product].[Product Model Lines].[Product Name].[List Price]" caption="List Price" propertyName="List Price" numFmtId="0" hierarchy="26" level="3" memberPropertyField="1">
      <sharedItems containsSemiMixedTypes="0" containsString="0"/>
    </cacheField>
    <cacheField name="[Dim Product].[Product Model Lines].[Product Name].[Model Name]" caption="Model Name" propertyName="Model Name" numFmtId="0" hierarchy="26" level="3" memberPropertyField="1">
      <sharedItems containsSemiMixedTypes="0" containsString="0"/>
    </cacheField>
    <cacheField name="[Dim Product].[Product Model Lines].[Product Name].[Reorder Point]" caption="Reorder Point" propertyName="Reorder Point" numFmtId="0" hierarchy="26" level="3" memberPropertyField="1">
      <sharedItems containsSemiMixedTypes="0" containsString="0"/>
    </cacheField>
    <cacheField name="[Dim Product].[Product Model Lines].[Product Name].[Safety Stock Level]" caption="Safety Stock Level" propertyName="Safety Stock Level" numFmtId="0" hierarchy="26" level="3" memberPropertyField="1">
      <sharedItems containsSemiMixedTypes="0" containsString="0"/>
    </cacheField>
    <cacheField name="[Dim Product].[Product Model Lines].[Product Name].[Size]" caption="Size" propertyName="Size" numFmtId="0" hierarchy="26" level="3" memberPropertyField="1">
      <sharedItems containsSemiMixedTypes="0" containsString="0"/>
    </cacheField>
    <cacheField name="[Dim Product].[Product Model Lines].[Product Name].[Size Range]" caption="Size Range" propertyName="Size Range" numFmtId="0" hierarchy="26" level="3" memberPropertyField="1">
      <sharedItems containsSemiMixedTypes="0" containsString="0"/>
    </cacheField>
    <cacheField name="[Dim Product].[Product Model Lines].[Product Name].[Standard Cost]" caption="Standard Cost" propertyName="Standard Cost" numFmtId="0" hierarchy="26" level="3" memberPropertyField="1">
      <sharedItems containsSemiMixedTypes="0" containsString="0"/>
    </cacheField>
    <cacheField name="[Dim Product].[Product Model Lines].[Product Name].[Status]" caption="Status" propertyName="Status" numFmtId="0" hierarchy="26" level="3" memberPropertyField="1">
      <sharedItems containsSemiMixedTypes="0" containsString="0"/>
    </cacheField>
    <cacheField name="[Dim Product].[Product Model Lines].[Product Name].[Style]" caption="Style" propertyName="Style" numFmtId="0" hierarchy="26" level="3" memberPropertyField="1">
      <sharedItems containsSemiMixedTypes="0" containsString="0"/>
    </cacheField>
    <cacheField name="[Dim Product].[Product Model Lines].[Product Name].[Weight]" caption="Weight" propertyName="Weight" numFmtId="0" hierarchy="26" level="3" memberPropertyField="1">
      <sharedItems containsSemiMixedTypes="0" containsString="0"/>
    </cacheField>
    <cacheField name="[Dim Customer].[Customer Geography].[Country-Region]" caption="Country-Region" numFmtId="0" hierarchy="4" level="1">
      <sharedItems count="6">
        <s v="[Dim Customer].[Customer Geography].[Country-Region].&amp;[Australia]" c="Australia"/>
        <s v="[Dim Customer].[Customer Geography].[Country-Region].&amp;[Canada]" c="Canada"/>
        <s v="[Dim Customer].[Customer Geography].[Country-Region].&amp;[France]" c="France"/>
        <s v="[Dim Customer].[Customer Geography].[Country-Region].&amp;[Germany]" c="Germany"/>
        <s v="[Dim Customer].[Customer Geography].[Country-Region].&amp;[United Kingdom]" c="United Kingdom"/>
        <s v="[Dim Customer].[Customer Geography].[Country-Region].&amp;[United States]" c="United States"/>
      </sharedItems>
    </cacheField>
    <cacheField name="[Dim Customer].[Customer Geography].[State Province]" caption="State Province" numFmtId="0" hierarchy="4" level="2">
      <sharedItems count="3">
        <s v="[Dim Customer].[Customer Geography].[Country-Region].&amp;[Canada].&amp;[Alberta]" c="Alberta"/>
        <s v="[Dim Customer].[Customer Geography].[Country-Region].&amp;[Canada].&amp;[British Columbia]" c="British Columbia"/>
        <s v="[Dim Customer].[Customer Geography].[Country-Region].&amp;[Australia].&amp;[New South Wales]" u="1" c="New South Wales"/>
      </sharedItems>
    </cacheField>
    <cacheField name="[Dim Customer].[Customer Geography].[City]" caption="City" numFmtId="0" hierarchy="4" level="3">
      <sharedItems containsSemiMixedTypes="0" containsString="0"/>
    </cacheField>
    <cacheField name="[Order Date].[Calendar Date].[Calendar Year]" caption="Calendar Year" numFmtId="0" hierarchy="42" level="1">
      <sharedItems containsSemiMixedTypes="0" containsString="0"/>
    </cacheField>
    <cacheField name="[Order Date].[Calendar Date].[Calendar Semester]" caption="Calendar Semester" numFmtId="0" hierarchy="42" level="2">
      <sharedItems containsSemiMixedTypes="0" containsString="0"/>
    </cacheField>
    <cacheField name="[Order Date].[Calendar Date].[Calendar Quarter]" caption="Calendar Quarter" numFmtId="0" hierarchy="42" level="3">
      <sharedItems containsSemiMixedTypes="0" containsString="0"/>
    </cacheField>
    <cacheField name="[Order Date].[Calendar Date].[English Month Name]" caption="English Month Name" numFmtId="0" hierarchy="42" level="4">
      <sharedItems containsSemiMixedTypes="0" containsString="0"/>
    </cacheField>
    <cacheField name="[Order Date].[Calendar Date].[Date]" caption="Date" numFmtId="0" hierarchy="42" level="5">
      <sharedItems containsSemiMixedTypes="0" containsString="0"/>
    </cacheField>
    <cacheField name="[Order Date].[Calendar Date].[Calendar Semester].[Calendar Year]" caption="Calendar Year" propertyName="Calendar Year" numFmtId="0" hierarchy="42" level="2" memberPropertyField="1">
      <sharedItems containsSemiMixedTypes="0" containsString="0"/>
    </cacheField>
    <cacheField name="[Order Date].[Calendar Date].[Calendar Quarter].[Calendar Semester]" caption="Calendar Semester" propertyName="Calendar Semester" numFmtId="0" hierarchy="42" level="3" memberPropertyField="1">
      <sharedItems containsSemiMixedTypes="0" containsString="0"/>
    </cacheField>
    <cacheField name="[Order Date].[Calendar Date].[English Month Name].[Calendar Quarter]" caption="Calendar Quarter" propertyName="Calendar Quarter" numFmtId="0" hierarchy="42" level="4" memberPropertyField="1">
      <sharedItems containsSemiMixedTypes="0" containsString="0"/>
    </cacheField>
    <cacheField name="[Order Date].[Calendar Date].[Date].[English Month Name]" caption="English Month Name" propertyName="English Month Name" numFmtId="0" hierarchy="42" level="5" memberPropertyField="1">
      <sharedItems containsSemiMixedTypes="0" containsString="0"/>
    </cacheField>
  </cacheFields>
  <cacheHierarchies count="65"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Demographic" count="0" unbalanced="0"/>
    <cacheHierarchy uniqueName="[Dim Customer].[Commute Distance]" caption="Commute Distance" attribute="1" defaultMemberUniqueName="[Dim Customer].[Commute Distance].[All]" allUniqueName="[Dim Customer].[Commute Distance].[All]" dimensionUniqueName="[Dim Customer]" displayFolder="" count="0" unbalanced="0"/>
    <cacheHierarchy uniqueName="[Dim Customer].[Country-Region]" caption="Country-Region" attribute="1" defaultMemberUniqueName="[Dim Customer].[Country-Region].[All]" allUniqueName="[Dim Customer].[Country-Region].[All]" dimensionUniqueName="[Dim Customer]" displayFolder="Demographic" count="0" unbalanced="0"/>
    <cacheHierarchy uniqueName="[Dim Customer].[Customer Geography]" caption="Customer Geography" defaultMemberUniqueName="[Dim Customer].[Customer Geography].[All]" allUniqueName="[Dim Customer].[Customer Geography].[All]" dimensionUniqueName="[Dim Customer]" displayFolder="" count="4" unbalanced="0">
      <fieldsUsage count="4">
        <fieldUsage x="-1"/>
        <fieldUsage x="19"/>
        <fieldUsage x="20"/>
        <fieldUsage x="21"/>
      </fieldsUsage>
    </cacheHierarchy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Date First Purchase]" caption="Date First Purchase" attribute="1" defaultMemberUniqueName="[Dim Customer].[Date First Purchase].[All]" allUniqueName="[Dim Customer].[Date First Purchase].[All]" dimensionUniqueName="[Dim Customer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ouse Owner Flag]" caption="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Number Cars Owned]" caption="Number Cars Owned" attribute="1" defaultMemberUniqueName="[Dim Customer].[Number Cars Owned].[All]" allUniqueName="[Dim Customer].[Number Cars Owned].[All]" dimensionUniqueName="[Dim Customer]" displayFolder="" count="0" unbalanced="0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/>
    <cacheHierarchy uniqueName="[Dim Customer].[Occupation]" caption="Occupation" attribute="1" defaultMemberUniqueName="[Dim Customer].[Occupation].[All]" allUniqueName="[Dim Customer].[Occupation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Demographic" count="0" unbalanced="0"/>
    <cacheHierarchy uniqueName="[Dim Customer].[State Province]" caption="State Province" attribute="1" defaultMemberUniqueName="[Dim Customer].[State Province].[All]" allUniqueName="[Dim Customer].[State Province].[All]" dimensionUniqueName="[Dim Customer]" displayFolder="Demographic" count="0" unbalanced="0"/>
    <cacheHierarchy uniqueName="[Dim Customer].[Total Children]" caption="Total Children" attribute="1" defaultMemberUniqueName="[Dim Customer].[Total Children].[All]" allUniqueName="[Dim Customer].[Total Childre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Product].[Class]" caption="Class" attribute="1" defaultMemberUniqueName="[Dim Product].[Class].[All]" allUniqueName="[Dim Product].[Class].[All]" dimensionUniqueName="[Dim Product]" displayFolder="Stocking" count="0" unbalanced="0"/>
    <cacheHierarchy uniqueName="[Dim Product].[Color]" caption="Color" attribute="1" defaultMemberUniqueName="[Dim Product].[Color].[All]" allUniqueName="[Dim Product].[Color].[All]" dimensionUniqueName="[Dim Product]" displayFolder="Stocking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Stocking" count="0" unbalanced="0"/>
    <cacheHierarchy uniqueName="[Dim Product].[Dealer Price]" caption="Dealer Price" attribute="1" defaultMemberUniqueName="[Dim Product].[Dealer Price].[All]" allUniqueName="[Dim Product].[Dealer Price].[All]" dimensionUniqueName="[Dim Product]" displayFolder="Financial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Financial" count="0" unbalanced="0"/>
    <cacheHierarchy uniqueName="[Dim Product].[Model Name]" caption="Model Name" attribute="1" defaultMemberUniqueName="[Dim Product].[Model Name].[All]" allUniqueName="[Dim Product].[Model Name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Model Lines]" caption="Product Model Lines" defaultMemberUniqueName="[Dim Product].[Product Model Lines].[All]" allUniqueName="[Dim Product].[Product Model Lines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duct].[Product Name]" caption="Product Name" attribute="1" keyAttribute="1" defaultMemberUniqueName="[Dim Product].[Product Name].[All]" allUniqueName="[Dim Product].[Product Name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Stocking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Stocking" count="0" unbalanced="0"/>
    <cacheHierarchy uniqueName="[Dim Product].[Size]" caption="Size" attribute="1" defaultMemberUniqueName="[Dim Product].[Size].[All]" allUniqueName="[Dim Product].[Size].[All]" dimensionUniqueName="[Dim Product]" displayFolder="Stocking" count="0" unbalanced="0"/>
    <cacheHierarchy uniqueName="[Dim Product].[Size Range]" caption="Size Range" attribute="1" defaultMemberUniqueName="[Dim Product].[Size Range].[All]" allUniqueName="[Dim Product].[Size Range].[All]" dimensionUniqueName="[Dim Product]" displayFolder="Stocking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Financial" count="0" unbalanced="0"/>
    <cacheHierarchy uniqueName="[Dim Product].[Status]" caption="Status" attribute="1" defaultMemberUniqueName="[Dim Product].[Status].[All]" allUniqueName="[Dim Product].[Status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Stocking" count="0" unbalanced="0"/>
    <cacheHierarchy uniqueName="[Dim Product].[Weight]" caption="Weight" attribute="1" defaultMemberUniqueName="[Dim Product].[Weight].[All]" allUniqueName="[Dim Product].[Weight].[All]" dimensionUniqueName="[Dim Product]" displayFolder="Stocking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time="1" keyAttribute="1" defaultMemberUniqueName="[Due Date].[Date Key].[All]" allUniqueName="[Due Date].[Date Key].[All]" dimensionUniqueName="[Due Date]" displayFolder="" count="0" memberValueDatatype="130" unbalanced="0"/>
    <cacheHierarchy uniqueName="[Due Date].[English Month Name]" caption="Due Date.English Month Name" attribute="1" time="1" defaultMemberUniqueName="[Due Date].[English Month Name].[All]" allUniqueName="[Due Date].[English Month Name].[All]" dimensionUniqueName="[Due Date]" displayFolder="" count="0" unbalanced="0"/>
    <cacheHierarchy uniqueName="[Order Date].[Calendar Date]" caption="Order Date.Calendar Date" time="1" defaultMemberUniqueName="[Order Date].[Calendar Date].[All]" allUniqueName="[Order Date].[Calendar Date].[All]" dimensionUniqueName="[Order Date]" displayFolder="" count="6" unbalanced="0">
      <fieldsUsage count="6">
        <fieldUsage x="-1"/>
        <fieldUsage x="22"/>
        <fieldUsage x="23"/>
        <fieldUsage x="24"/>
        <fieldUsage x="25"/>
        <fieldUsage x="26"/>
      </fieldsUsage>
    </cacheHierarchy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time="1" keyAttribute="1" defaultMemberUniqueName="[Order Date].[Date Key].[All]" allUniqueName="[Order Date].[Date Key].[All]" dimensionUniqueName="[Order Date]" displayFolder="" count="0" memberValueDatatype="130" unbalanced="0"/>
    <cacheHierarchy uniqueName="[Order Date].[English Month Name]" caption="Order Date.English Month Name" attribute="1" time="1" defaultMemberUniqueName="[Order Date].[English Month Name].[All]" allUniqueName="[Order Date].[English Month Name].[All]" dimensionUniqueName="[Order Date]" displayFolder="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time="1" keyAttribute="1" defaultMemberUniqueName="[Ship Date].[Date Key].[All]" allUniqueName="[Ship Date].[Date Key].[All]" dimensionUniqueName="[Ship Date]" displayFolder="" count="0" memberValueDatatype="130" unbalanced="0"/>
    <cacheHierarchy uniqueName="[Ship Date].[English Month Name]" caption="Ship Date.English Month Name" attribute="1" time="1" defaultMemberUniqueName="[Ship Date].[English Month Name].[All]" allUniqueName="[Ship Date].[English Month Name].[All]" dimensionUniqueName="[Ship Date]" displayFolder="" count="0" unbalanced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ercentage]" caption="Unit Price Discount Percentage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ount]" caption="Tax Amount" measure="1" displayFolder="" measureGroup="Fact Internet Sales" count="0"/>
    <cacheHierarchy uniqueName="[Measures].[Freight]" caption="Freight" measure="1" displayFolder="" measureGroup="Fact Internet Sales" count="0"/>
    <cacheHierarchy uniqueName="[Measures].[Contagem Fact Internet Sales]" caption="Contagem Fact Internet Sales" measure="1" displayFolder="" measureGroup="Fact Internet Sales" count="0"/>
  </cacheHierarchies>
  <kpis count="0"/>
  <dimensions count="6">
    <dimension name="Dim Customer" uniqueName="[Dim Customer]" caption="Dim Customer"/>
    <dimension name="Dim Product" uniqueName="[Dim Product]" caption="Dim Product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3:C13" firstHeaderRow="1" firstDataRow="2" firstDataCol="1" rowPageCount="1" colPageCount="1"/>
  <pivotFields count="31">
    <pivotField dataField="1" subtotalTop="0" showAll="0" defaultSubtotal="0"/>
    <pivotField axis="axisCol" allDrilled="1" subtotalTop="0" showAll="0" dataSourceSort="1" defaultSubtotal="0">
      <items count="3">
        <item s="1" c="1" x="0"/>
        <item x="1" d="1"/>
        <item x="2" d="1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6">
        <item c="1" x="0"/>
        <item c="1" x="1" d="1"/>
        <item c="1" x="2"/>
        <item c="1" x="3"/>
        <item c="1" x="4"/>
        <item c="1" x="5"/>
      </items>
    </pivotField>
    <pivotField axis="axisRow" subtotalTop="0" showAll="0" dataSourceSort="1" defaultSubtotal="0">
      <items count="3">
        <item c="1" x="0"/>
        <item c="1" x="1"/>
        <item x="2" d="1"/>
      </items>
    </pivotField>
    <pivotField axis="axisRow" subtotalTop="0" showAll="0" dataSourceSort="1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9"/>
    <field x="20"/>
  </rowFields>
  <rowItems count="9">
    <i>
      <x/>
    </i>
    <i>
      <x v="1"/>
    </i>
    <i r="1">
      <x/>
    </i>
    <i r="1"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/>
    </i>
    <i t="grand">
      <x/>
    </i>
  </colItems>
  <pageFields count="1">
    <pageField fld="22" hier="42" name="[Order Date].[Calendar Date].[All]" cap="All"/>
  </pageFields>
  <dataFields count="1">
    <dataField fld="0" baseField="0" baseItem="0"/>
  </dataFields>
  <formats count="1">
    <format dxfId="0">
      <pivotArea dataOnly="0" labelOnly="1" fieldPosition="0">
        <references count="1">
          <reference field="19" count="1">
            <x v="0"/>
          </reference>
        </references>
      </pivotArea>
    </format>
  </formats>
  <pivotHierarchies count="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5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27"/>
        <mp field="28"/>
        <mp field="29"/>
        <mp field="3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5" sqref="A5"/>
    </sheetView>
  </sheetViews>
  <sheetFormatPr defaultRowHeight="14.4" x14ac:dyDescent="0.3"/>
  <cols>
    <col min="1" max="1" width="22.44140625" bestFit="1" customWidth="1"/>
    <col min="2" max="2" width="18.5546875" bestFit="1" customWidth="1"/>
    <col min="3" max="3" width="11.6640625" bestFit="1" customWidth="1"/>
    <col min="4" max="4" width="22" bestFit="1" customWidth="1"/>
    <col min="5" max="5" width="17.5546875" bestFit="1" customWidth="1"/>
    <col min="6" max="6" width="17.21875" bestFit="1" customWidth="1"/>
    <col min="7" max="7" width="18.109375" bestFit="1" customWidth="1"/>
    <col min="8" max="8" width="21.5546875" bestFit="1" customWidth="1"/>
    <col min="9" max="9" width="19.77734375" bestFit="1" customWidth="1"/>
    <col min="10" max="11" width="15.109375" bestFit="1" customWidth="1"/>
    <col min="12" max="12" width="17.5546875" bestFit="1" customWidth="1"/>
    <col min="13" max="13" width="15.109375" bestFit="1" customWidth="1"/>
    <col min="14" max="14" width="25.77734375" bestFit="1" customWidth="1"/>
    <col min="15" max="15" width="13.44140625" bestFit="1" customWidth="1"/>
    <col min="16" max="16" width="13.109375" bestFit="1" customWidth="1"/>
    <col min="17" max="17" width="14" bestFit="1" customWidth="1"/>
    <col min="18" max="18" width="13.77734375" bestFit="1" customWidth="1"/>
    <col min="19" max="19" width="17.44140625" bestFit="1" customWidth="1"/>
    <col min="20" max="20" width="15.6640625" bestFit="1" customWidth="1"/>
    <col min="21" max="22" width="13.21875" bestFit="1" customWidth="1"/>
    <col min="23" max="24" width="13.44140625" bestFit="1" customWidth="1"/>
    <col min="25" max="26" width="11.6640625" bestFit="1" customWidth="1"/>
    <col min="27" max="27" width="13.21875" bestFit="1" customWidth="1"/>
    <col min="28" max="28" width="14.21875" bestFit="1" customWidth="1"/>
  </cols>
  <sheetData>
    <row r="1" spans="1:3" x14ac:dyDescent="0.3">
      <c r="A1" s="2" t="s">
        <v>11</v>
      </c>
      <c r="B1" t="s" vm="1">
        <v>12</v>
      </c>
    </row>
    <row r="3" spans="1:3" x14ac:dyDescent="0.3">
      <c r="A3" s="2" t="s">
        <v>0</v>
      </c>
      <c r="B3" s="2" t="s">
        <v>1</v>
      </c>
    </row>
    <row r="4" spans="1:3" x14ac:dyDescent="0.3">
      <c r="A4" s="2" t="s">
        <v>4</v>
      </c>
      <c r="B4" t="s">
        <v>2</v>
      </c>
      <c r="C4" t="s">
        <v>3</v>
      </c>
    </row>
    <row r="5" spans="1:3" x14ac:dyDescent="0.3">
      <c r="A5" s="6" t="s">
        <v>5</v>
      </c>
      <c r="B5" s="1">
        <v>127128.61000000588</v>
      </c>
      <c r="C5" s="1">
        <v>127128.61000000588</v>
      </c>
    </row>
    <row r="6" spans="1:3" x14ac:dyDescent="0.3">
      <c r="A6" s="3" t="s">
        <v>6</v>
      </c>
      <c r="B6" s="4"/>
      <c r="C6" s="4"/>
    </row>
    <row r="7" spans="1:3" x14ac:dyDescent="0.3">
      <c r="A7" s="5" t="s">
        <v>13</v>
      </c>
      <c r="B7" s="1">
        <v>436</v>
      </c>
      <c r="C7" s="1">
        <v>436</v>
      </c>
    </row>
    <row r="8" spans="1:3" x14ac:dyDescent="0.3">
      <c r="A8" s="5" t="s">
        <v>14</v>
      </c>
      <c r="B8" s="1">
        <v>82300.070000000283</v>
      </c>
      <c r="C8" s="1">
        <v>82300.070000000283</v>
      </c>
    </row>
    <row r="9" spans="1:3" x14ac:dyDescent="0.3">
      <c r="A9" s="3" t="s">
        <v>7</v>
      </c>
      <c r="B9" s="1">
        <v>55001.209999999453</v>
      </c>
      <c r="C9" s="1">
        <v>55001.209999999453</v>
      </c>
    </row>
    <row r="10" spans="1:3" x14ac:dyDescent="0.3">
      <c r="A10" s="3" t="s">
        <v>8</v>
      </c>
      <c r="B10" s="1">
        <v>54382.289999999448</v>
      </c>
      <c r="C10" s="1">
        <v>54382.289999999448</v>
      </c>
    </row>
    <row r="11" spans="1:3" x14ac:dyDescent="0.3">
      <c r="A11" s="3" t="s">
        <v>9</v>
      </c>
      <c r="B11" s="1">
        <v>67636.329999998925</v>
      </c>
      <c r="C11" s="1">
        <v>67636.329999998925</v>
      </c>
    </row>
    <row r="12" spans="1:3" x14ac:dyDescent="0.3">
      <c r="A12" s="3" t="s">
        <v>10</v>
      </c>
      <c r="B12" s="1">
        <v>217168.78999998752</v>
      </c>
      <c r="C12" s="1">
        <v>217168.78999998752</v>
      </c>
    </row>
    <row r="13" spans="1:3" x14ac:dyDescent="0.3">
      <c r="A13" s="3" t="s">
        <v>3</v>
      </c>
      <c r="B13" s="1">
        <v>604053.29999986698</v>
      </c>
      <c r="C13" s="1">
        <v>604053.29999986698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tmpE7B6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Cidra Figueiredo</dc:creator>
  <cp:lastModifiedBy>João Ricardo Cidra Figueiredo</cp:lastModifiedBy>
  <dcterms:created xsi:type="dcterms:W3CDTF">2023-11-28T22:06:38Z</dcterms:created>
  <dcterms:modified xsi:type="dcterms:W3CDTF">2023-11-28T22:06:38Z</dcterms:modified>
</cp:coreProperties>
</file>