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" sheetId="1" state="visible" r:id="rId2"/>
    <sheet name="ME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<sst xmlns="http://schemas.openxmlformats.org/spreadsheetml/2006/main" count="24" uniqueCount="12">
  <si>
    <t xml:space="preserve">UserId</t>
  </si>
  <si>
    <t xml:space="preserve">Probability_Folder1</t>
  </si>
  <si>
    <t xml:space="preserve">Probability_Folder2</t>
  </si>
  <si>
    <t xml:space="preserve">Probability_Folder3</t>
  </si>
  <si>
    <t xml:space="preserve">Probability_Folder4</t>
  </si>
  <si>
    <t xml:space="preserve">Probability_Folder5</t>
  </si>
  <si>
    <t xml:space="preserve">Probability_Folder6</t>
  </si>
  <si>
    <t xml:space="preserve">Probability_Folder7</t>
  </si>
  <si>
    <t xml:space="preserve">Probability_Folder8</t>
  </si>
  <si>
    <t xml:space="preserve">Probability_Folder9</t>
  </si>
  <si>
    <t xml:space="preserve">Probability_Folder10</t>
  </si>
  <si>
    <t xml:space="preserve">Mean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</si>
</sst>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Predictions for Test Set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PROD!$A$2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PROD!$B$2:$L$2</c:f>
              <c:numCache>
                <c:formatCode>General</c:formatCode>
                <c:ptCount val="11"/>
                <c:pt idx="0">
                  <c:v>3.68159E-089</c:v>
                </c:pt>
                <c:pt idx="1">
                  <c:v>2.33322E-042</c:v>
                </c:pt>
                <c:pt idx="2">
                  <c:v>2.67394E-052</c:v>
                </c:pt>
                <c:pt idx="3">
                  <c:v>7.23472E-028</c:v>
                </c:pt>
                <c:pt idx="4">
                  <c:v>1.32794E-058</c:v>
                </c:pt>
                <c:pt idx="5">
                  <c:v>1.00919E-107</c:v>
                </c:pt>
                <c:pt idx="6">
                  <c:v>9.36399E-105</c:v>
                </c:pt>
                <c:pt idx="7">
                  <c:v>1.96835E-080</c:v>
                </c:pt>
                <c:pt idx="8">
                  <c:v>8.65618E-135</c:v>
                </c:pt>
                <c:pt idx="9">
                  <c:v>1.4E-047</c:v>
                </c:pt>
                <c:pt idx="10">
                  <c:v>7.23472000000002E-029</c:v>
                </c:pt>
              </c:numCache>
            </c:numRef>
          </c:val>
        </c:ser>
        <c:ser>
          <c:idx val="1"/>
          <c:order val="1"/>
          <c:tx>
            <c:strRef>
              <c:f>PROD!$A$3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PROD!$B$3:$L$3</c:f>
              <c:numCache>
                <c:formatCode>General</c:formatCode>
                <c:ptCount val="11"/>
                <c:pt idx="0">
                  <c:v>3.92451E-240</c:v>
                </c:pt>
                <c:pt idx="1">
                  <c:v>2.01973E-120</c:v>
                </c:pt>
                <c:pt idx="2">
                  <c:v>4.82565E-102</c:v>
                </c:pt>
                <c:pt idx="3">
                  <c:v>2.45373E-045</c:v>
                </c:pt>
                <c:pt idx="4">
                  <c:v>3.97281E-067</c:v>
                </c:pt>
                <c:pt idx="5">
                  <c:v>2.31395E-136</c:v>
                </c:pt>
                <c:pt idx="6">
                  <c:v>1.19704E-233</c:v>
                </c:pt>
                <c:pt idx="7">
                  <c:v>3.37941E-238</c:v>
                </c:pt>
                <c:pt idx="8">
                  <c:v>0</c:v>
                </c:pt>
                <c:pt idx="9">
                  <c:v>1.10168E-163</c:v>
                </c:pt>
                <c:pt idx="10">
                  <c:v>2.45373E-046</c:v>
                </c:pt>
              </c:numCache>
            </c:numRef>
          </c:val>
        </c:ser>
        <c:ser>
          <c:idx val="2"/>
          <c:order val="2"/>
          <c:tx>
            <c:strRef>
              <c:f>PROD!$A$4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PROD!$B$4:$L$4</c:f>
              <c:numCache>
                <c:formatCode>General</c:formatCode>
                <c:ptCount val="11"/>
                <c:pt idx="0">
                  <c:v>7.59656E-120</c:v>
                </c:pt>
                <c:pt idx="1">
                  <c:v>1.9566E-049</c:v>
                </c:pt>
                <c:pt idx="2">
                  <c:v>3.30177E-062</c:v>
                </c:pt>
                <c:pt idx="3">
                  <c:v>1.74882E-020</c:v>
                </c:pt>
                <c:pt idx="4">
                  <c:v>1.63617E-042</c:v>
                </c:pt>
                <c:pt idx="5">
                  <c:v>4.00142E-078</c:v>
                </c:pt>
                <c:pt idx="6">
                  <c:v>1.18345E-225</c:v>
                </c:pt>
                <c:pt idx="7">
                  <c:v>2.92005E-095</c:v>
                </c:pt>
                <c:pt idx="8">
                  <c:v>6.37988E-172</c:v>
                </c:pt>
                <c:pt idx="9">
                  <c:v>2.14009E-126</c:v>
                </c:pt>
                <c:pt idx="10">
                  <c:v>1.74882E-021</c:v>
                </c:pt>
              </c:numCache>
            </c:numRef>
          </c:val>
        </c:ser>
        <c:ser>
          <c:idx val="3"/>
          <c:order val="3"/>
          <c:tx>
            <c:strRef>
              <c:f>PROD!$A$5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PROD!$B$5:$L$5</c:f>
              <c:numCache>
                <c:formatCode>General</c:formatCode>
                <c:ptCount val="11"/>
                <c:pt idx="0">
                  <c:v>3.47971E-227</c:v>
                </c:pt>
                <c:pt idx="1">
                  <c:v>1.23022E-111</c:v>
                </c:pt>
                <c:pt idx="2">
                  <c:v>5.20425E-112</c:v>
                </c:pt>
                <c:pt idx="3">
                  <c:v>1.10017E-042</c:v>
                </c:pt>
                <c:pt idx="4">
                  <c:v>6.22818E-066</c:v>
                </c:pt>
                <c:pt idx="5">
                  <c:v>6.91009E-130</c:v>
                </c:pt>
                <c:pt idx="6">
                  <c:v>1.94431E-259</c:v>
                </c:pt>
                <c:pt idx="7">
                  <c:v>2.99986E-213</c:v>
                </c:pt>
                <c:pt idx="8">
                  <c:v>0</c:v>
                </c:pt>
                <c:pt idx="9">
                  <c:v>1.85814E-154</c:v>
                </c:pt>
                <c:pt idx="10">
                  <c:v>1.10017E-043</c:v>
                </c:pt>
              </c:numCache>
            </c:numRef>
          </c:val>
        </c:ser>
        <c:ser>
          <c:idx val="4"/>
          <c:order val="4"/>
          <c:tx>
            <c:strRef>
              <c:f>PROD!$A$6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PROD!$B$6:$L$6</c:f>
              <c:numCache>
                <c:formatCode>General</c:formatCode>
                <c:ptCount val="11"/>
                <c:pt idx="0">
                  <c:v>5.04318E-167</c:v>
                </c:pt>
                <c:pt idx="1">
                  <c:v>2.0651E-071</c:v>
                </c:pt>
                <c:pt idx="2">
                  <c:v>1.30176E-082</c:v>
                </c:pt>
                <c:pt idx="3">
                  <c:v>1.84869E-009</c:v>
                </c:pt>
                <c:pt idx="4">
                  <c:v>5.21825E-042</c:v>
                </c:pt>
                <c:pt idx="5">
                  <c:v>7.83692E-071</c:v>
                </c:pt>
                <c:pt idx="6">
                  <c:v>1.32366E-187</c:v>
                </c:pt>
                <c:pt idx="7">
                  <c:v>1.24415E-095</c:v>
                </c:pt>
                <c:pt idx="8">
                  <c:v>6.38942E-170</c:v>
                </c:pt>
                <c:pt idx="9">
                  <c:v>9.1884E-121</c:v>
                </c:pt>
                <c:pt idx="10">
                  <c:v>1.84869E-010</c:v>
                </c:pt>
              </c:numCache>
            </c:numRef>
          </c:val>
        </c:ser>
        <c:ser>
          <c:idx val="5"/>
          <c:order val="5"/>
          <c:tx>
            <c:strRef>
              <c:f>PROD!$A$7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PROD!$B$7:$L$7</c:f>
              <c:numCache>
                <c:formatCode>General</c:formatCode>
                <c:ptCount val="11"/>
                <c:pt idx="0">
                  <c:v>1.26145E-239</c:v>
                </c:pt>
                <c:pt idx="1">
                  <c:v>3.63212E-113</c:v>
                </c:pt>
                <c:pt idx="2">
                  <c:v>5.65347E-109</c:v>
                </c:pt>
                <c:pt idx="3">
                  <c:v>2.46895E-036</c:v>
                </c:pt>
                <c:pt idx="4">
                  <c:v>2.61287E-061</c:v>
                </c:pt>
                <c:pt idx="5">
                  <c:v>1.15859E-117</c:v>
                </c:pt>
                <c:pt idx="6">
                  <c:v>1.12926E-253</c:v>
                </c:pt>
                <c:pt idx="7">
                  <c:v>1.79337E-223</c:v>
                </c:pt>
                <c:pt idx="8">
                  <c:v>0</c:v>
                </c:pt>
                <c:pt idx="9">
                  <c:v>2.60631E-156</c:v>
                </c:pt>
                <c:pt idx="10">
                  <c:v>2.46895E-037</c:v>
                </c:pt>
              </c:numCache>
            </c:numRef>
          </c:val>
        </c:ser>
        <c:ser>
          <c:idx val="6"/>
          <c:order val="6"/>
          <c:tx>
            <c:strRef>
              <c:f>PROD!$A$8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PROD!$B$8:$L$8</c:f>
              <c:numCache>
                <c:formatCode>General</c:formatCode>
                <c:ptCount val="11"/>
                <c:pt idx="0">
                  <c:v>1.07047E-243</c:v>
                </c:pt>
                <c:pt idx="1">
                  <c:v>2.21821E-114</c:v>
                </c:pt>
                <c:pt idx="2">
                  <c:v>1.21702E-113</c:v>
                </c:pt>
                <c:pt idx="3">
                  <c:v>3.58529E-035</c:v>
                </c:pt>
                <c:pt idx="4">
                  <c:v>1.20788E-065</c:v>
                </c:pt>
                <c:pt idx="5">
                  <c:v>1.97364E-122</c:v>
                </c:pt>
                <c:pt idx="6">
                  <c:v>6.80315E-271</c:v>
                </c:pt>
                <c:pt idx="7">
                  <c:v>1.23747E-206</c:v>
                </c:pt>
                <c:pt idx="8">
                  <c:v>0</c:v>
                </c:pt>
                <c:pt idx="9">
                  <c:v>2.67036E-161</c:v>
                </c:pt>
                <c:pt idx="10">
                  <c:v>3.58529E-036</c:v>
                </c:pt>
              </c:numCache>
            </c:numRef>
          </c:val>
        </c:ser>
        <c:ser>
          <c:idx val="7"/>
          <c:order val="7"/>
          <c:tx>
            <c:strRef>
              <c:f>PROD!$A$9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PROD!$B$9:$L$9</c:f>
              <c:numCache>
                <c:formatCode>General</c:formatCode>
                <c:ptCount val="11"/>
                <c:pt idx="0">
                  <c:v>3.38164E-215</c:v>
                </c:pt>
                <c:pt idx="1">
                  <c:v>9.31334E-093</c:v>
                </c:pt>
                <c:pt idx="2">
                  <c:v>5.35611E-106</c:v>
                </c:pt>
                <c:pt idx="3">
                  <c:v>9.02326E-022</c:v>
                </c:pt>
                <c:pt idx="4">
                  <c:v>6.47766E-057</c:v>
                </c:pt>
                <c:pt idx="5">
                  <c:v>5.40383E-099</c:v>
                </c:pt>
                <c:pt idx="6">
                  <c:v>1.17323E-273</c:v>
                </c:pt>
                <c:pt idx="7">
                  <c:v>6.76964E-161</c:v>
                </c:pt>
                <c:pt idx="8">
                  <c:v>0</c:v>
                </c:pt>
                <c:pt idx="9">
                  <c:v>1.11001E-159</c:v>
                </c:pt>
                <c:pt idx="10">
                  <c:v>9.02326E-023</c:v>
                </c:pt>
              </c:numCache>
            </c:numRef>
          </c:val>
        </c:ser>
        <c:ser>
          <c:idx val="8"/>
          <c:order val="8"/>
          <c:tx>
            <c:strRef>
              <c:f>PROD!$A$10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PROD!$B$10:$L$10</c:f>
              <c:numCache>
                <c:formatCode>General</c:formatCode>
                <c:ptCount val="11"/>
                <c:pt idx="0">
                  <c:v>1.08527E-238</c:v>
                </c:pt>
                <c:pt idx="1">
                  <c:v>3.45989E-113</c:v>
                </c:pt>
                <c:pt idx="2">
                  <c:v>3.36383E-106</c:v>
                </c:pt>
                <c:pt idx="3">
                  <c:v>5.98366E-031</c:v>
                </c:pt>
                <c:pt idx="4">
                  <c:v>6.3404E-059</c:v>
                </c:pt>
                <c:pt idx="5">
                  <c:v>4.0514E-109</c:v>
                </c:pt>
                <c:pt idx="6">
                  <c:v>2.12387E-243</c:v>
                </c:pt>
                <c:pt idx="7">
                  <c:v>3.9889E-210</c:v>
                </c:pt>
                <c:pt idx="8">
                  <c:v>0</c:v>
                </c:pt>
                <c:pt idx="9">
                  <c:v>1.17752E-156</c:v>
                </c:pt>
                <c:pt idx="10">
                  <c:v>5.98366E-032</c:v>
                </c:pt>
              </c:numCache>
            </c:numRef>
          </c:val>
        </c:ser>
        <c:ser>
          <c:idx val="9"/>
          <c:order val="9"/>
          <c:tx>
            <c:strRef>
              <c:f>PROD!$A$11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PROD!$B$11:$L$11</c:f>
              <c:numCache>
                <c:formatCode>General</c:formatCode>
                <c:ptCount val="11"/>
                <c:pt idx="0">
                  <c:v>1.05205E-234</c:v>
                </c:pt>
                <c:pt idx="1">
                  <c:v>1.7936E-116</c:v>
                </c:pt>
                <c:pt idx="2">
                  <c:v>3.44352E-104</c:v>
                </c:pt>
                <c:pt idx="3">
                  <c:v>1.17676E-041</c:v>
                </c:pt>
                <c:pt idx="4">
                  <c:v>1.29448E-072</c:v>
                </c:pt>
                <c:pt idx="5">
                  <c:v>1.6108E-139</c:v>
                </c:pt>
                <c:pt idx="6">
                  <c:v>2.80814E-243</c:v>
                </c:pt>
                <c:pt idx="7">
                  <c:v>2.16698E-231</c:v>
                </c:pt>
                <c:pt idx="8">
                  <c:v>0</c:v>
                </c:pt>
                <c:pt idx="9">
                  <c:v>1.94051E-159</c:v>
                </c:pt>
                <c:pt idx="10">
                  <c:v>1.17676E-042</c:v>
                </c:pt>
              </c:numCache>
            </c:numRef>
          </c:val>
        </c:ser>
        <c:ser>
          <c:idx val="10"/>
          <c:order val="10"/>
          <c:tx>
            <c:strRef>
              <c:f>PROD!$A$12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PROD!$B$12:$L$12</c:f>
              <c:numCache>
                <c:formatCode>General</c:formatCode>
                <c:ptCount val="11"/>
                <c:pt idx="0">
                  <c:v>4.00349E-122</c:v>
                </c:pt>
                <c:pt idx="1">
                  <c:v>2.06232E-057</c:v>
                </c:pt>
                <c:pt idx="2">
                  <c:v>1.68322E-051</c:v>
                </c:pt>
                <c:pt idx="3">
                  <c:v>8.80274E-019</c:v>
                </c:pt>
                <c:pt idx="4">
                  <c:v>2.34548E-041</c:v>
                </c:pt>
                <c:pt idx="5">
                  <c:v>9.72666E-083</c:v>
                </c:pt>
                <c:pt idx="6">
                  <c:v>2.32039E-191</c:v>
                </c:pt>
                <c:pt idx="7">
                  <c:v>2.85426E-115</c:v>
                </c:pt>
                <c:pt idx="8">
                  <c:v>2.51199E-217</c:v>
                </c:pt>
                <c:pt idx="9">
                  <c:v>2.18501E-115</c:v>
                </c:pt>
                <c:pt idx="10">
                  <c:v>8.80274E-020</c:v>
                </c:pt>
              </c:numCache>
            </c:numRef>
          </c:val>
        </c:ser>
        <c:ser>
          <c:idx val="11"/>
          <c:order val="11"/>
          <c:tx>
            <c:strRef>
              <c:f>PROD!$A$13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PROD!$B$13:$L$13</c:f>
              <c:numCache>
                <c:formatCode>General</c:formatCode>
                <c:ptCount val="11"/>
                <c:pt idx="0">
                  <c:v>2.68114E-134</c:v>
                </c:pt>
                <c:pt idx="1">
                  <c:v>1.5551E-046</c:v>
                </c:pt>
                <c:pt idx="2">
                  <c:v>2.8685E-095</c:v>
                </c:pt>
                <c:pt idx="3">
                  <c:v>1.11325E-026</c:v>
                </c:pt>
                <c:pt idx="4">
                  <c:v>1.58064E-041</c:v>
                </c:pt>
                <c:pt idx="5">
                  <c:v>1.3398E-079</c:v>
                </c:pt>
                <c:pt idx="6">
                  <c:v>3.8967E-230</c:v>
                </c:pt>
                <c:pt idx="7">
                  <c:v>4.77616E-123</c:v>
                </c:pt>
                <c:pt idx="8">
                  <c:v>1.53173E-213</c:v>
                </c:pt>
                <c:pt idx="9">
                  <c:v>2.04134E-128</c:v>
                </c:pt>
                <c:pt idx="10">
                  <c:v>1.11325E-027</c:v>
                </c:pt>
              </c:numCache>
            </c:numRef>
          </c:val>
        </c:ser>
        <c:ser>
          <c:idx val="12"/>
          <c:order val="12"/>
          <c:tx>
            <c:strRef>
              <c:f>PROD!$A$14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PROD!$B$14:$L$14</c:f>
              <c:numCache>
                <c:formatCode>General</c:formatCode>
                <c:ptCount val="11"/>
                <c:pt idx="0">
                  <c:v>2.07402E-254</c:v>
                </c:pt>
                <c:pt idx="1">
                  <c:v>1.58672E-126</c:v>
                </c:pt>
                <c:pt idx="2">
                  <c:v>3.94652E-116</c:v>
                </c:pt>
                <c:pt idx="3">
                  <c:v>5.94479E-035</c:v>
                </c:pt>
                <c:pt idx="4">
                  <c:v>5.52534E-060</c:v>
                </c:pt>
                <c:pt idx="5">
                  <c:v>1.32162E-103</c:v>
                </c:pt>
                <c:pt idx="6">
                  <c:v>4.59443E-263</c:v>
                </c:pt>
                <c:pt idx="7">
                  <c:v>6.35737E-218</c:v>
                </c:pt>
                <c:pt idx="8">
                  <c:v>0</c:v>
                </c:pt>
                <c:pt idx="9">
                  <c:v>2.35285E-174</c:v>
                </c:pt>
                <c:pt idx="10">
                  <c:v>5.94479E-036</c:v>
                </c:pt>
              </c:numCache>
            </c:numRef>
          </c:val>
        </c:ser>
        <c:ser>
          <c:idx val="13"/>
          <c:order val="13"/>
          <c:tx>
            <c:strRef>
              <c:f>PROD!$A$15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PROD!$B$15:$L$15</c:f>
              <c:numCache>
                <c:formatCode>General</c:formatCode>
                <c:ptCount val="11"/>
                <c:pt idx="0">
                  <c:v>1.14053E-162</c:v>
                </c:pt>
                <c:pt idx="1">
                  <c:v>1.54733E-067</c:v>
                </c:pt>
                <c:pt idx="2">
                  <c:v>1.2074E-084</c:v>
                </c:pt>
                <c:pt idx="3">
                  <c:v>2.29433E-005</c:v>
                </c:pt>
                <c:pt idx="4">
                  <c:v>3.35331E-008</c:v>
                </c:pt>
                <c:pt idx="5">
                  <c:v>8.47641E-038</c:v>
                </c:pt>
                <c:pt idx="6">
                  <c:v>3.43386E-202</c:v>
                </c:pt>
                <c:pt idx="7">
                  <c:v>3.69432E-095</c:v>
                </c:pt>
                <c:pt idx="8">
                  <c:v>0</c:v>
                </c:pt>
                <c:pt idx="9">
                  <c:v>1.73429E-116</c:v>
                </c:pt>
                <c:pt idx="10">
                  <c:v>2.29768331E-006</c:v>
                </c:pt>
              </c:numCache>
            </c:numRef>
          </c:val>
        </c:ser>
        <c:ser>
          <c:idx val="14"/>
          <c:order val="14"/>
          <c:tx>
            <c:strRef>
              <c:f>PROD!$A$16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PROD!$B$16:$L$16</c:f>
              <c:numCache>
                <c:formatCode>General</c:formatCode>
                <c:ptCount val="11"/>
                <c:pt idx="0">
                  <c:v>1.27678E-110</c:v>
                </c:pt>
                <c:pt idx="1">
                  <c:v>8.87699E-027</c:v>
                </c:pt>
                <c:pt idx="2">
                  <c:v>1.2502E-058</c:v>
                </c:pt>
                <c:pt idx="3">
                  <c:v>1.21677E-005</c:v>
                </c:pt>
                <c:pt idx="4">
                  <c:v>5.96472E-011</c:v>
                </c:pt>
                <c:pt idx="5">
                  <c:v>5.19473E-042</c:v>
                </c:pt>
                <c:pt idx="6">
                  <c:v>1.67555E-153</c:v>
                </c:pt>
                <c:pt idx="7">
                  <c:v>1.18441E-007</c:v>
                </c:pt>
                <c:pt idx="8">
                  <c:v>1.67165E-028</c:v>
                </c:pt>
                <c:pt idx="9">
                  <c:v>1.01181E-058</c:v>
                </c:pt>
                <c:pt idx="10">
                  <c:v>1.22862006472E-006</c:v>
                </c:pt>
              </c:numCache>
            </c:numRef>
          </c:val>
        </c:ser>
        <c:ser>
          <c:idx val="15"/>
          <c:order val="15"/>
          <c:tx>
            <c:strRef>
              <c:f>PROD!$A$17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PROD!$B$17:$L$17</c:f>
              <c:numCache>
                <c:formatCode>General</c:formatCode>
                <c:ptCount val="11"/>
                <c:pt idx="0">
                  <c:v>3.99587E-177</c:v>
                </c:pt>
                <c:pt idx="1">
                  <c:v>1.73954E-086</c:v>
                </c:pt>
                <c:pt idx="2">
                  <c:v>6.65846E-077</c:v>
                </c:pt>
                <c:pt idx="3">
                  <c:v>4.80149E-030</c:v>
                </c:pt>
                <c:pt idx="4">
                  <c:v>5.974E-061</c:v>
                </c:pt>
                <c:pt idx="5">
                  <c:v>1.25672E-111</c:v>
                </c:pt>
                <c:pt idx="6">
                  <c:v>7.15763E-231</c:v>
                </c:pt>
                <c:pt idx="7">
                  <c:v>2.84786E-145</c:v>
                </c:pt>
                <c:pt idx="8">
                  <c:v>4.09056E-230</c:v>
                </c:pt>
                <c:pt idx="9">
                  <c:v>9.40119E-149</c:v>
                </c:pt>
                <c:pt idx="10">
                  <c:v>4.80149E-031</c:v>
                </c:pt>
              </c:numCache>
            </c:numRef>
          </c:val>
        </c:ser>
        <c:ser>
          <c:idx val="16"/>
          <c:order val="16"/>
          <c:tx>
            <c:strRef>
              <c:f>PROD!$A$18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PROD!$B$18:$L$18</c:f>
              <c:numCache>
                <c:formatCode>General</c:formatCode>
                <c:ptCount val="11"/>
                <c:pt idx="0">
                  <c:v>1.9689E-268</c:v>
                </c:pt>
                <c:pt idx="1">
                  <c:v>5.8423E-138</c:v>
                </c:pt>
                <c:pt idx="2">
                  <c:v>1.13492E-123</c:v>
                </c:pt>
                <c:pt idx="3">
                  <c:v>3.31629E-048</c:v>
                </c:pt>
                <c:pt idx="4">
                  <c:v>6.44448E-067</c:v>
                </c:pt>
                <c:pt idx="5">
                  <c:v>2.13834E-134</c:v>
                </c:pt>
                <c:pt idx="6">
                  <c:v>1.42625E-261</c:v>
                </c:pt>
                <c:pt idx="7">
                  <c:v>0</c:v>
                </c:pt>
                <c:pt idx="8">
                  <c:v>0</c:v>
                </c:pt>
                <c:pt idx="9">
                  <c:v>7.56225E-177</c:v>
                </c:pt>
                <c:pt idx="10">
                  <c:v>3.31629E-049</c:v>
                </c:pt>
              </c:numCache>
            </c:numRef>
          </c:val>
        </c:ser>
        <c:ser>
          <c:idx val="17"/>
          <c:order val="17"/>
          <c:tx>
            <c:strRef>
              <c:f>PROD!$A$19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PROD!$B$19:$L$19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0.999965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0.9999965</c:v>
                </c:pt>
              </c:numCache>
            </c:numRef>
          </c:val>
        </c:ser>
        <c:ser>
          <c:idx val="18"/>
          <c:order val="18"/>
          <c:tx>
            <c:strRef>
              <c:f>PROD!$A$20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PROD!$B$20:$L$20</c:f>
              <c:numCache>
                <c:formatCode>General</c:formatCode>
                <c:ptCount val="11"/>
                <c:pt idx="0">
                  <c:v>1.29538E-207</c:v>
                </c:pt>
                <c:pt idx="1">
                  <c:v>7.28784E-099</c:v>
                </c:pt>
                <c:pt idx="2">
                  <c:v>8.72471E-076</c:v>
                </c:pt>
                <c:pt idx="3">
                  <c:v>5.1076E-016</c:v>
                </c:pt>
                <c:pt idx="4">
                  <c:v>2.20305E-026</c:v>
                </c:pt>
                <c:pt idx="5">
                  <c:v>1.30476E-094</c:v>
                </c:pt>
                <c:pt idx="6">
                  <c:v>3.8275E-190</c:v>
                </c:pt>
                <c:pt idx="7">
                  <c:v>3.50782E-176</c:v>
                </c:pt>
                <c:pt idx="8">
                  <c:v>0</c:v>
                </c:pt>
                <c:pt idx="9">
                  <c:v>5.75227E-135</c:v>
                </c:pt>
                <c:pt idx="10">
                  <c:v>5.1076000002203E-017</c:v>
                </c:pt>
              </c:numCache>
            </c:numRef>
          </c:val>
        </c:ser>
        <c:ser>
          <c:idx val="19"/>
          <c:order val="19"/>
          <c:tx>
            <c:strRef>
              <c:f>PROD!$A$21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PROD!$B$21:$L$21</c:f>
              <c:numCache>
                <c:formatCode>General</c:formatCode>
                <c:ptCount val="11"/>
                <c:pt idx="0">
                  <c:v>8.3122E-260</c:v>
                </c:pt>
                <c:pt idx="1">
                  <c:v>7.66704E-129</c:v>
                </c:pt>
                <c:pt idx="2">
                  <c:v>9.23329E-122</c:v>
                </c:pt>
                <c:pt idx="3">
                  <c:v>1.54583E-035</c:v>
                </c:pt>
                <c:pt idx="4">
                  <c:v>1.21634E-058</c:v>
                </c:pt>
                <c:pt idx="5">
                  <c:v>5.37624E-107</c:v>
                </c:pt>
                <c:pt idx="6">
                  <c:v>1.30532E-290</c:v>
                </c:pt>
                <c:pt idx="7">
                  <c:v>0</c:v>
                </c:pt>
                <c:pt idx="8">
                  <c:v>0</c:v>
                </c:pt>
                <c:pt idx="9">
                  <c:v>2.05796E-184</c:v>
                </c:pt>
                <c:pt idx="10">
                  <c:v>1.54583E-036</c:v>
                </c:pt>
              </c:numCache>
            </c:numRef>
          </c:val>
        </c:ser>
        <c:ser>
          <c:idx val="20"/>
          <c:order val="20"/>
          <c:tx>
            <c:strRef>
              <c:f>PROD!$A$22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PROD!$B$22:$L$22</c:f>
              <c:numCache>
                <c:formatCode>General</c:formatCode>
                <c:ptCount val="11"/>
                <c:pt idx="0">
                  <c:v>2.27275E-242</c:v>
                </c:pt>
                <c:pt idx="1">
                  <c:v>2.75994E-121</c:v>
                </c:pt>
                <c:pt idx="2">
                  <c:v>2.45987E-114</c:v>
                </c:pt>
                <c:pt idx="3">
                  <c:v>6.36429E-031</c:v>
                </c:pt>
                <c:pt idx="4">
                  <c:v>7.40331E-046</c:v>
                </c:pt>
                <c:pt idx="5">
                  <c:v>6.65993E-085</c:v>
                </c:pt>
                <c:pt idx="6">
                  <c:v>9.44337E-282</c:v>
                </c:pt>
                <c:pt idx="7">
                  <c:v>1.40793E-213</c:v>
                </c:pt>
                <c:pt idx="8">
                  <c:v>0</c:v>
                </c:pt>
                <c:pt idx="9">
                  <c:v>2.88838E-166</c:v>
                </c:pt>
                <c:pt idx="10">
                  <c:v>6.36429000000001E-032</c:v>
                </c:pt>
              </c:numCache>
            </c:numRef>
          </c:val>
        </c:ser>
        <c:ser>
          <c:idx val="21"/>
          <c:order val="21"/>
          <c:tx>
            <c:strRef>
              <c:f>PROD!$A$23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PROD!$B$23:$L$23</c:f>
              <c:numCache>
                <c:formatCode>General</c:formatCode>
                <c:ptCount val="11"/>
                <c:pt idx="0">
                  <c:v>9.47339E-232</c:v>
                </c:pt>
                <c:pt idx="1">
                  <c:v>5.22322E-109</c:v>
                </c:pt>
                <c:pt idx="2">
                  <c:v>4.56376E-107</c:v>
                </c:pt>
                <c:pt idx="3">
                  <c:v>4.48404E-026</c:v>
                </c:pt>
                <c:pt idx="4">
                  <c:v>3.71114E-057</c:v>
                </c:pt>
                <c:pt idx="5">
                  <c:v>2.75837E-104</c:v>
                </c:pt>
                <c:pt idx="6">
                  <c:v>3.35968E-240</c:v>
                </c:pt>
                <c:pt idx="7">
                  <c:v>6.55577E-207</c:v>
                </c:pt>
                <c:pt idx="8">
                  <c:v>0</c:v>
                </c:pt>
                <c:pt idx="9">
                  <c:v>4.08904E-148</c:v>
                </c:pt>
                <c:pt idx="10">
                  <c:v>4.48404E-027</c:v>
                </c:pt>
              </c:numCache>
            </c:numRef>
          </c:val>
        </c:ser>
        <c:ser>
          <c:idx val="22"/>
          <c:order val="22"/>
          <c:tx>
            <c:strRef>
              <c:f>PROD!$A$24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PROD!$B$24:$L$24</c:f>
              <c:numCache>
                <c:formatCode>General</c:formatCode>
                <c:ptCount val="11"/>
                <c:pt idx="0">
                  <c:v>5.11724E-247</c:v>
                </c:pt>
                <c:pt idx="1">
                  <c:v>7.7828E-118</c:v>
                </c:pt>
                <c:pt idx="2">
                  <c:v>2.48893E-107</c:v>
                </c:pt>
                <c:pt idx="3">
                  <c:v>3.21935E-040</c:v>
                </c:pt>
                <c:pt idx="4">
                  <c:v>2.49027E-064</c:v>
                </c:pt>
                <c:pt idx="5">
                  <c:v>8.64749E-125</c:v>
                </c:pt>
                <c:pt idx="6">
                  <c:v>5.25768E-251</c:v>
                </c:pt>
                <c:pt idx="7">
                  <c:v>8.71599E-230</c:v>
                </c:pt>
                <c:pt idx="8">
                  <c:v>0</c:v>
                </c:pt>
                <c:pt idx="9">
                  <c:v>1.01725E-160</c:v>
                </c:pt>
                <c:pt idx="10">
                  <c:v>3.21935E-041</c:v>
                </c:pt>
              </c:numCache>
            </c:numRef>
          </c:val>
        </c:ser>
        <c:ser>
          <c:idx val="23"/>
          <c:order val="23"/>
          <c:tx>
            <c:strRef>
              <c:f>PROD!$A$25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PROD!$B$25:$L$25</c:f>
              <c:numCache>
                <c:formatCode>General</c:formatCode>
                <c:ptCount val="11"/>
                <c:pt idx="0">
                  <c:v>3.32234E-268</c:v>
                </c:pt>
                <c:pt idx="1">
                  <c:v>2.67985E-137</c:v>
                </c:pt>
                <c:pt idx="2">
                  <c:v>1.90096E-123</c:v>
                </c:pt>
                <c:pt idx="3">
                  <c:v>4.83774E-047</c:v>
                </c:pt>
                <c:pt idx="4">
                  <c:v>1.51553E-065</c:v>
                </c:pt>
                <c:pt idx="5">
                  <c:v>9.13248E-131</c:v>
                </c:pt>
                <c:pt idx="6">
                  <c:v>1.91025E-262</c:v>
                </c:pt>
                <c:pt idx="7">
                  <c:v>0</c:v>
                </c:pt>
                <c:pt idx="8">
                  <c:v>0</c:v>
                </c:pt>
                <c:pt idx="9">
                  <c:v>3.88683E-176</c:v>
                </c:pt>
                <c:pt idx="10">
                  <c:v>4.83774E-048</c:v>
                </c:pt>
              </c:numCache>
            </c:numRef>
          </c:val>
        </c:ser>
        <c:ser>
          <c:idx val="24"/>
          <c:order val="24"/>
          <c:tx>
            <c:strRef>
              <c:f>PROD!$A$26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PROD!$B$26:$L$26</c:f>
              <c:numCache>
                <c:formatCode>General</c:formatCode>
                <c:ptCount val="11"/>
                <c:pt idx="0">
                  <c:v>1.73655E-253</c:v>
                </c:pt>
                <c:pt idx="1">
                  <c:v>1.28668E-124</c:v>
                </c:pt>
                <c:pt idx="2">
                  <c:v>2.28495E-110</c:v>
                </c:pt>
                <c:pt idx="3">
                  <c:v>4.78573E-033</c:v>
                </c:pt>
                <c:pt idx="4">
                  <c:v>3.02877E-054</c:v>
                </c:pt>
                <c:pt idx="5">
                  <c:v>3.30991E-098</c:v>
                </c:pt>
                <c:pt idx="6">
                  <c:v>3.243E-254</c:v>
                </c:pt>
                <c:pt idx="7">
                  <c:v>3.72811E-228</c:v>
                </c:pt>
                <c:pt idx="8">
                  <c:v>0</c:v>
                </c:pt>
                <c:pt idx="9">
                  <c:v>2.27252E-171</c:v>
                </c:pt>
                <c:pt idx="10">
                  <c:v>4.78573E-034</c:v>
                </c:pt>
              </c:numCache>
            </c:numRef>
          </c:val>
        </c:ser>
        <c:ser>
          <c:idx val="25"/>
          <c:order val="25"/>
          <c:tx>
            <c:strRef>
              <c:f>PROD!$A$27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PROD!$B$1:$L$1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PROD!$B$27:$L$27</c:f>
              <c:numCache>
                <c:formatCode>General</c:formatCode>
                <c:ptCount val="11"/>
                <c:pt idx="0">
                  <c:v>3.5392E-257</c:v>
                </c:pt>
                <c:pt idx="1">
                  <c:v>6.42326E-121</c:v>
                </c:pt>
                <c:pt idx="2">
                  <c:v>3.9453E-131</c:v>
                </c:pt>
                <c:pt idx="3">
                  <c:v>8.17278E-036</c:v>
                </c:pt>
                <c:pt idx="4">
                  <c:v>4.41979E-064</c:v>
                </c:pt>
                <c:pt idx="5">
                  <c:v>1.36588E-121</c:v>
                </c:pt>
                <c:pt idx="6">
                  <c:v>1.06271E-300</c:v>
                </c:pt>
                <c:pt idx="7">
                  <c:v>2.57461E-218</c:v>
                </c:pt>
                <c:pt idx="8">
                  <c:v>0</c:v>
                </c:pt>
                <c:pt idx="9">
                  <c:v>1.37684E-174</c:v>
                </c:pt>
                <c:pt idx="10">
                  <c:v>8.17278E-037</c:v>
                </c:pt>
              </c:numCache>
            </c:numRef>
          </c:val>
        </c:ser>
        <c:gapWidth val="100"/>
        <c:overlap val="0"/>
        <c:axId val="85640799"/>
        <c:axId val="91869204"/>
      </c:barChart>
      <c:catAx>
        <c:axId val="856407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69204"/>
        <c:crosses val="autoZero"/>
        <c:auto val="1"/>
        <c:lblAlgn val="ctr"/>
        <c:lblOffset val="100"/>
      </c:catAx>
      <c:valAx>
        <c:axId val="918692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407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Predictions for Test Set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MEAN!$A$2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MEAN!$B$2:$L$2</c:f>
              <c:numCache>
                <c:formatCode>General</c:formatCode>
                <c:ptCount val="11"/>
                <c:pt idx="0">
                  <c:v>0.0832519</c:v>
                </c:pt>
                <c:pt idx="1">
                  <c:v>0.0467435</c:v>
                </c:pt>
                <c:pt idx="2">
                  <c:v>0.0531182</c:v>
                </c:pt>
                <c:pt idx="3">
                  <c:v>0.0191219</c:v>
                </c:pt>
                <c:pt idx="4">
                  <c:v>0.000938893</c:v>
                </c:pt>
                <c:pt idx="5">
                  <c:v>0.00331865</c:v>
                </c:pt>
                <c:pt idx="6">
                  <c:v>0.0511279</c:v>
                </c:pt>
                <c:pt idx="7">
                  <c:v>0.0764199</c:v>
                </c:pt>
                <c:pt idx="8">
                  <c:v>0.0330676</c:v>
                </c:pt>
                <c:pt idx="9">
                  <c:v>0.118141</c:v>
                </c:pt>
                <c:pt idx="10">
                  <c:v>0.0485249443</c:v>
                </c:pt>
              </c:numCache>
            </c:numRef>
          </c:val>
        </c:ser>
        <c:ser>
          <c:idx val="1"/>
          <c:order val="1"/>
          <c:tx>
            <c:strRef>
              <c:f>MEAN!$A$3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MEAN!$B$3:$L$3</c:f>
              <c:numCache>
                <c:formatCode>General</c:formatCode>
                <c:ptCount val="11"/>
                <c:pt idx="0">
                  <c:v>0.000971236</c:v>
                </c:pt>
                <c:pt idx="1">
                  <c:v>0.00191805</c:v>
                </c:pt>
                <c:pt idx="2">
                  <c:v>0.00151409</c:v>
                </c:pt>
                <c:pt idx="3">
                  <c:v>0.00286837</c:v>
                </c:pt>
                <c:pt idx="4">
                  <c:v>0.00035846</c:v>
                </c:pt>
                <c:pt idx="5">
                  <c:v>0.000949997</c:v>
                </c:pt>
                <c:pt idx="6">
                  <c:v>0.000656565</c:v>
                </c:pt>
                <c:pt idx="7">
                  <c:v>0.00174183</c:v>
                </c:pt>
                <c:pt idx="8">
                  <c:v>0.000732017</c:v>
                </c:pt>
                <c:pt idx="9">
                  <c:v>0.00112039</c:v>
                </c:pt>
                <c:pt idx="10">
                  <c:v>0.0012831005</c:v>
                </c:pt>
              </c:numCache>
            </c:numRef>
          </c:val>
        </c:ser>
        <c:ser>
          <c:idx val="2"/>
          <c:order val="2"/>
          <c:tx>
            <c:strRef>
              <c:f>MEAN!$A$4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MEAN!$B$4:$L$4</c:f>
              <c:numCache>
                <c:formatCode>General</c:formatCode>
                <c:ptCount val="11"/>
                <c:pt idx="0">
                  <c:v>0.0455154</c:v>
                </c:pt>
                <c:pt idx="1">
                  <c:v>0.0487268</c:v>
                </c:pt>
                <c:pt idx="2">
                  <c:v>0.0237113</c:v>
                </c:pt>
                <c:pt idx="3">
                  <c:v>0.0250552</c:v>
                </c:pt>
                <c:pt idx="4">
                  <c:v>0.00362082</c:v>
                </c:pt>
                <c:pt idx="5">
                  <c:v>0.0148553</c:v>
                </c:pt>
                <c:pt idx="6">
                  <c:v>0.0118996</c:v>
                </c:pt>
                <c:pt idx="7">
                  <c:v>0.0610892</c:v>
                </c:pt>
                <c:pt idx="8">
                  <c:v>0.0363149</c:v>
                </c:pt>
                <c:pt idx="9">
                  <c:v>0.0196434</c:v>
                </c:pt>
                <c:pt idx="10">
                  <c:v>0.029043192</c:v>
                </c:pt>
              </c:numCache>
            </c:numRef>
          </c:val>
        </c:ser>
        <c:ser>
          <c:idx val="3"/>
          <c:order val="3"/>
          <c:tx>
            <c:strRef>
              <c:f>MEAN!$A$5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MEAN!$B$5:$L$5</c:f>
              <c:numCache>
                <c:formatCode>General</c:formatCode>
                <c:ptCount val="11"/>
                <c:pt idx="0">
                  <c:v>0.00170399</c:v>
                </c:pt>
                <c:pt idx="1">
                  <c:v>0.00348666</c:v>
                </c:pt>
                <c:pt idx="2">
                  <c:v>0.000996064</c:v>
                </c:pt>
                <c:pt idx="3">
                  <c:v>0.0044265</c:v>
                </c:pt>
                <c:pt idx="4">
                  <c:v>0.000422679</c:v>
                </c:pt>
                <c:pt idx="5">
                  <c:v>0.000912233</c:v>
                </c:pt>
                <c:pt idx="6">
                  <c:v>0.000920591</c:v>
                </c:pt>
                <c:pt idx="7">
                  <c:v>0.00298982</c:v>
                </c:pt>
                <c:pt idx="8">
                  <c:v>0.00225772</c:v>
                </c:pt>
                <c:pt idx="9">
                  <c:v>0.00148224</c:v>
                </c:pt>
                <c:pt idx="10">
                  <c:v>0.0019598497</c:v>
                </c:pt>
              </c:numCache>
            </c:numRef>
          </c:val>
        </c:ser>
        <c:ser>
          <c:idx val="4"/>
          <c:order val="4"/>
          <c:tx>
            <c:strRef>
              <c:f>MEAN!$A$6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MEAN!$B$6:$L$6</c:f>
              <c:numCache>
                <c:formatCode>General</c:formatCode>
                <c:ptCount val="11"/>
                <c:pt idx="0">
                  <c:v>0.0148453</c:v>
                </c:pt>
                <c:pt idx="1">
                  <c:v>0.0394375</c:v>
                </c:pt>
                <c:pt idx="2">
                  <c:v>0.00641829</c:v>
                </c:pt>
                <c:pt idx="3">
                  <c:v>0.072063</c:v>
                </c:pt>
                <c:pt idx="4">
                  <c:v>0.00452703</c:v>
                </c:pt>
                <c:pt idx="5">
                  <c:v>0.0642652</c:v>
                </c:pt>
                <c:pt idx="6">
                  <c:v>0.00389684</c:v>
                </c:pt>
                <c:pt idx="7">
                  <c:v>0.0621944</c:v>
                </c:pt>
                <c:pt idx="8">
                  <c:v>0.0295256</c:v>
                </c:pt>
                <c:pt idx="9">
                  <c:v>0.00795292</c:v>
                </c:pt>
                <c:pt idx="10">
                  <c:v>0.030512608</c:v>
                </c:pt>
              </c:numCache>
            </c:numRef>
          </c:val>
        </c:ser>
        <c:ser>
          <c:idx val="5"/>
          <c:order val="5"/>
          <c:tx>
            <c:strRef>
              <c:f>MEAN!$A$7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MEAN!$B$7:$L$7</c:f>
              <c:numCache>
                <c:formatCode>General</c:formatCode>
                <c:ptCount val="11"/>
                <c:pt idx="0">
                  <c:v>0.00110271</c:v>
                </c:pt>
                <c:pt idx="1">
                  <c:v>0.00273822</c:v>
                </c:pt>
                <c:pt idx="2">
                  <c:v>0.00107662</c:v>
                </c:pt>
                <c:pt idx="3">
                  <c:v>0.0134898</c:v>
                </c:pt>
                <c:pt idx="4">
                  <c:v>0.000616116</c:v>
                </c:pt>
                <c:pt idx="5">
                  <c:v>0.00174815</c:v>
                </c:pt>
                <c:pt idx="6">
                  <c:v>0.000880895</c:v>
                </c:pt>
                <c:pt idx="7">
                  <c:v>0.00225178</c:v>
                </c:pt>
                <c:pt idx="8">
                  <c:v>0.00224923</c:v>
                </c:pt>
                <c:pt idx="9">
                  <c:v>0.00579042</c:v>
                </c:pt>
                <c:pt idx="10">
                  <c:v>0.0031943941</c:v>
                </c:pt>
              </c:numCache>
            </c:numRef>
          </c:val>
        </c:ser>
        <c:ser>
          <c:idx val="6"/>
          <c:order val="6"/>
          <c:tx>
            <c:strRef>
              <c:f>MEAN!$A$8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MEAN!$B$8:$L$8</c:f>
              <c:numCache>
                <c:formatCode>General</c:formatCode>
                <c:ptCount val="11"/>
                <c:pt idx="0">
                  <c:v>0.00138876</c:v>
                </c:pt>
                <c:pt idx="1">
                  <c:v>0.00405754</c:v>
                </c:pt>
                <c:pt idx="2">
                  <c:v>0.000816007</c:v>
                </c:pt>
                <c:pt idx="3">
                  <c:v>0.0192307</c:v>
                </c:pt>
                <c:pt idx="4">
                  <c:v>0.000459981</c:v>
                </c:pt>
                <c:pt idx="5">
                  <c:v>0.00131418</c:v>
                </c:pt>
                <c:pt idx="6">
                  <c:v>0.00147819</c:v>
                </c:pt>
                <c:pt idx="7">
                  <c:v>0.00367747</c:v>
                </c:pt>
                <c:pt idx="8">
                  <c:v>0.00334967</c:v>
                </c:pt>
                <c:pt idx="9">
                  <c:v>0.00207909</c:v>
                </c:pt>
                <c:pt idx="10">
                  <c:v>0.0037851588</c:v>
                </c:pt>
              </c:numCache>
            </c:numRef>
          </c:val>
        </c:ser>
        <c:ser>
          <c:idx val="7"/>
          <c:order val="7"/>
          <c:tx>
            <c:strRef>
              <c:f>MEAN!$A$9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MEAN!$B$9:$L$9</c:f>
              <c:numCache>
                <c:formatCode>General</c:formatCode>
                <c:ptCount val="11"/>
                <c:pt idx="0">
                  <c:v>0.00328429</c:v>
                </c:pt>
                <c:pt idx="1">
                  <c:v>0.029107</c:v>
                </c:pt>
                <c:pt idx="2">
                  <c:v>0.00152783</c:v>
                </c:pt>
                <c:pt idx="3">
                  <c:v>0.0612304</c:v>
                </c:pt>
                <c:pt idx="4">
                  <c:v>0.000873702</c:v>
                </c:pt>
                <c:pt idx="5">
                  <c:v>0.0054998</c:v>
                </c:pt>
                <c:pt idx="6">
                  <c:v>0.00176771</c:v>
                </c:pt>
                <c:pt idx="7">
                  <c:v>0.0144259</c:v>
                </c:pt>
                <c:pt idx="8">
                  <c:v>0.0171035</c:v>
                </c:pt>
                <c:pt idx="9">
                  <c:v>0.0135686</c:v>
                </c:pt>
                <c:pt idx="10">
                  <c:v>0.0148388732</c:v>
                </c:pt>
              </c:numCache>
            </c:numRef>
          </c:val>
        </c:ser>
        <c:ser>
          <c:idx val="8"/>
          <c:order val="8"/>
          <c:tx>
            <c:strRef>
              <c:f>MEAN!$A$10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MEAN!$B$10:$L$10</c:f>
              <c:numCache>
                <c:formatCode>General</c:formatCode>
                <c:ptCount val="11"/>
                <c:pt idx="0">
                  <c:v>0.00120559</c:v>
                </c:pt>
                <c:pt idx="1">
                  <c:v>0.00343773</c:v>
                </c:pt>
                <c:pt idx="2">
                  <c:v>0.00148655</c:v>
                </c:pt>
                <c:pt idx="3">
                  <c:v>0.0188162</c:v>
                </c:pt>
                <c:pt idx="4">
                  <c:v>0.000637</c:v>
                </c:pt>
                <c:pt idx="5">
                  <c:v>0.00236091</c:v>
                </c:pt>
                <c:pt idx="6">
                  <c:v>0.000738891</c:v>
                </c:pt>
                <c:pt idx="7">
                  <c:v>0.00275074</c:v>
                </c:pt>
                <c:pt idx="8">
                  <c:v>0.00261122</c:v>
                </c:pt>
                <c:pt idx="9">
                  <c:v>0.00398904</c:v>
                </c:pt>
                <c:pt idx="10">
                  <c:v>0.0038033871</c:v>
                </c:pt>
              </c:numCache>
            </c:numRef>
          </c:val>
        </c:ser>
        <c:ser>
          <c:idx val="9"/>
          <c:order val="9"/>
          <c:tx>
            <c:strRef>
              <c:f>MEAN!$A$11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MEAN!$B$11:$L$11</c:f>
              <c:numCache>
                <c:formatCode>General</c:formatCode>
                <c:ptCount val="11"/>
                <c:pt idx="0">
                  <c:v>0.00122017</c:v>
                </c:pt>
                <c:pt idx="1">
                  <c:v>0.00219583</c:v>
                </c:pt>
                <c:pt idx="2">
                  <c:v>0.00124703</c:v>
                </c:pt>
                <c:pt idx="3">
                  <c:v>0.00728574</c:v>
                </c:pt>
                <c:pt idx="4">
                  <c:v>0.000257824</c:v>
                </c:pt>
                <c:pt idx="5">
                  <c:v>0.000801821</c:v>
                </c:pt>
                <c:pt idx="6">
                  <c:v>0.000661434</c:v>
                </c:pt>
                <c:pt idx="7">
                  <c:v>0.00232959</c:v>
                </c:pt>
                <c:pt idx="8">
                  <c:v>0.00119095</c:v>
                </c:pt>
                <c:pt idx="9">
                  <c:v>0.00158737</c:v>
                </c:pt>
                <c:pt idx="10">
                  <c:v>0.0018777759</c:v>
                </c:pt>
              </c:numCache>
            </c:numRef>
          </c:val>
        </c:ser>
        <c:ser>
          <c:idx val="10"/>
          <c:order val="10"/>
          <c:tx>
            <c:strRef>
              <c:f>MEAN!$A$12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MEAN!$B$12:$L$12</c:f>
              <c:numCache>
                <c:formatCode>General</c:formatCode>
                <c:ptCount val="11"/>
                <c:pt idx="0">
                  <c:v>0.0488795</c:v>
                </c:pt>
                <c:pt idx="1">
                  <c:v>0.0267337</c:v>
                </c:pt>
                <c:pt idx="2">
                  <c:v>0.102666</c:v>
                </c:pt>
                <c:pt idx="3">
                  <c:v>0.0366937</c:v>
                </c:pt>
                <c:pt idx="4">
                  <c:v>0.00439892</c:v>
                </c:pt>
                <c:pt idx="5">
                  <c:v>0.0161869</c:v>
                </c:pt>
                <c:pt idx="6">
                  <c:v>0.0128084</c:v>
                </c:pt>
                <c:pt idx="7">
                  <c:v>0.0398716</c:v>
                </c:pt>
                <c:pt idx="8">
                  <c:v>0.0177955</c:v>
                </c:pt>
                <c:pt idx="9">
                  <c:v>0.0100187</c:v>
                </c:pt>
                <c:pt idx="10">
                  <c:v>0.031605292</c:v>
                </c:pt>
              </c:numCache>
            </c:numRef>
          </c:val>
        </c:ser>
        <c:ser>
          <c:idx val="11"/>
          <c:order val="11"/>
          <c:tx>
            <c:strRef>
              <c:f>MEAN!$A$13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MEAN!$B$13:$L$13</c:f>
              <c:numCache>
                <c:formatCode>General</c:formatCode>
                <c:ptCount val="11"/>
                <c:pt idx="0">
                  <c:v>0.0451564</c:v>
                </c:pt>
                <c:pt idx="1">
                  <c:v>0.0713836</c:v>
                </c:pt>
                <c:pt idx="2">
                  <c:v>0.00890501</c:v>
                </c:pt>
                <c:pt idx="3">
                  <c:v>0.0114381</c:v>
                </c:pt>
                <c:pt idx="4">
                  <c:v>0.00655134</c:v>
                </c:pt>
                <c:pt idx="5">
                  <c:v>0.0095066</c:v>
                </c:pt>
                <c:pt idx="6">
                  <c:v>0.00130589</c:v>
                </c:pt>
                <c:pt idx="7">
                  <c:v>0.029111</c:v>
                </c:pt>
                <c:pt idx="8">
                  <c:v>0.00916106</c:v>
                </c:pt>
                <c:pt idx="9">
                  <c:v>0.00454297</c:v>
                </c:pt>
                <c:pt idx="10">
                  <c:v>0.019706197</c:v>
                </c:pt>
              </c:numCache>
            </c:numRef>
          </c:val>
        </c:ser>
        <c:ser>
          <c:idx val="12"/>
          <c:order val="12"/>
          <c:tx>
            <c:strRef>
              <c:f>MEAN!$A$14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MEAN!$B$14:$L$14</c:f>
              <c:numCache>
                <c:formatCode>General</c:formatCode>
                <c:ptCount val="11"/>
                <c:pt idx="0">
                  <c:v>0.000851285</c:v>
                </c:pt>
                <c:pt idx="1">
                  <c:v>0.00170747</c:v>
                </c:pt>
                <c:pt idx="2">
                  <c:v>0.000726125</c:v>
                </c:pt>
                <c:pt idx="3">
                  <c:v>0.00521904</c:v>
                </c:pt>
                <c:pt idx="4">
                  <c:v>0.000555339</c:v>
                </c:pt>
                <c:pt idx="5">
                  <c:v>0.00345695</c:v>
                </c:pt>
                <c:pt idx="6">
                  <c:v>0.00035129</c:v>
                </c:pt>
                <c:pt idx="7">
                  <c:v>0.00220941</c:v>
                </c:pt>
                <c:pt idx="8">
                  <c:v>0.000877933</c:v>
                </c:pt>
                <c:pt idx="9">
                  <c:v>0.000899204</c:v>
                </c:pt>
                <c:pt idx="10">
                  <c:v>0.0016854046</c:v>
                </c:pt>
              </c:numCache>
            </c:numRef>
          </c:val>
        </c:ser>
        <c:ser>
          <c:idx val="13"/>
          <c:order val="13"/>
          <c:tx>
            <c:strRef>
              <c:f>MEAN!$A$15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MEAN!$B$15:$L$15</c:f>
              <c:numCache>
                <c:formatCode>General</c:formatCode>
                <c:ptCount val="11"/>
                <c:pt idx="0">
                  <c:v>0.0132428</c:v>
                </c:pt>
                <c:pt idx="1">
                  <c:v>0.0337423</c:v>
                </c:pt>
                <c:pt idx="2">
                  <c:v>0.00735788</c:v>
                </c:pt>
                <c:pt idx="3">
                  <c:v>0.103993</c:v>
                </c:pt>
                <c:pt idx="4">
                  <c:v>0.205622</c:v>
                </c:pt>
                <c:pt idx="5">
                  <c:v>0.14557</c:v>
                </c:pt>
                <c:pt idx="6">
                  <c:v>0.00516085</c:v>
                </c:pt>
                <c:pt idx="7">
                  <c:v>0.0660818</c:v>
                </c:pt>
                <c:pt idx="8">
                  <c:v>0.0109534</c:v>
                </c:pt>
                <c:pt idx="9">
                  <c:v>0.0140988</c:v>
                </c:pt>
                <c:pt idx="10">
                  <c:v>0.060582283</c:v>
                </c:pt>
              </c:numCache>
            </c:numRef>
          </c:val>
        </c:ser>
        <c:ser>
          <c:idx val="14"/>
          <c:order val="14"/>
          <c:tx>
            <c:strRef>
              <c:f>MEAN!$A$16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MEAN!$B$16:$L$16</c:f>
              <c:numCache>
                <c:formatCode>General</c:formatCode>
                <c:ptCount val="11"/>
                <c:pt idx="0">
                  <c:v>0.073877</c:v>
                </c:pt>
                <c:pt idx="1">
                  <c:v>0.182589</c:v>
                </c:pt>
                <c:pt idx="2">
                  <c:v>0.0444868</c:v>
                </c:pt>
                <c:pt idx="3">
                  <c:v>0.132852</c:v>
                </c:pt>
                <c:pt idx="4">
                  <c:v>0.217432</c:v>
                </c:pt>
                <c:pt idx="5">
                  <c:v>0.115396</c:v>
                </c:pt>
                <c:pt idx="6">
                  <c:v>0.0229449</c:v>
                </c:pt>
                <c:pt idx="7">
                  <c:v>0.258913</c:v>
                </c:pt>
                <c:pt idx="8">
                  <c:v>0.294422</c:v>
                </c:pt>
                <c:pt idx="9">
                  <c:v>0.136746</c:v>
                </c:pt>
                <c:pt idx="10">
                  <c:v>0.14796587</c:v>
                </c:pt>
              </c:numCache>
            </c:numRef>
          </c:val>
        </c:ser>
        <c:ser>
          <c:idx val="15"/>
          <c:order val="15"/>
          <c:tx>
            <c:strRef>
              <c:f>MEAN!$A$17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MEAN!$B$17:$L$17</c:f>
              <c:numCache>
                <c:formatCode>General</c:formatCode>
                <c:ptCount val="11"/>
                <c:pt idx="0">
                  <c:v>0.00725574</c:v>
                </c:pt>
                <c:pt idx="1">
                  <c:v>0.010804</c:v>
                </c:pt>
                <c:pt idx="2">
                  <c:v>0.00793656</c:v>
                </c:pt>
                <c:pt idx="3">
                  <c:v>0.0136108</c:v>
                </c:pt>
                <c:pt idx="4">
                  <c:v>0.000710108</c:v>
                </c:pt>
                <c:pt idx="5">
                  <c:v>0.00302388</c:v>
                </c:pt>
                <c:pt idx="6">
                  <c:v>0.00197867</c:v>
                </c:pt>
                <c:pt idx="7">
                  <c:v>0.0175333</c:v>
                </c:pt>
                <c:pt idx="8">
                  <c:v>0.00691003</c:v>
                </c:pt>
                <c:pt idx="9">
                  <c:v>0.00266337</c:v>
                </c:pt>
                <c:pt idx="10">
                  <c:v>0.0072426458</c:v>
                </c:pt>
              </c:numCache>
            </c:numRef>
          </c:val>
        </c:ser>
        <c:ser>
          <c:idx val="16"/>
          <c:order val="16"/>
          <c:tx>
            <c:strRef>
              <c:f>MEAN!$A$18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MEAN!$B$18:$L$18</c:f>
              <c:numCache>
                <c:formatCode>General</c:formatCode>
                <c:ptCount val="11"/>
                <c:pt idx="0">
                  <c:v>0.000472737</c:v>
                </c:pt>
                <c:pt idx="1">
                  <c:v>0.000839132</c:v>
                </c:pt>
                <c:pt idx="2">
                  <c:v>0.000399463</c:v>
                </c:pt>
                <c:pt idx="3">
                  <c:v>0.00207402</c:v>
                </c:pt>
                <c:pt idx="4">
                  <c:v>0.000262845</c:v>
                </c:pt>
                <c:pt idx="5">
                  <c:v>0.000535907</c:v>
                </c:pt>
                <c:pt idx="6">
                  <c:v>0.000220367</c:v>
                </c:pt>
                <c:pt idx="7">
                  <c:v>0.00103449</c:v>
                </c:pt>
                <c:pt idx="8">
                  <c:v>0.000551256</c:v>
                </c:pt>
                <c:pt idx="9">
                  <c:v>0.00040064</c:v>
                </c:pt>
                <c:pt idx="10">
                  <c:v>0.0006790857</c:v>
                </c:pt>
              </c:numCache>
            </c:numRef>
          </c:val>
        </c:ser>
        <c:ser>
          <c:idx val="17"/>
          <c:order val="17"/>
          <c:tx>
            <c:strRef>
              <c:f>MEAN!$A$19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MEAN!$B$19:$L$19</c:f>
              <c:numCache>
                <c:formatCode>General</c:formatCode>
                <c:ptCount val="11"/>
                <c:pt idx="0">
                  <c:v>0.646372</c:v>
                </c:pt>
                <c:pt idx="1">
                  <c:v>0.467595</c:v>
                </c:pt>
                <c:pt idx="2">
                  <c:v>0.717294</c:v>
                </c:pt>
                <c:pt idx="3">
                  <c:v>0.312134</c:v>
                </c:pt>
                <c:pt idx="4">
                  <c:v>0.510483</c:v>
                </c:pt>
                <c:pt idx="5">
                  <c:v>0.56162</c:v>
                </c:pt>
                <c:pt idx="6">
                  <c:v>0.869492</c:v>
                </c:pt>
                <c:pt idx="7">
                  <c:v>0.331746</c:v>
                </c:pt>
                <c:pt idx="8">
                  <c:v>0.507905</c:v>
                </c:pt>
                <c:pt idx="9">
                  <c:v>0.632342</c:v>
                </c:pt>
                <c:pt idx="10">
                  <c:v>0.5556983</c:v>
                </c:pt>
              </c:numCache>
            </c:numRef>
          </c:val>
        </c:ser>
        <c:ser>
          <c:idx val="18"/>
          <c:order val="18"/>
          <c:tx>
            <c:strRef>
              <c:f>MEAN!$A$20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MEAN!$B$20:$L$20</c:f>
              <c:numCache>
                <c:formatCode>General</c:formatCode>
                <c:ptCount val="11"/>
                <c:pt idx="0">
                  <c:v>0.00269275</c:v>
                </c:pt>
                <c:pt idx="1">
                  <c:v>0.00532428</c:v>
                </c:pt>
                <c:pt idx="2">
                  <c:v>0.0121998</c:v>
                </c:pt>
                <c:pt idx="3">
                  <c:v>0.0518007</c:v>
                </c:pt>
                <c:pt idx="4">
                  <c:v>0.0332546</c:v>
                </c:pt>
                <c:pt idx="5">
                  <c:v>0.0255155</c:v>
                </c:pt>
                <c:pt idx="6">
                  <c:v>0.0070453</c:v>
                </c:pt>
                <c:pt idx="7">
                  <c:v>0.00765927</c:v>
                </c:pt>
                <c:pt idx="8">
                  <c:v>0.00748539</c:v>
                </c:pt>
                <c:pt idx="9">
                  <c:v>0.00805199</c:v>
                </c:pt>
                <c:pt idx="10">
                  <c:v>0.016102958</c:v>
                </c:pt>
              </c:numCache>
            </c:numRef>
          </c:val>
        </c:ser>
        <c:ser>
          <c:idx val="19"/>
          <c:order val="19"/>
          <c:tx>
            <c:strRef>
              <c:f>MEAN!$A$21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MEAN!$B$21:$L$21</c:f>
              <c:numCache>
                <c:formatCode>General</c:formatCode>
                <c:ptCount val="11"/>
                <c:pt idx="0">
                  <c:v>0.000784231</c:v>
                </c:pt>
                <c:pt idx="1">
                  <c:v>0.00144197</c:v>
                </c:pt>
                <c:pt idx="2">
                  <c:v>0.000584578</c:v>
                </c:pt>
                <c:pt idx="3">
                  <c:v>0.00477099</c:v>
                </c:pt>
                <c:pt idx="4">
                  <c:v>0.000646874</c:v>
                </c:pt>
                <c:pt idx="5">
                  <c:v>0.00314478</c:v>
                </c:pt>
                <c:pt idx="6">
                  <c:v>0.000199447</c:v>
                </c:pt>
                <c:pt idx="7">
                  <c:v>0.00133488</c:v>
                </c:pt>
                <c:pt idx="8">
                  <c:v>0.000922109</c:v>
                </c:pt>
                <c:pt idx="9">
                  <c:v>0.000720548</c:v>
                </c:pt>
                <c:pt idx="10">
                  <c:v>0.0014550407</c:v>
                </c:pt>
              </c:numCache>
            </c:numRef>
          </c:val>
        </c:ser>
        <c:ser>
          <c:idx val="20"/>
          <c:order val="20"/>
          <c:tx>
            <c:strRef>
              <c:f>MEAN!$A$22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MEAN!$B$22:$L$22</c:f>
              <c:numCache>
                <c:formatCode>General</c:formatCode>
                <c:ptCount val="11"/>
                <c:pt idx="0">
                  <c:v>0.00127989</c:v>
                </c:pt>
                <c:pt idx="1">
                  <c:v>0.00194983</c:v>
                </c:pt>
                <c:pt idx="2">
                  <c:v>0.00100057</c:v>
                </c:pt>
                <c:pt idx="3">
                  <c:v>0.00571343</c:v>
                </c:pt>
                <c:pt idx="4">
                  <c:v>0.00439157</c:v>
                </c:pt>
                <c:pt idx="5">
                  <c:v>0.00833044</c:v>
                </c:pt>
                <c:pt idx="6">
                  <c:v>0.000956215</c:v>
                </c:pt>
                <c:pt idx="7">
                  <c:v>0.00320542</c:v>
                </c:pt>
                <c:pt idx="8">
                  <c:v>0.00123065</c:v>
                </c:pt>
                <c:pt idx="9">
                  <c:v>0.00125529</c:v>
                </c:pt>
                <c:pt idx="10">
                  <c:v>0.0029313305</c:v>
                </c:pt>
              </c:numCache>
            </c:numRef>
          </c:val>
        </c:ser>
        <c:ser>
          <c:idx val="21"/>
          <c:order val="21"/>
          <c:tx>
            <c:strRef>
              <c:f>MEAN!$A$23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MEAN!$B$23:$L$23</c:f>
              <c:numCache>
                <c:formatCode>General</c:formatCode>
                <c:ptCount val="11"/>
                <c:pt idx="0">
                  <c:v>0.00152838</c:v>
                </c:pt>
                <c:pt idx="1">
                  <c:v>0.00472332</c:v>
                </c:pt>
                <c:pt idx="2">
                  <c:v>0.00161039</c:v>
                </c:pt>
                <c:pt idx="3">
                  <c:v>0.0357142</c:v>
                </c:pt>
                <c:pt idx="4">
                  <c:v>0.000838001</c:v>
                </c:pt>
                <c:pt idx="5">
                  <c:v>0.00506259</c:v>
                </c:pt>
                <c:pt idx="6">
                  <c:v>0.00183223</c:v>
                </c:pt>
                <c:pt idx="7">
                  <c:v>0.00383414</c:v>
                </c:pt>
                <c:pt idx="8">
                  <c:v>0.00552921</c:v>
                </c:pt>
                <c:pt idx="9">
                  <c:v>0.00677388</c:v>
                </c:pt>
                <c:pt idx="10">
                  <c:v>0.0067446341</c:v>
                </c:pt>
              </c:numCache>
            </c:numRef>
          </c:val>
        </c:ser>
        <c:ser>
          <c:idx val="22"/>
          <c:order val="22"/>
          <c:tx>
            <c:strRef>
              <c:f>MEAN!$A$24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MEAN!$B$24:$L$24</c:f>
              <c:numCache>
                <c:formatCode>General</c:formatCode>
                <c:ptCount val="11"/>
                <c:pt idx="0">
                  <c:v>0.00096317</c:v>
                </c:pt>
                <c:pt idx="1">
                  <c:v>0.00361181</c:v>
                </c:pt>
                <c:pt idx="2">
                  <c:v>0.00117062</c:v>
                </c:pt>
                <c:pt idx="3">
                  <c:v>0.00825228</c:v>
                </c:pt>
                <c:pt idx="4">
                  <c:v>0.000489329</c:v>
                </c:pt>
                <c:pt idx="5">
                  <c:v>0.00140415</c:v>
                </c:pt>
                <c:pt idx="6">
                  <c:v>0.000666784</c:v>
                </c:pt>
                <c:pt idx="7">
                  <c:v>0.00208657</c:v>
                </c:pt>
                <c:pt idx="8">
                  <c:v>0.00187039</c:v>
                </c:pt>
                <c:pt idx="9">
                  <c:v>0.00268169</c:v>
                </c:pt>
                <c:pt idx="10">
                  <c:v>0.0023196793</c:v>
                </c:pt>
              </c:numCache>
            </c:numRef>
          </c:val>
        </c:ser>
        <c:ser>
          <c:idx val="23"/>
          <c:order val="23"/>
          <c:tx>
            <c:strRef>
              <c:f>MEAN!$A$25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MEAN!$B$25:$L$25</c:f>
              <c:numCache>
                <c:formatCode>General</c:formatCode>
                <c:ptCount val="11"/>
                <c:pt idx="0">
                  <c:v>0.000487921</c:v>
                </c:pt>
                <c:pt idx="1">
                  <c:v>0.000868238</c:v>
                </c:pt>
                <c:pt idx="2">
                  <c:v>0.000411225</c:v>
                </c:pt>
                <c:pt idx="3">
                  <c:v>0.0021944</c:v>
                </c:pt>
                <c:pt idx="4">
                  <c:v>0.000293593</c:v>
                </c:pt>
                <c:pt idx="5">
                  <c:v>0.000591608</c:v>
                </c:pt>
                <c:pt idx="6">
                  <c:v>0.000218831</c:v>
                </c:pt>
                <c:pt idx="7">
                  <c:v>0.00101315</c:v>
                </c:pt>
                <c:pt idx="8">
                  <c:v>0.000542727</c:v>
                </c:pt>
                <c:pt idx="9">
                  <c:v>0.000412289</c:v>
                </c:pt>
                <c:pt idx="10">
                  <c:v>0.0007033982</c:v>
                </c:pt>
              </c:numCache>
            </c:numRef>
          </c:val>
        </c:ser>
        <c:ser>
          <c:idx val="24"/>
          <c:order val="24"/>
          <c:tx>
            <c:strRef>
              <c:f>MEAN!$A$26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MEAN!$B$26:$L$26</c:f>
              <c:numCache>
                <c:formatCode>General</c:formatCode>
                <c:ptCount val="11"/>
                <c:pt idx="0">
                  <c:v>0.000750198</c:v>
                </c:pt>
                <c:pt idx="1">
                  <c:v>0.00198075</c:v>
                </c:pt>
                <c:pt idx="2">
                  <c:v>0.000908301</c:v>
                </c:pt>
                <c:pt idx="3">
                  <c:v>0.00671781</c:v>
                </c:pt>
                <c:pt idx="4">
                  <c:v>0.000954126</c:v>
                </c:pt>
                <c:pt idx="5">
                  <c:v>0.00316808</c:v>
                </c:pt>
                <c:pt idx="6">
                  <c:v>0.000547252</c:v>
                </c:pt>
                <c:pt idx="7">
                  <c:v>0.00192297</c:v>
                </c:pt>
                <c:pt idx="8">
                  <c:v>0.000919445</c:v>
                </c:pt>
                <c:pt idx="9">
                  <c:v>0.00126259</c:v>
                </c:pt>
                <c:pt idx="10">
                  <c:v>0.0019131522</c:v>
                </c:pt>
              </c:numCache>
            </c:numRef>
          </c:val>
        </c:ser>
        <c:ser>
          <c:idx val="25"/>
          <c:order val="25"/>
          <c:tx>
            <c:strRef>
              <c:f>MEAN!$A$27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MEAN!$B$1:$L$1</c:f>
              <c:strCache>
                <c:ptCount val="11"/>
                <c:pt idx="0">
                  <c:v>Probability_Folder1</c:v>
                </c:pt>
                <c:pt idx="1">
                  <c:v>Probability_Folder2</c:v>
                </c:pt>
                <c:pt idx="2">
                  <c:v>Probability_Folder3</c:v>
                </c:pt>
                <c:pt idx="3">
                  <c:v>Probability_Folder4</c:v>
                </c:pt>
                <c:pt idx="4">
                  <c:v>Probability_Folder5</c:v>
                </c:pt>
                <c:pt idx="5">
                  <c:v>Probability_Folder6</c:v>
                </c:pt>
                <c:pt idx="6">
                  <c:v>Probability_Folder7</c:v>
                </c:pt>
                <c:pt idx="7">
                  <c:v>Probability_Folder8</c:v>
                </c:pt>
                <c:pt idx="8">
                  <c:v>Probability_Folder9</c:v>
                </c:pt>
                <c:pt idx="9">
                  <c:v>Probability_Folder10</c:v>
                </c:pt>
                <c:pt idx="10">
                  <c:v>Mean</c:v>
                </c:pt>
              </c:strCache>
            </c:strRef>
          </c:cat>
          <c:val>
            <c:numRef>
              <c:f>MEAN!$B$27:$L$27</c:f>
              <c:numCache>
                <c:formatCode>General</c:formatCode>
                <c:ptCount val="11"/>
                <c:pt idx="0">
                  <c:v>0.000916749</c:v>
                </c:pt>
                <c:pt idx="1">
                  <c:v>0.0028565</c:v>
                </c:pt>
                <c:pt idx="2">
                  <c:v>0.000430884</c:v>
                </c:pt>
                <c:pt idx="3">
                  <c:v>0.0232343</c:v>
                </c:pt>
                <c:pt idx="4">
                  <c:v>0.000404</c:v>
                </c:pt>
                <c:pt idx="5">
                  <c:v>0.00146051</c:v>
                </c:pt>
                <c:pt idx="6">
                  <c:v>0.000242816</c:v>
                </c:pt>
                <c:pt idx="7">
                  <c:v>0.00257151</c:v>
                </c:pt>
                <c:pt idx="8">
                  <c:v>0.00452174</c:v>
                </c:pt>
                <c:pt idx="9">
                  <c:v>0.00177635</c:v>
                </c:pt>
                <c:pt idx="10">
                  <c:v>0.0038415359</c:v>
                </c:pt>
              </c:numCache>
            </c:numRef>
          </c:val>
        </c:ser>
        <c:gapWidth val="100"/>
        <c:overlap val="0"/>
        <c:axId val="52636083"/>
        <c:axId val="62194010"/>
      </c:barChart>
      <c:catAx>
        <c:axId val="526360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 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94010"/>
        <c:crosses val="autoZero"/>
        <c:auto val="1"/>
        <c:lblAlgn val="ctr"/>
        <c:lblOffset val="100"/>
      </c:catAx>
      <c:valAx>
        <c:axId val="621940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360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279000</xdr:colOff>
      <xdr:row>5</xdr:row>
      <xdr:rowOff>68760</xdr:rowOff>
    </xdr:from>
    <xdr:to>
      <xdr:col>20</xdr:col>
      <xdr:colOff>348840</xdr:colOff>
      <xdr:row>23</xdr:row>
      <xdr:rowOff>153360</xdr:rowOff>
    </xdr:to>
    <xdr:graphicFrame>
      <xdr:nvGraphicFramePr>
        <xdr:cNvPr id="0" name=""/>
        <xdr:cNvGraphicFramePr/>
      </xdr:nvGraphicFramePr>
      <xdr:xfrm>
        <a:off x="19443240" y="960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168120</xdr:colOff>
      <xdr:row>0</xdr:row>
      <xdr:rowOff>0</xdr:rowOff>
    </xdr:from>
    <xdr:to>
      <xdr:col>21</xdr:col>
      <xdr:colOff>518760</xdr:colOff>
      <xdr:row>23</xdr:row>
      <xdr:rowOff>155520</xdr:rowOff>
    </xdr:to>
    <xdr:graphicFrame>
      <xdr:nvGraphicFramePr>
        <xdr:cNvPr id="1" name=""/>
        <xdr:cNvGraphicFramePr/>
      </xdr:nvGraphicFramePr>
      <xdr:xfrm>
        <a:off x="18519480" y="0"/>
        <a:ext cx="7665840" cy="41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M4" activeCellId="0" sqref="M4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10" min="2" style="1" width="18.71"/>
    <col collapsed="false" customWidth="true" hidden="false" outlineLevel="0" max="11" min="11" style="1" width="19.71"/>
    <col collapsed="false" customWidth="true" hidden="false" outlineLevel="0" max="1025" min="12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2" t="n">
        <v>1</v>
      </c>
      <c r="B2" s="3" t="n">
        <v>3.68159E-089</v>
      </c>
      <c r="C2" s="3" t="n">
        <v>2.33322E-042</v>
      </c>
      <c r="D2" s="3" t="n">
        <v>2.67394E-052</v>
      </c>
      <c r="E2" s="3" t="n">
        <v>7.23472E-028</v>
      </c>
      <c r="F2" s="3" t="n">
        <v>1.32794E-058</v>
      </c>
      <c r="G2" s="3" t="n">
        <v>1.00919E-107</v>
      </c>
      <c r="H2" s="3" t="n">
        <v>9.36399E-105</v>
      </c>
      <c r="I2" s="3" t="n">
        <v>1.96835E-080</v>
      </c>
      <c r="J2" s="3" t="n">
        <v>8.65618E-135</v>
      </c>
      <c r="K2" s="3" t="n">
        <v>1.4E-047</v>
      </c>
      <c r="L2" s="3" t="n">
        <f aca="false">AVERAGE(B2:K2)</f>
        <v>7.23472000000002E-029</v>
      </c>
    </row>
    <row r="3" customFormat="false" ht="13.8" hidden="false" customHeight="false" outlineLevel="0" collapsed="false">
      <c r="A3" s="2" t="n">
        <v>2</v>
      </c>
      <c r="B3" s="3" t="n">
        <v>3.92451E-240</v>
      </c>
      <c r="C3" s="3" t="n">
        <v>2.01973E-120</v>
      </c>
      <c r="D3" s="3" t="n">
        <v>4.82565E-102</v>
      </c>
      <c r="E3" s="3" t="n">
        <v>2.45373E-045</v>
      </c>
      <c r="F3" s="3" t="n">
        <v>3.97281E-067</v>
      </c>
      <c r="G3" s="3" t="n">
        <v>2.31395E-136</v>
      </c>
      <c r="H3" s="3" t="n">
        <v>1.19704E-233</v>
      </c>
      <c r="I3" s="3" t="n">
        <v>3.37941E-238</v>
      </c>
      <c r="J3" s="2" t="n">
        <v>0</v>
      </c>
      <c r="K3" s="3" t="n">
        <v>1.10168E-163</v>
      </c>
      <c r="L3" s="3" t="n">
        <f aca="false">AVERAGE(B3:K3)</f>
        <v>2.45373E-046</v>
      </c>
    </row>
    <row r="4" customFormat="false" ht="13.8" hidden="false" customHeight="false" outlineLevel="0" collapsed="false">
      <c r="A4" s="2" t="n">
        <v>3</v>
      </c>
      <c r="B4" s="3" t="n">
        <v>7.59656E-120</v>
      </c>
      <c r="C4" s="3" t="n">
        <v>1.9566E-049</v>
      </c>
      <c r="D4" s="3" t="n">
        <v>3.30177E-062</v>
      </c>
      <c r="E4" s="3" t="n">
        <v>1.74882E-020</v>
      </c>
      <c r="F4" s="3" t="n">
        <v>1.63617E-042</v>
      </c>
      <c r="G4" s="3" t="n">
        <v>4.00142E-078</v>
      </c>
      <c r="H4" s="3" t="n">
        <v>1.18345E-225</v>
      </c>
      <c r="I4" s="3" t="n">
        <v>2.92005E-095</v>
      </c>
      <c r="J4" s="3" t="n">
        <v>6.37988E-172</v>
      </c>
      <c r="K4" s="3" t="n">
        <v>2.14009E-126</v>
      </c>
      <c r="L4" s="3" t="n">
        <f aca="false">AVERAGE(B4:K4)</f>
        <v>1.74882E-021</v>
      </c>
    </row>
    <row r="5" customFormat="false" ht="13.8" hidden="false" customHeight="false" outlineLevel="0" collapsed="false">
      <c r="A5" s="2" t="n">
        <v>4</v>
      </c>
      <c r="B5" s="3" t="n">
        <v>3.47971E-227</v>
      </c>
      <c r="C5" s="3" t="n">
        <v>1.23022E-111</v>
      </c>
      <c r="D5" s="3" t="n">
        <v>5.20425E-112</v>
      </c>
      <c r="E5" s="3" t="n">
        <v>1.10017E-042</v>
      </c>
      <c r="F5" s="3" t="n">
        <v>6.22818E-066</v>
      </c>
      <c r="G5" s="3" t="n">
        <v>6.91009E-130</v>
      </c>
      <c r="H5" s="3" t="n">
        <v>1.94431E-259</v>
      </c>
      <c r="I5" s="3" t="n">
        <v>2.99986E-213</v>
      </c>
      <c r="J5" s="2" t="n">
        <v>0</v>
      </c>
      <c r="K5" s="3" t="n">
        <v>1.85814E-154</v>
      </c>
      <c r="L5" s="3" t="n">
        <f aca="false">AVERAGE(B5:K5)</f>
        <v>1.10017E-043</v>
      </c>
    </row>
    <row r="6" customFormat="false" ht="13.8" hidden="false" customHeight="false" outlineLevel="0" collapsed="false">
      <c r="A6" s="2" t="n">
        <v>5</v>
      </c>
      <c r="B6" s="3" t="n">
        <v>5.04318E-167</v>
      </c>
      <c r="C6" s="3" t="n">
        <v>2.0651E-071</v>
      </c>
      <c r="D6" s="3" t="n">
        <v>1.30176E-082</v>
      </c>
      <c r="E6" s="3" t="n">
        <v>1.84869E-009</v>
      </c>
      <c r="F6" s="3" t="n">
        <v>5.21825E-042</v>
      </c>
      <c r="G6" s="3" t="n">
        <v>7.83692E-071</v>
      </c>
      <c r="H6" s="3" t="n">
        <v>1.32366E-187</v>
      </c>
      <c r="I6" s="3" t="n">
        <v>1.24415E-095</v>
      </c>
      <c r="J6" s="3" t="n">
        <v>6.38942E-170</v>
      </c>
      <c r="K6" s="3" t="n">
        <v>9.1884E-121</v>
      </c>
      <c r="L6" s="3" t="n">
        <f aca="false">AVERAGE(B6:K6)</f>
        <v>1.84869E-010</v>
      </c>
    </row>
    <row r="7" customFormat="false" ht="13.8" hidden="false" customHeight="false" outlineLevel="0" collapsed="false">
      <c r="A7" s="2" t="n">
        <v>6</v>
      </c>
      <c r="B7" s="3" t="n">
        <v>1.26145E-239</v>
      </c>
      <c r="C7" s="3" t="n">
        <v>3.63212E-113</v>
      </c>
      <c r="D7" s="3" t="n">
        <v>5.65347E-109</v>
      </c>
      <c r="E7" s="3" t="n">
        <v>2.46895E-036</v>
      </c>
      <c r="F7" s="3" t="n">
        <v>2.61287E-061</v>
      </c>
      <c r="G7" s="3" t="n">
        <v>1.15859E-117</v>
      </c>
      <c r="H7" s="3" t="n">
        <v>1.12926E-253</v>
      </c>
      <c r="I7" s="3" t="n">
        <v>1.79337E-223</v>
      </c>
      <c r="J7" s="2" t="n">
        <v>0</v>
      </c>
      <c r="K7" s="3" t="n">
        <v>2.60631E-156</v>
      </c>
      <c r="L7" s="3" t="n">
        <f aca="false">AVERAGE(B7:K7)</f>
        <v>2.46895E-037</v>
      </c>
    </row>
    <row r="8" customFormat="false" ht="13.8" hidden="false" customHeight="false" outlineLevel="0" collapsed="false">
      <c r="A8" s="2" t="n">
        <v>7</v>
      </c>
      <c r="B8" s="3" t="n">
        <v>1.07047E-243</v>
      </c>
      <c r="C8" s="3" t="n">
        <v>2.21821E-114</v>
      </c>
      <c r="D8" s="3" t="n">
        <v>1.21702E-113</v>
      </c>
      <c r="E8" s="3" t="n">
        <v>3.58529E-035</v>
      </c>
      <c r="F8" s="3" t="n">
        <v>1.20788E-065</v>
      </c>
      <c r="G8" s="3" t="n">
        <v>1.97364E-122</v>
      </c>
      <c r="H8" s="3" t="n">
        <v>6.80315E-271</v>
      </c>
      <c r="I8" s="3" t="n">
        <v>1.23747E-206</v>
      </c>
      <c r="J8" s="2" t="n">
        <v>0</v>
      </c>
      <c r="K8" s="3" t="n">
        <v>2.67036E-161</v>
      </c>
      <c r="L8" s="3" t="n">
        <f aca="false">AVERAGE(B8:K8)</f>
        <v>3.58529E-036</v>
      </c>
    </row>
    <row r="9" customFormat="false" ht="13.8" hidden="false" customHeight="false" outlineLevel="0" collapsed="false">
      <c r="A9" s="2" t="n">
        <v>8</v>
      </c>
      <c r="B9" s="3" t="n">
        <v>3.38164E-215</v>
      </c>
      <c r="C9" s="3" t="n">
        <v>9.31334E-093</v>
      </c>
      <c r="D9" s="3" t="n">
        <v>5.35611E-106</v>
      </c>
      <c r="E9" s="3" t="n">
        <v>9.02326E-022</v>
      </c>
      <c r="F9" s="3" t="n">
        <v>6.47766E-057</v>
      </c>
      <c r="G9" s="3" t="n">
        <v>5.40383E-099</v>
      </c>
      <c r="H9" s="3" t="n">
        <v>1.17323E-273</v>
      </c>
      <c r="I9" s="3" t="n">
        <v>6.76964E-161</v>
      </c>
      <c r="J9" s="2" t="n">
        <v>0</v>
      </c>
      <c r="K9" s="3" t="n">
        <v>1.11001E-159</v>
      </c>
      <c r="L9" s="3" t="n">
        <f aca="false">AVERAGE(B9:K9)</f>
        <v>9.02326E-023</v>
      </c>
    </row>
    <row r="10" customFormat="false" ht="13.8" hidden="false" customHeight="false" outlineLevel="0" collapsed="false">
      <c r="A10" s="2" t="n">
        <v>9</v>
      </c>
      <c r="B10" s="3" t="n">
        <v>1.08527E-238</v>
      </c>
      <c r="C10" s="3" t="n">
        <v>3.45989E-113</v>
      </c>
      <c r="D10" s="3" t="n">
        <v>3.36383E-106</v>
      </c>
      <c r="E10" s="3" t="n">
        <v>5.98366E-031</v>
      </c>
      <c r="F10" s="3" t="n">
        <v>6.3404E-059</v>
      </c>
      <c r="G10" s="3" t="n">
        <v>4.0514E-109</v>
      </c>
      <c r="H10" s="3" t="n">
        <v>2.12387E-243</v>
      </c>
      <c r="I10" s="3" t="n">
        <v>3.9889E-210</v>
      </c>
      <c r="J10" s="2" t="n">
        <v>0</v>
      </c>
      <c r="K10" s="3" t="n">
        <v>1.17752E-156</v>
      </c>
      <c r="L10" s="3" t="n">
        <f aca="false">AVERAGE(B10:K10)</f>
        <v>5.98366E-032</v>
      </c>
    </row>
    <row r="11" customFormat="false" ht="13.8" hidden="false" customHeight="false" outlineLevel="0" collapsed="false">
      <c r="A11" s="2" t="n">
        <v>10</v>
      </c>
      <c r="B11" s="3" t="n">
        <v>1.05205E-234</v>
      </c>
      <c r="C11" s="3" t="n">
        <v>1.7936E-116</v>
      </c>
      <c r="D11" s="3" t="n">
        <v>3.44352E-104</v>
      </c>
      <c r="E11" s="3" t="n">
        <v>1.17676E-041</v>
      </c>
      <c r="F11" s="3" t="n">
        <v>1.29448E-072</v>
      </c>
      <c r="G11" s="3" t="n">
        <v>1.6108E-139</v>
      </c>
      <c r="H11" s="3" t="n">
        <v>2.80814E-243</v>
      </c>
      <c r="I11" s="3" t="n">
        <v>2.16698E-231</v>
      </c>
      <c r="J11" s="2" t="n">
        <v>0</v>
      </c>
      <c r="K11" s="3" t="n">
        <v>1.94051E-159</v>
      </c>
      <c r="L11" s="3" t="n">
        <f aca="false">AVERAGE(B11:K11)</f>
        <v>1.17676E-042</v>
      </c>
    </row>
    <row r="12" customFormat="false" ht="13.8" hidden="false" customHeight="false" outlineLevel="0" collapsed="false">
      <c r="A12" s="2" t="n">
        <v>11</v>
      </c>
      <c r="B12" s="3" t="n">
        <v>4.00349E-122</v>
      </c>
      <c r="C12" s="3" t="n">
        <v>2.06232E-057</v>
      </c>
      <c r="D12" s="3" t="n">
        <v>1.68322E-051</v>
      </c>
      <c r="E12" s="3" t="n">
        <v>8.80274E-019</v>
      </c>
      <c r="F12" s="3" t="n">
        <v>2.34548E-041</v>
      </c>
      <c r="G12" s="3" t="n">
        <v>9.72666E-083</v>
      </c>
      <c r="H12" s="3" t="n">
        <v>2.32039E-191</v>
      </c>
      <c r="I12" s="3" t="n">
        <v>2.85426E-115</v>
      </c>
      <c r="J12" s="3" t="n">
        <v>2.51199E-217</v>
      </c>
      <c r="K12" s="3" t="n">
        <v>2.18501E-115</v>
      </c>
      <c r="L12" s="3" t="n">
        <f aca="false">AVERAGE(B12:K12)</f>
        <v>8.80274E-020</v>
      </c>
    </row>
    <row r="13" customFormat="false" ht="13.8" hidden="false" customHeight="false" outlineLevel="0" collapsed="false">
      <c r="A13" s="2" t="n">
        <v>12</v>
      </c>
      <c r="B13" s="3" t="n">
        <v>2.68114E-134</v>
      </c>
      <c r="C13" s="3" t="n">
        <v>1.5551E-046</v>
      </c>
      <c r="D13" s="3" t="n">
        <v>2.8685E-095</v>
      </c>
      <c r="E13" s="3" t="n">
        <v>1.11325E-026</v>
      </c>
      <c r="F13" s="3" t="n">
        <v>1.58064E-041</v>
      </c>
      <c r="G13" s="3" t="n">
        <v>1.3398E-079</v>
      </c>
      <c r="H13" s="3" t="n">
        <v>3.8967E-230</v>
      </c>
      <c r="I13" s="3" t="n">
        <v>4.77616E-123</v>
      </c>
      <c r="J13" s="3" t="n">
        <v>1.53173E-213</v>
      </c>
      <c r="K13" s="3" t="n">
        <v>2.04134E-128</v>
      </c>
      <c r="L13" s="3" t="n">
        <f aca="false">AVERAGE(B13:K13)</f>
        <v>1.11325E-027</v>
      </c>
    </row>
    <row r="14" customFormat="false" ht="13.8" hidden="false" customHeight="false" outlineLevel="0" collapsed="false">
      <c r="A14" s="2" t="n">
        <v>13</v>
      </c>
      <c r="B14" s="3" t="n">
        <v>2.07402E-254</v>
      </c>
      <c r="C14" s="3" t="n">
        <v>1.58672E-126</v>
      </c>
      <c r="D14" s="3" t="n">
        <v>3.94652E-116</v>
      </c>
      <c r="E14" s="3" t="n">
        <v>5.94479E-035</v>
      </c>
      <c r="F14" s="3" t="n">
        <v>5.52534E-060</v>
      </c>
      <c r="G14" s="3" t="n">
        <v>1.32162E-103</v>
      </c>
      <c r="H14" s="3" t="n">
        <v>4.59443E-263</v>
      </c>
      <c r="I14" s="3" t="n">
        <v>6.35737E-218</v>
      </c>
      <c r="J14" s="2" t="n">
        <v>0</v>
      </c>
      <c r="K14" s="3" t="n">
        <v>2.35285E-174</v>
      </c>
      <c r="L14" s="3" t="n">
        <f aca="false">AVERAGE(B14:K14)</f>
        <v>5.94479E-036</v>
      </c>
    </row>
    <row r="15" customFormat="false" ht="13.8" hidden="false" customHeight="false" outlineLevel="0" collapsed="false">
      <c r="A15" s="2" t="n">
        <v>14</v>
      </c>
      <c r="B15" s="3" t="n">
        <v>1.14053E-162</v>
      </c>
      <c r="C15" s="3" t="n">
        <v>1.54733E-067</v>
      </c>
      <c r="D15" s="3" t="n">
        <v>1.2074E-084</v>
      </c>
      <c r="E15" s="3" t="n">
        <v>2.29433E-005</v>
      </c>
      <c r="F15" s="3" t="n">
        <v>3.35331E-008</v>
      </c>
      <c r="G15" s="3" t="n">
        <v>8.47641E-038</v>
      </c>
      <c r="H15" s="3" t="n">
        <v>3.43386E-202</v>
      </c>
      <c r="I15" s="3" t="n">
        <v>3.69432E-095</v>
      </c>
      <c r="J15" s="2" t="n">
        <v>0</v>
      </c>
      <c r="K15" s="3" t="n">
        <v>1.73429E-116</v>
      </c>
      <c r="L15" s="3" t="n">
        <f aca="false">AVERAGE(B15:K15)</f>
        <v>2.29768331E-006</v>
      </c>
    </row>
    <row r="16" customFormat="false" ht="13.8" hidden="false" customHeight="false" outlineLevel="0" collapsed="false">
      <c r="A16" s="2" t="n">
        <v>15</v>
      </c>
      <c r="B16" s="3" t="n">
        <v>1.27678E-110</v>
      </c>
      <c r="C16" s="3" t="n">
        <v>8.87699E-027</v>
      </c>
      <c r="D16" s="3" t="n">
        <v>1.2502E-058</v>
      </c>
      <c r="E16" s="3" t="n">
        <v>1.21677E-005</v>
      </c>
      <c r="F16" s="3" t="n">
        <v>5.96472E-011</v>
      </c>
      <c r="G16" s="3" t="n">
        <v>5.19473E-042</v>
      </c>
      <c r="H16" s="3" t="n">
        <v>1.67555E-153</v>
      </c>
      <c r="I16" s="3" t="n">
        <v>1.18441E-007</v>
      </c>
      <c r="J16" s="3" t="n">
        <v>1.67165E-028</v>
      </c>
      <c r="K16" s="3" t="n">
        <v>1.01181E-058</v>
      </c>
      <c r="L16" s="3" t="n">
        <f aca="false">AVERAGE(B16:K16)</f>
        <v>1.22862006472E-006</v>
      </c>
    </row>
    <row r="17" customFormat="false" ht="13.8" hidden="false" customHeight="false" outlineLevel="0" collapsed="false">
      <c r="A17" s="2" t="n">
        <v>16</v>
      </c>
      <c r="B17" s="3" t="n">
        <v>3.99587E-177</v>
      </c>
      <c r="C17" s="3" t="n">
        <v>1.73954E-086</v>
      </c>
      <c r="D17" s="3" t="n">
        <v>6.65846E-077</v>
      </c>
      <c r="E17" s="3" t="n">
        <v>4.80149E-030</v>
      </c>
      <c r="F17" s="3" t="n">
        <v>5.974E-061</v>
      </c>
      <c r="G17" s="3" t="n">
        <v>1.25672E-111</v>
      </c>
      <c r="H17" s="3" t="n">
        <v>7.15763E-231</v>
      </c>
      <c r="I17" s="3" t="n">
        <v>2.84786E-145</v>
      </c>
      <c r="J17" s="3" t="n">
        <v>4.09056E-230</v>
      </c>
      <c r="K17" s="3" t="n">
        <v>9.40119E-149</v>
      </c>
      <c r="L17" s="3" t="n">
        <f aca="false">AVERAGE(B17:K17)</f>
        <v>4.80149E-031</v>
      </c>
    </row>
    <row r="18" customFormat="false" ht="13.8" hidden="false" customHeight="false" outlineLevel="0" collapsed="false">
      <c r="A18" s="2" t="n">
        <v>17</v>
      </c>
      <c r="B18" s="3" t="n">
        <v>1.9689E-268</v>
      </c>
      <c r="C18" s="3" t="n">
        <v>5.8423E-138</v>
      </c>
      <c r="D18" s="3" t="n">
        <v>1.13492E-123</v>
      </c>
      <c r="E18" s="3" t="n">
        <v>3.31629E-048</v>
      </c>
      <c r="F18" s="3" t="n">
        <v>6.44448E-067</v>
      </c>
      <c r="G18" s="3" t="n">
        <v>2.13834E-134</v>
      </c>
      <c r="H18" s="3" t="n">
        <v>1.42625E-261</v>
      </c>
      <c r="I18" s="2" t="n">
        <v>0</v>
      </c>
      <c r="J18" s="2" t="n">
        <v>0</v>
      </c>
      <c r="K18" s="3" t="n">
        <v>7.56225E-177</v>
      </c>
      <c r="L18" s="3" t="n">
        <f aca="false">AVERAGE(B18:K18)</f>
        <v>3.31629E-049</v>
      </c>
    </row>
    <row r="19" customFormat="false" ht="13.8" hidden="false" customHeight="false" outlineLevel="0" collapsed="false">
      <c r="A19" s="2" t="n">
        <v>18</v>
      </c>
      <c r="B19" s="2" t="n">
        <v>1</v>
      </c>
      <c r="C19" s="2" t="n">
        <v>1</v>
      </c>
      <c r="D19" s="2" t="n">
        <v>1</v>
      </c>
      <c r="E19" s="2" t="n">
        <v>0.999965</v>
      </c>
      <c r="F19" s="2" t="n">
        <v>1</v>
      </c>
      <c r="G19" s="2" t="n">
        <v>1</v>
      </c>
      <c r="H19" s="2" t="n">
        <v>1</v>
      </c>
      <c r="I19" s="2" t="n">
        <v>1</v>
      </c>
      <c r="J19" s="2" t="n">
        <v>1</v>
      </c>
      <c r="K19" s="2" t="n">
        <v>1</v>
      </c>
      <c r="L19" s="3" t="n">
        <f aca="false">AVERAGE(B19:K19)</f>
        <v>0.9999965</v>
      </c>
    </row>
    <row r="20" customFormat="false" ht="13.8" hidden="false" customHeight="false" outlineLevel="0" collapsed="false">
      <c r="A20" s="2" t="n">
        <v>19</v>
      </c>
      <c r="B20" s="3" t="n">
        <v>1.29538E-207</v>
      </c>
      <c r="C20" s="3" t="n">
        <v>7.28784E-099</v>
      </c>
      <c r="D20" s="3" t="n">
        <v>8.72471E-076</v>
      </c>
      <c r="E20" s="3" t="n">
        <v>5.1076E-016</v>
      </c>
      <c r="F20" s="3" t="n">
        <v>2.20305E-026</v>
      </c>
      <c r="G20" s="3" t="n">
        <v>1.30476E-094</v>
      </c>
      <c r="H20" s="3" t="n">
        <v>3.8275E-190</v>
      </c>
      <c r="I20" s="3" t="n">
        <v>3.50782E-176</v>
      </c>
      <c r="J20" s="2" t="n">
        <v>0</v>
      </c>
      <c r="K20" s="3" t="n">
        <v>5.75227E-135</v>
      </c>
      <c r="L20" s="3" t="n">
        <f aca="false">AVERAGE(B20:K20)</f>
        <v>5.1076000002203E-017</v>
      </c>
    </row>
    <row r="21" customFormat="false" ht="13.8" hidden="false" customHeight="false" outlineLevel="0" collapsed="false">
      <c r="A21" s="2" t="n">
        <v>20</v>
      </c>
      <c r="B21" s="3" t="n">
        <v>8.3122E-260</v>
      </c>
      <c r="C21" s="3" t="n">
        <v>7.66704E-129</v>
      </c>
      <c r="D21" s="3" t="n">
        <v>9.23329E-122</v>
      </c>
      <c r="E21" s="3" t="n">
        <v>1.54583E-035</v>
      </c>
      <c r="F21" s="3" t="n">
        <v>1.21634E-058</v>
      </c>
      <c r="G21" s="3" t="n">
        <v>5.37624E-107</v>
      </c>
      <c r="H21" s="3" t="n">
        <v>1.30532E-290</v>
      </c>
      <c r="I21" s="2" t="n">
        <v>0</v>
      </c>
      <c r="J21" s="2" t="n">
        <v>0</v>
      </c>
      <c r="K21" s="3" t="n">
        <v>2.05796E-184</v>
      </c>
      <c r="L21" s="3" t="n">
        <f aca="false">AVERAGE(B21:K21)</f>
        <v>1.54583E-036</v>
      </c>
    </row>
    <row r="22" customFormat="false" ht="13.8" hidden="false" customHeight="false" outlineLevel="0" collapsed="false">
      <c r="A22" s="2" t="n">
        <v>21</v>
      </c>
      <c r="B22" s="3" t="n">
        <v>2.27275E-242</v>
      </c>
      <c r="C22" s="3" t="n">
        <v>2.75994E-121</v>
      </c>
      <c r="D22" s="3" t="n">
        <v>2.45987E-114</v>
      </c>
      <c r="E22" s="3" t="n">
        <v>6.36429E-031</v>
      </c>
      <c r="F22" s="3" t="n">
        <v>7.40331E-046</v>
      </c>
      <c r="G22" s="3" t="n">
        <v>6.65993E-085</v>
      </c>
      <c r="H22" s="3" t="n">
        <v>9.44337E-282</v>
      </c>
      <c r="I22" s="3" t="n">
        <v>1.40793E-213</v>
      </c>
      <c r="J22" s="2" t="n">
        <v>0</v>
      </c>
      <c r="K22" s="3" t="n">
        <v>2.88838E-166</v>
      </c>
      <c r="L22" s="3" t="n">
        <f aca="false">AVERAGE(B22:K22)</f>
        <v>6.36429000000001E-032</v>
      </c>
    </row>
    <row r="23" customFormat="false" ht="13.8" hidden="false" customHeight="false" outlineLevel="0" collapsed="false">
      <c r="A23" s="2" t="n">
        <v>22</v>
      </c>
      <c r="B23" s="3" t="n">
        <v>9.47339E-232</v>
      </c>
      <c r="C23" s="3" t="n">
        <v>5.22322E-109</v>
      </c>
      <c r="D23" s="3" t="n">
        <v>4.56376E-107</v>
      </c>
      <c r="E23" s="3" t="n">
        <v>4.48404E-026</v>
      </c>
      <c r="F23" s="3" t="n">
        <v>3.71114E-057</v>
      </c>
      <c r="G23" s="3" t="n">
        <v>2.75837E-104</v>
      </c>
      <c r="H23" s="3" t="n">
        <v>3.35968E-240</v>
      </c>
      <c r="I23" s="3" t="n">
        <v>6.55577E-207</v>
      </c>
      <c r="J23" s="2" t="n">
        <v>0</v>
      </c>
      <c r="K23" s="3" t="n">
        <v>4.08904E-148</v>
      </c>
      <c r="L23" s="3" t="n">
        <f aca="false">AVERAGE(B23:K23)</f>
        <v>4.48404E-027</v>
      </c>
    </row>
    <row r="24" customFormat="false" ht="13.8" hidden="false" customHeight="false" outlineLevel="0" collapsed="false">
      <c r="A24" s="2" t="n">
        <v>23</v>
      </c>
      <c r="B24" s="3" t="n">
        <v>5.11724E-247</v>
      </c>
      <c r="C24" s="3" t="n">
        <v>7.7828E-118</v>
      </c>
      <c r="D24" s="3" t="n">
        <v>2.48893E-107</v>
      </c>
      <c r="E24" s="3" t="n">
        <v>3.21935E-040</v>
      </c>
      <c r="F24" s="3" t="n">
        <v>2.49027E-064</v>
      </c>
      <c r="G24" s="3" t="n">
        <v>8.64749E-125</v>
      </c>
      <c r="H24" s="3" t="n">
        <v>5.25768E-251</v>
      </c>
      <c r="I24" s="3" t="n">
        <v>8.71599E-230</v>
      </c>
      <c r="J24" s="2" t="n">
        <v>0</v>
      </c>
      <c r="K24" s="3" t="n">
        <v>1.01725E-160</v>
      </c>
      <c r="L24" s="3" t="n">
        <f aca="false">AVERAGE(B24:K24)</f>
        <v>3.21935E-041</v>
      </c>
    </row>
    <row r="25" customFormat="false" ht="13.8" hidden="false" customHeight="false" outlineLevel="0" collapsed="false">
      <c r="A25" s="2" t="n">
        <v>24</v>
      </c>
      <c r="B25" s="3" t="n">
        <v>3.32234E-268</v>
      </c>
      <c r="C25" s="3" t="n">
        <v>2.67985E-137</v>
      </c>
      <c r="D25" s="3" t="n">
        <v>1.90096E-123</v>
      </c>
      <c r="E25" s="3" t="n">
        <v>4.83774E-047</v>
      </c>
      <c r="F25" s="3" t="n">
        <v>1.51553E-065</v>
      </c>
      <c r="G25" s="3" t="n">
        <v>9.13248E-131</v>
      </c>
      <c r="H25" s="3" t="n">
        <v>1.91025E-262</v>
      </c>
      <c r="I25" s="2" t="n">
        <v>0</v>
      </c>
      <c r="J25" s="2" t="n">
        <v>0</v>
      </c>
      <c r="K25" s="3" t="n">
        <v>3.88683E-176</v>
      </c>
      <c r="L25" s="3" t="n">
        <f aca="false">AVERAGE(B25:K25)</f>
        <v>4.83774E-048</v>
      </c>
    </row>
    <row r="26" customFormat="false" ht="13.8" hidden="false" customHeight="false" outlineLevel="0" collapsed="false">
      <c r="A26" s="2" t="n">
        <v>25</v>
      </c>
      <c r="B26" s="3" t="n">
        <v>1.73655E-253</v>
      </c>
      <c r="C26" s="3" t="n">
        <v>1.28668E-124</v>
      </c>
      <c r="D26" s="3" t="n">
        <v>2.28495E-110</v>
      </c>
      <c r="E26" s="3" t="n">
        <v>4.78573E-033</v>
      </c>
      <c r="F26" s="3" t="n">
        <v>3.02877E-054</v>
      </c>
      <c r="G26" s="3" t="n">
        <v>3.30991E-098</v>
      </c>
      <c r="H26" s="3" t="n">
        <v>3.243E-254</v>
      </c>
      <c r="I26" s="3" t="n">
        <v>3.72811E-228</v>
      </c>
      <c r="J26" s="2" t="n">
        <v>0</v>
      </c>
      <c r="K26" s="3" t="n">
        <v>2.27252E-171</v>
      </c>
      <c r="L26" s="3" t="n">
        <f aca="false">AVERAGE(B26:K26)</f>
        <v>4.78573E-034</v>
      </c>
    </row>
    <row r="27" customFormat="false" ht="13.8" hidden="false" customHeight="false" outlineLevel="0" collapsed="false">
      <c r="A27" s="4" t="n">
        <v>26</v>
      </c>
      <c r="B27" s="5" t="n">
        <v>3.5392E-257</v>
      </c>
      <c r="C27" s="5" t="n">
        <v>6.42326E-121</v>
      </c>
      <c r="D27" s="5" t="n">
        <v>3.9453E-131</v>
      </c>
      <c r="E27" s="5" t="n">
        <v>8.17278E-036</v>
      </c>
      <c r="F27" s="5" t="n">
        <v>4.41979E-064</v>
      </c>
      <c r="G27" s="5" t="n">
        <v>1.36588E-121</v>
      </c>
      <c r="H27" s="5" t="n">
        <v>1.06271E-300</v>
      </c>
      <c r="I27" s="5" t="n">
        <v>2.57461E-218</v>
      </c>
      <c r="J27" s="4" t="n">
        <v>0</v>
      </c>
      <c r="K27" s="5" t="n">
        <v>1.37684E-174</v>
      </c>
      <c r="L27" s="3" t="n">
        <f aca="false">AVERAGE(B27:K27)</f>
        <v>8.17278E-037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10" min="2" style="1" width="18.71"/>
    <col collapsed="false" customWidth="true" hidden="false" outlineLevel="0" max="11" min="11" style="1" width="19.71"/>
    <col collapsed="false" customWidth="true" hidden="false" outlineLevel="0" max="1025" min="12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2" t="n">
        <v>1</v>
      </c>
      <c r="B2" s="3" t="n">
        <v>0.0832519</v>
      </c>
      <c r="C2" s="3" t="n">
        <v>0.0467435</v>
      </c>
      <c r="D2" s="3" t="n">
        <v>0.0531182</v>
      </c>
      <c r="E2" s="3" t="n">
        <v>0.0191219</v>
      </c>
      <c r="F2" s="3" t="n">
        <v>0.000938893</v>
      </c>
      <c r="G2" s="3" t="n">
        <v>0.00331865</v>
      </c>
      <c r="H2" s="3" t="n">
        <v>0.0511279</v>
      </c>
      <c r="I2" s="3" t="n">
        <v>0.0764199</v>
      </c>
      <c r="J2" s="3" t="n">
        <v>0.0330676</v>
      </c>
      <c r="K2" s="3" t="n">
        <v>0.118141</v>
      </c>
      <c r="L2" s="3" t="n">
        <f aca="false">AVERAGE(B2:K2)</f>
        <v>0.0485249443</v>
      </c>
    </row>
    <row r="3" customFormat="false" ht="13.8" hidden="false" customHeight="false" outlineLevel="0" collapsed="false">
      <c r="A3" s="2" t="n">
        <v>2</v>
      </c>
      <c r="B3" s="3" t="n">
        <v>0.000971236</v>
      </c>
      <c r="C3" s="3" t="n">
        <v>0.00191805</v>
      </c>
      <c r="D3" s="3" t="n">
        <v>0.00151409</v>
      </c>
      <c r="E3" s="3" t="n">
        <v>0.00286837</v>
      </c>
      <c r="F3" s="3" t="n">
        <v>0.00035846</v>
      </c>
      <c r="G3" s="3" t="n">
        <v>0.000949997</v>
      </c>
      <c r="H3" s="3" t="n">
        <v>0.000656565</v>
      </c>
      <c r="I3" s="3" t="n">
        <v>0.00174183</v>
      </c>
      <c r="J3" s="2" t="n">
        <v>0.000732017</v>
      </c>
      <c r="K3" s="3" t="n">
        <v>0.00112039</v>
      </c>
      <c r="L3" s="3" t="n">
        <f aca="false">AVERAGE(B3:K3)</f>
        <v>0.0012831005</v>
      </c>
    </row>
    <row r="4" customFormat="false" ht="13.8" hidden="false" customHeight="false" outlineLevel="0" collapsed="false">
      <c r="A4" s="2" t="n">
        <v>3</v>
      </c>
      <c r="B4" s="3" t="n">
        <v>0.0455154</v>
      </c>
      <c r="C4" s="3" t="n">
        <v>0.0487268</v>
      </c>
      <c r="D4" s="3" t="n">
        <v>0.0237113</v>
      </c>
      <c r="E4" s="3" t="n">
        <v>0.0250552</v>
      </c>
      <c r="F4" s="3" t="n">
        <v>0.00362082</v>
      </c>
      <c r="G4" s="3" t="n">
        <v>0.0148553</v>
      </c>
      <c r="H4" s="3" t="n">
        <v>0.0118996</v>
      </c>
      <c r="I4" s="3" t="n">
        <v>0.0610892</v>
      </c>
      <c r="J4" s="3" t="n">
        <v>0.0363149</v>
      </c>
      <c r="K4" s="3" t="n">
        <v>0.0196434</v>
      </c>
      <c r="L4" s="3" t="n">
        <f aca="false">AVERAGE(B4:K4)</f>
        <v>0.029043192</v>
      </c>
    </row>
    <row r="5" customFormat="false" ht="13.8" hidden="false" customHeight="false" outlineLevel="0" collapsed="false">
      <c r="A5" s="2" t="n">
        <v>4</v>
      </c>
      <c r="B5" s="3" t="n">
        <v>0.00170399</v>
      </c>
      <c r="C5" s="3" t="n">
        <v>0.00348666</v>
      </c>
      <c r="D5" s="3" t="n">
        <v>0.000996064</v>
      </c>
      <c r="E5" s="3" t="n">
        <v>0.0044265</v>
      </c>
      <c r="F5" s="3" t="n">
        <v>0.000422679</v>
      </c>
      <c r="G5" s="3" t="n">
        <v>0.000912233</v>
      </c>
      <c r="H5" s="3" t="n">
        <v>0.000920591</v>
      </c>
      <c r="I5" s="3" t="n">
        <v>0.00298982</v>
      </c>
      <c r="J5" s="2" t="n">
        <v>0.00225772</v>
      </c>
      <c r="K5" s="3" t="n">
        <v>0.00148224</v>
      </c>
      <c r="L5" s="3" t="n">
        <f aca="false">AVERAGE(B5:K5)</f>
        <v>0.0019598497</v>
      </c>
    </row>
    <row r="6" customFormat="false" ht="13.8" hidden="false" customHeight="false" outlineLevel="0" collapsed="false">
      <c r="A6" s="2" t="n">
        <v>5</v>
      </c>
      <c r="B6" s="3" t="n">
        <v>0.0148453</v>
      </c>
      <c r="C6" s="3" t="n">
        <v>0.0394375</v>
      </c>
      <c r="D6" s="3" t="n">
        <v>0.00641829</v>
      </c>
      <c r="E6" s="3" t="n">
        <v>0.072063</v>
      </c>
      <c r="F6" s="3" t="n">
        <v>0.00452703</v>
      </c>
      <c r="G6" s="3" t="n">
        <v>0.0642652</v>
      </c>
      <c r="H6" s="3" t="n">
        <v>0.00389684</v>
      </c>
      <c r="I6" s="3" t="n">
        <v>0.0621944</v>
      </c>
      <c r="J6" s="3" t="n">
        <v>0.0295256</v>
      </c>
      <c r="K6" s="3" t="n">
        <v>0.00795292</v>
      </c>
      <c r="L6" s="3" t="n">
        <f aca="false">AVERAGE(B6:K6)</f>
        <v>0.030512608</v>
      </c>
    </row>
    <row r="7" customFormat="false" ht="13.8" hidden="false" customHeight="false" outlineLevel="0" collapsed="false">
      <c r="A7" s="2" t="n">
        <v>6</v>
      </c>
      <c r="B7" s="3" t="n">
        <v>0.00110271</v>
      </c>
      <c r="C7" s="3" t="n">
        <v>0.00273822</v>
      </c>
      <c r="D7" s="3" t="n">
        <v>0.00107662</v>
      </c>
      <c r="E7" s="3" t="n">
        <v>0.0134898</v>
      </c>
      <c r="F7" s="3" t="n">
        <v>0.000616116</v>
      </c>
      <c r="G7" s="3" t="n">
        <v>0.00174815</v>
      </c>
      <c r="H7" s="3" t="n">
        <v>0.000880895</v>
      </c>
      <c r="I7" s="3" t="n">
        <v>0.00225178</v>
      </c>
      <c r="J7" s="2" t="n">
        <v>0.00224923</v>
      </c>
      <c r="K7" s="3" t="n">
        <v>0.00579042</v>
      </c>
      <c r="L7" s="3" t="n">
        <f aca="false">AVERAGE(B7:K7)</f>
        <v>0.0031943941</v>
      </c>
    </row>
    <row r="8" customFormat="false" ht="13.8" hidden="false" customHeight="false" outlineLevel="0" collapsed="false">
      <c r="A8" s="2" t="n">
        <v>7</v>
      </c>
      <c r="B8" s="3" t="n">
        <v>0.00138876</v>
      </c>
      <c r="C8" s="3" t="n">
        <v>0.00405754</v>
      </c>
      <c r="D8" s="3" t="n">
        <v>0.000816007</v>
      </c>
      <c r="E8" s="3" t="n">
        <v>0.0192307</v>
      </c>
      <c r="F8" s="3" t="n">
        <v>0.000459981</v>
      </c>
      <c r="G8" s="3" t="n">
        <v>0.00131418</v>
      </c>
      <c r="H8" s="3" t="n">
        <v>0.00147819</v>
      </c>
      <c r="I8" s="3" t="n">
        <v>0.00367747</v>
      </c>
      <c r="J8" s="2" t="n">
        <v>0.00334967</v>
      </c>
      <c r="K8" s="3" t="n">
        <v>0.00207909</v>
      </c>
      <c r="L8" s="3" t="n">
        <f aca="false">AVERAGE(B8:K8)</f>
        <v>0.0037851588</v>
      </c>
    </row>
    <row r="9" customFormat="false" ht="13.8" hidden="false" customHeight="false" outlineLevel="0" collapsed="false">
      <c r="A9" s="2" t="n">
        <v>8</v>
      </c>
      <c r="B9" s="3" t="n">
        <v>0.00328429</v>
      </c>
      <c r="C9" s="3" t="n">
        <v>0.029107</v>
      </c>
      <c r="D9" s="3" t="n">
        <v>0.00152783</v>
      </c>
      <c r="E9" s="3" t="n">
        <v>0.0612304</v>
      </c>
      <c r="F9" s="3" t="n">
        <v>0.000873702</v>
      </c>
      <c r="G9" s="3" t="n">
        <v>0.0054998</v>
      </c>
      <c r="H9" s="3" t="n">
        <v>0.00176771</v>
      </c>
      <c r="I9" s="3" t="n">
        <v>0.0144259</v>
      </c>
      <c r="J9" s="2" t="n">
        <v>0.0171035</v>
      </c>
      <c r="K9" s="3" t="n">
        <v>0.0135686</v>
      </c>
      <c r="L9" s="3" t="n">
        <f aca="false">AVERAGE(B9:K9)</f>
        <v>0.0148388732</v>
      </c>
    </row>
    <row r="10" customFormat="false" ht="13.8" hidden="false" customHeight="false" outlineLevel="0" collapsed="false">
      <c r="A10" s="2" t="n">
        <v>9</v>
      </c>
      <c r="B10" s="3" t="n">
        <v>0.00120559</v>
      </c>
      <c r="C10" s="3" t="n">
        <v>0.00343773</v>
      </c>
      <c r="D10" s="3" t="n">
        <v>0.00148655</v>
      </c>
      <c r="E10" s="3" t="n">
        <v>0.0188162</v>
      </c>
      <c r="F10" s="3" t="n">
        <v>0.000637</v>
      </c>
      <c r="G10" s="3" t="n">
        <v>0.00236091</v>
      </c>
      <c r="H10" s="3" t="n">
        <v>0.000738891</v>
      </c>
      <c r="I10" s="3" t="n">
        <v>0.00275074</v>
      </c>
      <c r="J10" s="2" t="n">
        <v>0.00261122</v>
      </c>
      <c r="K10" s="3" t="n">
        <v>0.00398904</v>
      </c>
      <c r="L10" s="3" t="n">
        <f aca="false">AVERAGE(B10:K10)</f>
        <v>0.0038033871</v>
      </c>
    </row>
    <row r="11" customFormat="false" ht="13.8" hidden="false" customHeight="false" outlineLevel="0" collapsed="false">
      <c r="A11" s="2" t="n">
        <v>10</v>
      </c>
      <c r="B11" s="3" t="n">
        <v>0.00122017</v>
      </c>
      <c r="C11" s="3" t="n">
        <v>0.00219583</v>
      </c>
      <c r="D11" s="3" t="n">
        <v>0.00124703</v>
      </c>
      <c r="E11" s="3" t="n">
        <v>0.00728574</v>
      </c>
      <c r="F11" s="3" t="n">
        <v>0.000257824</v>
      </c>
      <c r="G11" s="3" t="n">
        <v>0.000801821</v>
      </c>
      <c r="H11" s="3" t="n">
        <v>0.000661434</v>
      </c>
      <c r="I11" s="3" t="n">
        <v>0.00232959</v>
      </c>
      <c r="J11" s="2" t="n">
        <v>0.00119095</v>
      </c>
      <c r="K11" s="3" t="n">
        <v>0.00158737</v>
      </c>
      <c r="L11" s="3" t="n">
        <f aca="false">AVERAGE(B11:K11)</f>
        <v>0.0018777759</v>
      </c>
    </row>
    <row r="12" customFormat="false" ht="13.8" hidden="false" customHeight="false" outlineLevel="0" collapsed="false">
      <c r="A12" s="2" t="n">
        <v>11</v>
      </c>
      <c r="B12" s="3" t="n">
        <v>0.0488795</v>
      </c>
      <c r="C12" s="3" t="n">
        <v>0.0267337</v>
      </c>
      <c r="D12" s="3" t="n">
        <v>0.102666</v>
      </c>
      <c r="E12" s="3" t="n">
        <v>0.0366937</v>
      </c>
      <c r="F12" s="3" t="n">
        <v>0.00439892</v>
      </c>
      <c r="G12" s="3" t="n">
        <v>0.0161869</v>
      </c>
      <c r="H12" s="3" t="n">
        <v>0.0128084</v>
      </c>
      <c r="I12" s="3" t="n">
        <v>0.0398716</v>
      </c>
      <c r="J12" s="3" t="n">
        <v>0.0177955</v>
      </c>
      <c r="K12" s="3" t="n">
        <v>0.0100187</v>
      </c>
      <c r="L12" s="3" t="n">
        <f aca="false">AVERAGE(B12:K12)</f>
        <v>0.031605292</v>
      </c>
    </row>
    <row r="13" customFormat="false" ht="13.8" hidden="false" customHeight="false" outlineLevel="0" collapsed="false">
      <c r="A13" s="2" t="n">
        <v>12</v>
      </c>
      <c r="B13" s="3" t="n">
        <v>0.0451564</v>
      </c>
      <c r="C13" s="3" t="n">
        <v>0.0713836</v>
      </c>
      <c r="D13" s="3" t="n">
        <v>0.00890501</v>
      </c>
      <c r="E13" s="3" t="n">
        <v>0.0114381</v>
      </c>
      <c r="F13" s="3" t="n">
        <v>0.00655134</v>
      </c>
      <c r="G13" s="3" t="n">
        <v>0.0095066</v>
      </c>
      <c r="H13" s="3" t="n">
        <v>0.00130589</v>
      </c>
      <c r="I13" s="3" t="n">
        <v>0.029111</v>
      </c>
      <c r="J13" s="3" t="n">
        <v>0.00916106</v>
      </c>
      <c r="K13" s="3" t="n">
        <v>0.00454297</v>
      </c>
      <c r="L13" s="3" t="n">
        <f aca="false">AVERAGE(B13:K13)</f>
        <v>0.019706197</v>
      </c>
    </row>
    <row r="14" customFormat="false" ht="13.8" hidden="false" customHeight="false" outlineLevel="0" collapsed="false">
      <c r="A14" s="2" t="n">
        <v>13</v>
      </c>
      <c r="B14" s="3" t="n">
        <v>0.000851285</v>
      </c>
      <c r="C14" s="3" t="n">
        <v>0.00170747</v>
      </c>
      <c r="D14" s="3" t="n">
        <v>0.000726125</v>
      </c>
      <c r="E14" s="3" t="n">
        <v>0.00521904</v>
      </c>
      <c r="F14" s="3" t="n">
        <v>0.000555339</v>
      </c>
      <c r="G14" s="3" t="n">
        <v>0.00345695</v>
      </c>
      <c r="H14" s="3" t="n">
        <v>0.00035129</v>
      </c>
      <c r="I14" s="3" t="n">
        <v>0.00220941</v>
      </c>
      <c r="J14" s="2" t="n">
        <v>0.000877933</v>
      </c>
      <c r="K14" s="3" t="n">
        <v>0.000899204</v>
      </c>
      <c r="L14" s="3" t="n">
        <f aca="false">AVERAGE(B14:K14)</f>
        <v>0.0016854046</v>
      </c>
    </row>
    <row r="15" customFormat="false" ht="13.8" hidden="false" customHeight="false" outlineLevel="0" collapsed="false">
      <c r="A15" s="2" t="n">
        <v>14</v>
      </c>
      <c r="B15" s="3" t="n">
        <v>0.0132428</v>
      </c>
      <c r="C15" s="3" t="n">
        <v>0.0337423</v>
      </c>
      <c r="D15" s="3" t="n">
        <v>0.00735788</v>
      </c>
      <c r="E15" s="3" t="n">
        <v>0.103993</v>
      </c>
      <c r="F15" s="3" t="n">
        <v>0.205622</v>
      </c>
      <c r="G15" s="3" t="n">
        <v>0.14557</v>
      </c>
      <c r="H15" s="3" t="n">
        <v>0.00516085</v>
      </c>
      <c r="I15" s="3" t="n">
        <v>0.0660818</v>
      </c>
      <c r="J15" s="2" t="n">
        <v>0.0109534</v>
      </c>
      <c r="K15" s="3" t="n">
        <v>0.0140988</v>
      </c>
      <c r="L15" s="3" t="n">
        <f aca="false">AVERAGE(B15:K15)</f>
        <v>0.060582283</v>
      </c>
    </row>
    <row r="16" customFormat="false" ht="13.8" hidden="false" customHeight="false" outlineLevel="0" collapsed="false">
      <c r="A16" s="2" t="n">
        <v>15</v>
      </c>
      <c r="B16" s="3" t="n">
        <v>0.073877</v>
      </c>
      <c r="C16" s="3" t="n">
        <v>0.182589</v>
      </c>
      <c r="D16" s="3" t="n">
        <v>0.0444868</v>
      </c>
      <c r="E16" s="3" t="n">
        <v>0.132852</v>
      </c>
      <c r="F16" s="3" t="n">
        <v>0.217432</v>
      </c>
      <c r="G16" s="3" t="n">
        <v>0.115396</v>
      </c>
      <c r="H16" s="3" t="n">
        <v>0.0229449</v>
      </c>
      <c r="I16" s="3" t="n">
        <v>0.258913</v>
      </c>
      <c r="J16" s="3" t="n">
        <v>0.294422</v>
      </c>
      <c r="K16" s="3" t="n">
        <v>0.136746</v>
      </c>
      <c r="L16" s="3" t="n">
        <f aca="false">AVERAGE(B16:K16)</f>
        <v>0.14796587</v>
      </c>
    </row>
    <row r="17" customFormat="false" ht="13.8" hidden="false" customHeight="false" outlineLevel="0" collapsed="false">
      <c r="A17" s="2" t="n">
        <v>16</v>
      </c>
      <c r="B17" s="3" t="n">
        <v>0.00725574</v>
      </c>
      <c r="C17" s="3" t="n">
        <v>0.010804</v>
      </c>
      <c r="D17" s="3" t="n">
        <v>0.00793656</v>
      </c>
      <c r="E17" s="3" t="n">
        <v>0.0136108</v>
      </c>
      <c r="F17" s="3" t="n">
        <v>0.000710108</v>
      </c>
      <c r="G17" s="3" t="n">
        <v>0.00302388</v>
      </c>
      <c r="H17" s="3" t="n">
        <v>0.00197867</v>
      </c>
      <c r="I17" s="3" t="n">
        <v>0.0175333</v>
      </c>
      <c r="J17" s="3" t="n">
        <v>0.00691003</v>
      </c>
      <c r="K17" s="3" t="n">
        <v>0.00266337</v>
      </c>
      <c r="L17" s="3" t="n">
        <f aca="false">AVERAGE(B17:K17)</f>
        <v>0.0072426458</v>
      </c>
    </row>
    <row r="18" customFormat="false" ht="13.8" hidden="false" customHeight="false" outlineLevel="0" collapsed="false">
      <c r="A18" s="2" t="n">
        <v>17</v>
      </c>
      <c r="B18" s="3" t="n">
        <v>0.000472737</v>
      </c>
      <c r="C18" s="3" t="n">
        <v>0.000839132</v>
      </c>
      <c r="D18" s="3" t="n">
        <v>0.000399463</v>
      </c>
      <c r="E18" s="3" t="n">
        <v>0.00207402</v>
      </c>
      <c r="F18" s="3" t="n">
        <v>0.000262845</v>
      </c>
      <c r="G18" s="3" t="n">
        <v>0.000535907</v>
      </c>
      <c r="H18" s="3" t="n">
        <v>0.000220367</v>
      </c>
      <c r="I18" s="2" t="n">
        <v>0.00103449</v>
      </c>
      <c r="J18" s="2" t="n">
        <v>0.000551256</v>
      </c>
      <c r="K18" s="3" t="n">
        <v>0.00040064</v>
      </c>
      <c r="L18" s="3" t="n">
        <f aca="false">AVERAGE(B18:K18)</f>
        <v>0.0006790857</v>
      </c>
    </row>
    <row r="19" customFormat="false" ht="13.8" hidden="false" customHeight="false" outlineLevel="0" collapsed="false">
      <c r="A19" s="2" t="n">
        <v>18</v>
      </c>
      <c r="B19" s="2" t="n">
        <v>0.646372</v>
      </c>
      <c r="C19" s="2" t="n">
        <v>0.467595</v>
      </c>
      <c r="D19" s="2" t="n">
        <v>0.717294</v>
      </c>
      <c r="E19" s="2" t="n">
        <v>0.312134</v>
      </c>
      <c r="F19" s="2" t="n">
        <v>0.510483</v>
      </c>
      <c r="G19" s="2" t="n">
        <v>0.56162</v>
      </c>
      <c r="H19" s="2" t="n">
        <v>0.869492</v>
      </c>
      <c r="I19" s="2" t="n">
        <v>0.331746</v>
      </c>
      <c r="J19" s="2" t="n">
        <v>0.507905</v>
      </c>
      <c r="K19" s="2" t="n">
        <v>0.632342</v>
      </c>
      <c r="L19" s="3" t="n">
        <f aca="false">AVERAGE(B19:K19)</f>
        <v>0.5556983</v>
      </c>
    </row>
    <row r="20" customFormat="false" ht="13.8" hidden="false" customHeight="false" outlineLevel="0" collapsed="false">
      <c r="A20" s="2" t="n">
        <v>19</v>
      </c>
      <c r="B20" s="3" t="n">
        <v>0.00269275</v>
      </c>
      <c r="C20" s="3" t="n">
        <v>0.00532428</v>
      </c>
      <c r="D20" s="3" t="n">
        <v>0.0121998</v>
      </c>
      <c r="E20" s="3" t="n">
        <v>0.0518007</v>
      </c>
      <c r="F20" s="3" t="n">
        <v>0.0332546</v>
      </c>
      <c r="G20" s="3" t="n">
        <v>0.0255155</v>
      </c>
      <c r="H20" s="3" t="n">
        <v>0.0070453</v>
      </c>
      <c r="I20" s="3" t="n">
        <v>0.00765927</v>
      </c>
      <c r="J20" s="2" t="n">
        <v>0.00748539</v>
      </c>
      <c r="K20" s="3" t="n">
        <v>0.00805199</v>
      </c>
      <c r="L20" s="3" t="n">
        <f aca="false">AVERAGE(B20:K20)</f>
        <v>0.016102958</v>
      </c>
    </row>
    <row r="21" customFormat="false" ht="13.8" hidden="false" customHeight="false" outlineLevel="0" collapsed="false">
      <c r="A21" s="2" t="n">
        <v>20</v>
      </c>
      <c r="B21" s="3" t="n">
        <v>0.000784231</v>
      </c>
      <c r="C21" s="3" t="n">
        <v>0.00144197</v>
      </c>
      <c r="D21" s="3" t="n">
        <v>0.000584578</v>
      </c>
      <c r="E21" s="3" t="n">
        <v>0.00477099</v>
      </c>
      <c r="F21" s="3" t="n">
        <v>0.000646874</v>
      </c>
      <c r="G21" s="3" t="n">
        <v>0.00314478</v>
      </c>
      <c r="H21" s="3" t="n">
        <v>0.000199447</v>
      </c>
      <c r="I21" s="2" t="n">
        <v>0.00133488</v>
      </c>
      <c r="J21" s="2" t="n">
        <v>0.000922109</v>
      </c>
      <c r="K21" s="3" t="n">
        <v>0.000720548</v>
      </c>
      <c r="L21" s="3" t="n">
        <f aca="false">AVERAGE(B21:K21)</f>
        <v>0.0014550407</v>
      </c>
    </row>
    <row r="22" customFormat="false" ht="13.8" hidden="false" customHeight="false" outlineLevel="0" collapsed="false">
      <c r="A22" s="2" t="n">
        <v>21</v>
      </c>
      <c r="B22" s="3" t="n">
        <v>0.00127989</v>
      </c>
      <c r="C22" s="3" t="n">
        <v>0.00194983</v>
      </c>
      <c r="D22" s="3" t="n">
        <v>0.00100057</v>
      </c>
      <c r="E22" s="3" t="n">
        <v>0.00571343</v>
      </c>
      <c r="F22" s="3" t="n">
        <v>0.00439157</v>
      </c>
      <c r="G22" s="3" t="n">
        <v>0.00833044</v>
      </c>
      <c r="H22" s="3" t="n">
        <v>0.000956215</v>
      </c>
      <c r="I22" s="3" t="n">
        <v>0.00320542</v>
      </c>
      <c r="J22" s="2" t="n">
        <v>0.00123065</v>
      </c>
      <c r="K22" s="3" t="n">
        <v>0.00125529</v>
      </c>
      <c r="L22" s="3" t="n">
        <f aca="false">AVERAGE(B22:K22)</f>
        <v>0.0029313305</v>
      </c>
    </row>
    <row r="23" customFormat="false" ht="13.8" hidden="false" customHeight="false" outlineLevel="0" collapsed="false">
      <c r="A23" s="2" t="n">
        <v>22</v>
      </c>
      <c r="B23" s="3" t="n">
        <v>0.00152838</v>
      </c>
      <c r="C23" s="3" t="n">
        <v>0.00472332</v>
      </c>
      <c r="D23" s="3" t="n">
        <v>0.00161039</v>
      </c>
      <c r="E23" s="3" t="n">
        <v>0.0357142</v>
      </c>
      <c r="F23" s="3" t="n">
        <v>0.000838001</v>
      </c>
      <c r="G23" s="3" t="n">
        <v>0.00506259</v>
      </c>
      <c r="H23" s="3" t="n">
        <v>0.00183223</v>
      </c>
      <c r="I23" s="3" t="n">
        <v>0.00383414</v>
      </c>
      <c r="J23" s="2" t="n">
        <v>0.00552921</v>
      </c>
      <c r="K23" s="3" t="n">
        <v>0.00677388</v>
      </c>
      <c r="L23" s="3" t="n">
        <f aca="false">AVERAGE(B23:K23)</f>
        <v>0.0067446341</v>
      </c>
    </row>
    <row r="24" customFormat="false" ht="13.8" hidden="false" customHeight="false" outlineLevel="0" collapsed="false">
      <c r="A24" s="2" t="n">
        <v>23</v>
      </c>
      <c r="B24" s="3" t="n">
        <v>0.00096317</v>
      </c>
      <c r="C24" s="3" t="n">
        <v>0.00361181</v>
      </c>
      <c r="D24" s="3" t="n">
        <v>0.00117062</v>
      </c>
      <c r="E24" s="3" t="n">
        <v>0.00825228</v>
      </c>
      <c r="F24" s="3" t="n">
        <v>0.000489329</v>
      </c>
      <c r="G24" s="3" t="n">
        <v>0.00140415</v>
      </c>
      <c r="H24" s="3" t="n">
        <v>0.000666784</v>
      </c>
      <c r="I24" s="3" t="n">
        <v>0.00208657</v>
      </c>
      <c r="J24" s="2" t="n">
        <v>0.00187039</v>
      </c>
      <c r="K24" s="3" t="n">
        <v>0.00268169</v>
      </c>
      <c r="L24" s="3" t="n">
        <f aca="false">AVERAGE(B24:K24)</f>
        <v>0.0023196793</v>
      </c>
    </row>
    <row r="25" customFormat="false" ht="13.8" hidden="false" customHeight="false" outlineLevel="0" collapsed="false">
      <c r="A25" s="2" t="n">
        <v>24</v>
      </c>
      <c r="B25" s="3" t="n">
        <v>0.000487921</v>
      </c>
      <c r="C25" s="3" t="n">
        <v>0.000868238</v>
      </c>
      <c r="D25" s="3" t="n">
        <v>0.000411225</v>
      </c>
      <c r="E25" s="3" t="n">
        <v>0.0021944</v>
      </c>
      <c r="F25" s="3" t="n">
        <v>0.000293593</v>
      </c>
      <c r="G25" s="3" t="n">
        <v>0.000591608</v>
      </c>
      <c r="H25" s="3" t="n">
        <v>0.000218831</v>
      </c>
      <c r="I25" s="2" t="n">
        <v>0.00101315</v>
      </c>
      <c r="J25" s="2" t="n">
        <v>0.000542727</v>
      </c>
      <c r="K25" s="3" t="n">
        <v>0.000412289</v>
      </c>
      <c r="L25" s="3" t="n">
        <f aca="false">AVERAGE(B25:K25)</f>
        <v>0.0007033982</v>
      </c>
    </row>
    <row r="26" customFormat="false" ht="13.8" hidden="false" customHeight="false" outlineLevel="0" collapsed="false">
      <c r="A26" s="2" t="n">
        <v>25</v>
      </c>
      <c r="B26" s="3" t="n">
        <v>0.000750198</v>
      </c>
      <c r="C26" s="3" t="n">
        <v>0.00198075</v>
      </c>
      <c r="D26" s="3" t="n">
        <v>0.000908301</v>
      </c>
      <c r="E26" s="3" t="n">
        <v>0.00671781</v>
      </c>
      <c r="F26" s="3" t="n">
        <v>0.000954126</v>
      </c>
      <c r="G26" s="3" t="n">
        <v>0.00316808</v>
      </c>
      <c r="H26" s="3" t="n">
        <v>0.000547252</v>
      </c>
      <c r="I26" s="3" t="n">
        <v>0.00192297</v>
      </c>
      <c r="J26" s="2" t="n">
        <v>0.000919445</v>
      </c>
      <c r="K26" s="3" t="n">
        <v>0.00126259</v>
      </c>
      <c r="L26" s="3" t="n">
        <f aca="false">AVERAGE(B26:K26)</f>
        <v>0.0019131522</v>
      </c>
    </row>
    <row r="27" customFormat="false" ht="13.8" hidden="false" customHeight="false" outlineLevel="0" collapsed="false">
      <c r="A27" s="4" t="n">
        <v>26</v>
      </c>
      <c r="B27" s="5" t="n">
        <v>0.000916749</v>
      </c>
      <c r="C27" s="5" t="n">
        <v>0.0028565</v>
      </c>
      <c r="D27" s="5" t="n">
        <v>0.000430884</v>
      </c>
      <c r="E27" s="5" t="n">
        <v>0.0232343</v>
      </c>
      <c r="F27" s="5" t="n">
        <v>0.000404</v>
      </c>
      <c r="G27" s="5" t="n">
        <v>0.00146051</v>
      </c>
      <c r="H27" s="5" t="n">
        <v>0.000242816</v>
      </c>
      <c r="I27" s="5" t="n">
        <v>0.00257151</v>
      </c>
      <c r="J27" s="4" t="n">
        <v>0.00452174</v>
      </c>
      <c r="K27" s="5" t="n">
        <v>0.00177635</v>
      </c>
      <c r="L27" s="3" t="n">
        <f aca="false">AVERAGE(B27:K27)</f>
        <v>0.0038415359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2018-04-12T10:58:23Z</dcterms:created>
  <dc:creator>Raquel</dc:creator>
  <dc:description/>
  <dc:language>en-US</dc:language>
  <cp:lastModifiedBy/>
  <dcterms:modified xsi:type="dcterms:W3CDTF">2018-04-16T11:02:59Z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