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64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" i="1" l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<sst xmlns="http://schemas.openxmlformats.org/spreadsheetml/2006/main" count="33" uniqueCount="25">
  <si>
    <t>Date</t>
  </si>
  <si>
    <t>Heure début</t>
  </si>
  <si>
    <t>Heure fin</t>
  </si>
  <si>
    <t>Durée</t>
  </si>
  <si>
    <t>Lieu</t>
  </si>
  <si>
    <t>Thème</t>
  </si>
  <si>
    <t>Description</t>
  </si>
  <si>
    <t>Sources</t>
  </si>
  <si>
    <t>CPNV</t>
  </si>
  <si>
    <t>Prise de connaissance du projet</t>
  </si>
  <si>
    <t>Le prof nous a commencé a présenté le projet</t>
  </si>
  <si>
    <t>Le prof a fini de présenter le projet</t>
  </si>
  <si>
    <t>Choix des groupes</t>
  </si>
  <si>
    <t xml:space="preserve">J'ai continué les maquettes </t>
  </si>
  <si>
    <t>J'ai décidé de travaillé avec Jõao et Evann</t>
  </si>
  <si>
    <t>0</t>
  </si>
  <si>
    <t>Chez moi</t>
  </si>
  <si>
    <t>Maquettes + Git hub</t>
  </si>
  <si>
    <t>GitHub</t>
  </si>
  <si>
    <t>Mr. Benzonana est venu me montrer et m'expliquer le fonctionnement de GitHub</t>
  </si>
  <si>
    <t>Maquettes</t>
  </si>
  <si>
    <t>J'ai fini toute les maquetes sauf celle du pannier</t>
  </si>
  <si>
    <t>J'ai finalisé toutes les maquettes et j'ai push dans github</t>
  </si>
  <si>
    <t>Journal de travail</t>
  </si>
  <si>
    <t>J'ai mis a jour mon journal et push dans le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</si>
</sst>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 wrapText="1"/>
    </xf>
    <xf numFmtId="20" fontId="0" fillId="0" borderId="0" xfId="0" applyNumberFormat="1" applyAlignment="1">
      <alignment horizontal="right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17">
    <dxf>
      <font>
        <color rgb="FF00B050"/>
      </font>
    </dxf>
    <dxf>
      <font>
        <color rgb="FFFF0000"/>
      </font>
    </dxf>
    <dxf>
      <font>
        <b/>
        <i val="0"/>
        <color theme="1"/>
      </font>
    </dxf>
    <dxf>
      <font>
        <color rgb="FF00B050"/>
      </font>
    </dxf>
    <dxf>
      <font>
        <color rgb="FFFF0000"/>
      </font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hh/mm&quot; h&quot;;@"/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4" displayName="Tableau4" ref="A1:I36" totalsRowShown="0" headerRowDxfId="16" dataDxfId="14" headerRowBorderDxfId="15">
  <autoFilter ref="A1:I36"/>
  <tableColumns count="9">
    <tableColumn id="1" name="Date" dataDxfId="13"/>
    <tableColumn id="2" name="Heure début" dataDxfId="12"/>
    <tableColumn id="3" name="Heure fin" dataDxfId="11"/>
    <tableColumn id="4" name="Durée" dataDxfId="10">
      <calculatedColumnFormula>Tableau4[[#This Row],[Heure fin]]-Tableau4[[#This Row],[Heure début]]</calculatedColumnFormula>
    </tableColumn>
    <tableColumn id="5" name="Lieu" dataDxfId="9"/>
    <tableColumn id="6" name="Thème" dataDxfId="8"/>
    <tableColumn id="7" name="Description" dataDxfId="7"/>
    <tableColumn id="8" name="Sources" dataDxfId="6"/>
    <tableColumn id="9" name="0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ersonnalisé 2">
      <a:dk1>
        <a:srgbClr val="000000"/>
      </a:dk1>
      <a:lt1>
        <a:sysClr val="window" lastClr="FFFFFF"/>
      </a:lt1>
      <a:dk2>
        <a:srgbClr val="000000"/>
      </a:dk2>
      <a:lt2>
        <a:srgbClr val="F8F8F8"/>
      </a:lt2>
      <a:accent1>
        <a:srgbClr val="808080"/>
      </a:accent1>
      <a:accent2>
        <a:srgbClr val="969696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A15" sqref="A15"/>
    </sheetView>
  </sheetViews>
  <sheetFormatPr baseColWidth="10" defaultRowHeight="15"/>
  <cols>
    <col min="1" max="1" width="15.85546875" style="4" customWidth="1"/>
    <col min="2" max="4" width="10" style="11" customWidth="1"/>
    <col min="5" max="5" width="11.7109375" style="8" customWidth="1"/>
    <col min="6" max="6" width="32.5703125" style="4" customWidth="1"/>
    <col min="7" max="7" width="105.7109375" style="8" customWidth="1"/>
    <col min="8" max="8" width="55.7109375" style="4" customWidth="1"/>
    <col min="9" max="16384" width="11.42578125" style="4"/>
  </cols>
  <sheetData>
    <row r="1" spans="1:9" ht="15.75" thickBot="1">
      <c r="A1" s="1" t="s">
        <v>0</v>
      </c>
      <c r="B1" s="10" t="s">
        <v>1</v>
      </c>
      <c r="C1" s="10" t="s">
        <v>2</v>
      </c>
      <c r="D1" s="10" t="s">
        <v>3</v>
      </c>
      <c r="E1" s="7" t="s">
        <v>4</v>
      </c>
      <c r="F1" s="2" t="s">
        <v>5</v>
      </c>
      <c r="G1" s="7" t="s">
        <v>6</v>
      </c>
      <c r="H1" s="3" t="s">
        <v>7</v>
      </c>
      <c r="I1" s="14" t="s">
        <v>15</v>
      </c>
    </row>
    <row r="2" spans="1:9">
      <c r="A2" s="5">
        <v>44957</v>
      </c>
      <c r="B2" s="12">
        <v>0.67361111111111116</v>
      </c>
      <c r="C2" s="12">
        <v>0.70486111111111116</v>
      </c>
      <c r="D2" s="12">
        <f>Tableau4[[#This Row],[Heure fin]]-Tableau4[[#This Row],[Heure début]]</f>
        <v>3.125E-2</v>
      </c>
      <c r="E2" s="9" t="s">
        <v>8</v>
      </c>
      <c r="F2" s="6" t="s">
        <v>9</v>
      </c>
      <c r="G2" s="9" t="s">
        <v>10</v>
      </c>
      <c r="H2" s="6"/>
      <c r="I2" s="15"/>
    </row>
    <row r="3" spans="1:9">
      <c r="A3" s="5">
        <v>44958</v>
      </c>
      <c r="B3" s="12">
        <v>0.59722222222222221</v>
      </c>
      <c r="C3" s="12">
        <v>0.62847222222222221</v>
      </c>
      <c r="D3" s="12">
        <f>Tableau4[[#This Row],[Heure fin]]-Tableau4[[#This Row],[Heure début]]</f>
        <v>3.125E-2</v>
      </c>
      <c r="E3" s="9" t="s">
        <v>8</v>
      </c>
      <c r="F3" s="6" t="s">
        <v>9</v>
      </c>
      <c r="G3" s="9" t="s">
        <v>11</v>
      </c>
      <c r="H3" s="6"/>
      <c r="I3" s="16"/>
    </row>
    <row r="4" spans="1:9">
      <c r="A4" s="5">
        <v>44958</v>
      </c>
      <c r="B4" s="12">
        <v>0.63888888888888895</v>
      </c>
      <c r="C4" s="12">
        <v>0.64583333333333337</v>
      </c>
      <c r="D4" s="12">
        <f>Tableau4[[#This Row],[Heure fin]]-Tableau4[[#This Row],[Heure début]]</f>
        <v>6.9444444444444198E-3</v>
      </c>
      <c r="E4" s="9" t="s">
        <v>8</v>
      </c>
      <c r="F4" s="6" t="s">
        <v>12</v>
      </c>
      <c r="G4" s="9" t="s">
        <v>14</v>
      </c>
      <c r="H4" s="6"/>
      <c r="I4" s="16"/>
    </row>
    <row r="5" spans="1:9">
      <c r="A5" s="5">
        <v>44959</v>
      </c>
      <c r="B5" s="12">
        <v>0.5625</v>
      </c>
      <c r="C5" s="12">
        <v>0.61111111111111105</v>
      </c>
      <c r="D5" s="12">
        <f>Tableau4[[#This Row],[Heure fin]]-Tableau4[[#This Row],[Heure début]]</f>
        <v>4.8611111111111049E-2</v>
      </c>
      <c r="E5" s="9" t="s">
        <v>8</v>
      </c>
      <c r="F5" s="6" t="s">
        <v>20</v>
      </c>
      <c r="G5" s="9" t="s">
        <v>13</v>
      </c>
      <c r="H5" s="6"/>
      <c r="I5" s="16"/>
    </row>
    <row r="6" spans="1:9">
      <c r="A6" s="5">
        <v>44959</v>
      </c>
      <c r="B6" s="12">
        <v>0.61458333333333337</v>
      </c>
      <c r="C6" s="12">
        <v>0.625</v>
      </c>
      <c r="D6" s="12">
        <f>Tableau4[[#This Row],[Heure fin]]-Tableau4[[#This Row],[Heure début]]</f>
        <v>1.041666666666663E-2</v>
      </c>
      <c r="E6" s="9" t="s">
        <v>8</v>
      </c>
      <c r="F6" s="6" t="s">
        <v>18</v>
      </c>
      <c r="G6" s="9" t="s">
        <v>19</v>
      </c>
      <c r="H6" s="6"/>
      <c r="I6" s="16"/>
    </row>
    <row r="7" spans="1:9">
      <c r="A7" s="5">
        <v>44959</v>
      </c>
      <c r="B7" s="12">
        <v>0.67361111111111116</v>
      </c>
      <c r="C7" s="12">
        <v>0.70486111111111116</v>
      </c>
      <c r="D7" s="12">
        <f>Tableau4[[#This Row],[Heure fin]]-Tableau4[[#This Row],[Heure début]]</f>
        <v>3.125E-2</v>
      </c>
      <c r="E7" s="9" t="s">
        <v>8</v>
      </c>
      <c r="F7" s="6" t="s">
        <v>17</v>
      </c>
      <c r="G7" s="9" t="s">
        <v>21</v>
      </c>
      <c r="H7" s="6"/>
      <c r="I7" s="16"/>
    </row>
    <row r="8" spans="1:9">
      <c r="A8" s="5">
        <v>44959</v>
      </c>
      <c r="B8" s="12">
        <v>0.73958333333333337</v>
      </c>
      <c r="C8" s="12">
        <v>0.77083333333333337</v>
      </c>
      <c r="D8" s="12">
        <f>Tableau4[[#This Row],[Heure fin]]-Tableau4[[#This Row],[Heure début]]</f>
        <v>3.125E-2</v>
      </c>
      <c r="E8" s="9" t="s">
        <v>16</v>
      </c>
      <c r="F8" s="6" t="s">
        <v>17</v>
      </c>
      <c r="G8" s="9" t="s">
        <v>22</v>
      </c>
      <c r="H8" s="6"/>
      <c r="I8" s="16"/>
    </row>
    <row r="9" spans="1:9">
      <c r="A9" s="5">
        <v>44959</v>
      </c>
      <c r="B9" s="12">
        <v>0.77083333333333337</v>
      </c>
      <c r="C9" s="12">
        <v>0.78125</v>
      </c>
      <c r="D9" s="12">
        <f>Tableau4[[#This Row],[Heure fin]]-Tableau4[[#This Row],[Heure début]]</f>
        <v>1.041666666666663E-2</v>
      </c>
      <c r="E9" s="9" t="s">
        <v>16</v>
      </c>
      <c r="F9" s="6" t="s">
        <v>23</v>
      </c>
      <c r="G9" s="9" t="s">
        <v>24</v>
      </c>
      <c r="H9" s="6"/>
      <c r="I9" s="17"/>
    </row>
    <row r="10" spans="1:9">
      <c r="A10" s="5">
        <v>44960</v>
      </c>
      <c r="B10" s="12"/>
      <c r="C10" s="12"/>
      <c r="D10" s="12">
        <f>Tableau4[[#This Row],[Heure fin]]-Tableau4[[#This Row],[Heure début]]</f>
        <v>0</v>
      </c>
      <c r="E10" s="9"/>
      <c r="F10" s="6"/>
      <c r="G10" s="9"/>
      <c r="H10" s="6"/>
      <c r="I10" s="17"/>
    </row>
    <row r="11" spans="1:9">
      <c r="A11" s="5">
        <v>44961</v>
      </c>
      <c r="B11" s="12"/>
      <c r="C11" s="12"/>
      <c r="D11" s="12">
        <f>Tableau4[[#This Row],[Heure fin]]-Tableau4[[#This Row],[Heure début]]</f>
        <v>0</v>
      </c>
      <c r="E11" s="9"/>
      <c r="F11" s="6"/>
      <c r="G11" s="9"/>
      <c r="H11" s="6"/>
      <c r="I11" s="17"/>
    </row>
    <row r="12" spans="1:9">
      <c r="A12" s="5">
        <v>44962</v>
      </c>
      <c r="B12" s="12"/>
      <c r="C12" s="12"/>
      <c r="D12" s="12">
        <f>Tableau4[[#This Row],[Heure fin]]-Tableau4[[#This Row],[Heure début]]</f>
        <v>0</v>
      </c>
      <c r="E12" s="9"/>
      <c r="F12" s="6"/>
      <c r="G12" s="9"/>
      <c r="H12" s="6"/>
      <c r="I12" s="17"/>
    </row>
    <row r="13" spans="1:9">
      <c r="A13" s="5">
        <v>44963</v>
      </c>
      <c r="B13" s="12"/>
      <c r="C13" s="12"/>
      <c r="D13" s="12">
        <f>Tableau4[[#This Row],[Heure fin]]-Tableau4[[#This Row],[Heure début]]</f>
        <v>0</v>
      </c>
      <c r="E13" s="9"/>
      <c r="F13" s="6"/>
      <c r="G13" s="9"/>
      <c r="H13" s="6"/>
      <c r="I13" s="17"/>
    </row>
    <row r="14" spans="1:9">
      <c r="A14" s="5">
        <v>44964</v>
      </c>
      <c r="B14" s="12"/>
      <c r="C14" s="12"/>
      <c r="D14" s="12">
        <f>Tableau4[[#This Row],[Heure fin]]-Tableau4[[#This Row],[Heure début]]</f>
        <v>0</v>
      </c>
      <c r="E14" s="9"/>
      <c r="F14" s="6"/>
      <c r="G14" s="9"/>
      <c r="H14" s="6"/>
      <c r="I14" s="17"/>
    </row>
    <row r="15" spans="1:9">
      <c r="A15" s="5"/>
      <c r="B15" s="12"/>
      <c r="C15" s="12"/>
      <c r="D15" s="12">
        <f>Tableau4[[#This Row],[Heure fin]]-Tableau4[[#This Row],[Heure début]]</f>
        <v>0</v>
      </c>
      <c r="E15" s="9"/>
      <c r="F15" s="6"/>
      <c r="G15" s="9"/>
      <c r="H15" s="6"/>
      <c r="I15" s="17"/>
    </row>
    <row r="16" spans="1:9">
      <c r="A16" s="5"/>
      <c r="B16" s="12"/>
      <c r="C16" s="12"/>
      <c r="D16" s="12">
        <f>Tableau4[[#This Row],[Heure fin]]-Tableau4[[#This Row],[Heure début]]</f>
        <v>0</v>
      </c>
      <c r="E16" s="9"/>
      <c r="F16" s="6"/>
      <c r="G16" s="9"/>
      <c r="H16" s="6"/>
      <c r="I16" s="17"/>
    </row>
    <row r="17" spans="1:9">
      <c r="A17" s="5"/>
      <c r="B17" s="12"/>
      <c r="C17" s="12"/>
      <c r="D17" s="12">
        <f>Tableau4[[#This Row],[Heure fin]]-Tableau4[[#This Row],[Heure début]]</f>
        <v>0</v>
      </c>
      <c r="E17" s="9"/>
      <c r="F17" s="6"/>
      <c r="G17" s="9"/>
      <c r="H17" s="6"/>
      <c r="I17" s="17"/>
    </row>
    <row r="18" spans="1:9">
      <c r="A18" s="5"/>
      <c r="B18" s="12"/>
      <c r="C18" s="12"/>
      <c r="D18" s="12">
        <f>Tableau4[[#This Row],[Heure fin]]-Tableau4[[#This Row],[Heure début]]</f>
        <v>0</v>
      </c>
      <c r="E18" s="9"/>
      <c r="F18" s="6"/>
      <c r="G18" s="9"/>
      <c r="H18" s="6"/>
      <c r="I18" s="17"/>
    </row>
    <row r="19" spans="1:9">
      <c r="A19" s="5"/>
      <c r="B19" s="12"/>
      <c r="C19" s="12"/>
      <c r="D19" s="12">
        <f>Tableau4[[#This Row],[Heure fin]]-Tableau4[[#This Row],[Heure début]]</f>
        <v>0</v>
      </c>
      <c r="E19" s="9"/>
      <c r="F19" s="6"/>
      <c r="G19" s="9"/>
      <c r="H19" s="6"/>
      <c r="I19" s="17"/>
    </row>
    <row r="20" spans="1:9">
      <c r="A20" s="5"/>
      <c r="B20" s="12"/>
      <c r="C20" s="12"/>
      <c r="D20" s="12">
        <f>Tableau4[[#This Row],[Heure fin]]-Tableau4[[#This Row],[Heure début]]</f>
        <v>0</v>
      </c>
      <c r="E20" s="9"/>
      <c r="F20" s="6"/>
      <c r="G20" s="9"/>
      <c r="H20" s="6"/>
      <c r="I20" s="17"/>
    </row>
    <row r="21" spans="1:9">
      <c r="A21" s="5"/>
      <c r="B21" s="12"/>
      <c r="C21" s="12"/>
      <c r="D21" s="12">
        <f>Tableau4[[#This Row],[Heure fin]]-Tableau4[[#This Row],[Heure début]]</f>
        <v>0</v>
      </c>
      <c r="E21" s="9"/>
      <c r="F21" s="6"/>
      <c r="G21" s="9"/>
      <c r="H21" s="6"/>
      <c r="I21" s="17"/>
    </row>
    <row r="22" spans="1:9">
      <c r="A22" s="5"/>
      <c r="B22" s="12"/>
      <c r="C22" s="12"/>
      <c r="D22" s="12">
        <f>Tableau4[[#This Row],[Heure fin]]-Tableau4[[#This Row],[Heure début]]</f>
        <v>0</v>
      </c>
      <c r="E22" s="9"/>
      <c r="F22" s="6"/>
      <c r="G22" s="9"/>
      <c r="H22" s="6"/>
      <c r="I22" s="17"/>
    </row>
    <row r="23" spans="1:9">
      <c r="A23" s="5"/>
      <c r="B23" s="12"/>
      <c r="C23" s="12"/>
      <c r="D23" s="12">
        <f>Tableau4[[#This Row],[Heure fin]]-Tableau4[[#This Row],[Heure début]]</f>
        <v>0</v>
      </c>
      <c r="E23" s="9"/>
      <c r="F23" s="6"/>
      <c r="G23" s="9"/>
      <c r="H23" s="6"/>
      <c r="I23" s="17"/>
    </row>
    <row r="24" spans="1:9">
      <c r="A24" s="5"/>
      <c r="B24" s="12"/>
      <c r="C24" s="12"/>
      <c r="D24" s="12">
        <f>Tableau4[[#This Row],[Heure fin]]-Tableau4[[#This Row],[Heure début]]</f>
        <v>0</v>
      </c>
      <c r="E24" s="9"/>
      <c r="F24" s="6"/>
      <c r="G24" s="9"/>
      <c r="H24" s="6"/>
      <c r="I24" s="17"/>
    </row>
    <row r="25" spans="1:9">
      <c r="A25" s="5"/>
      <c r="B25" s="12"/>
      <c r="C25" s="12"/>
      <c r="D25" s="12">
        <f>Tableau4[[#This Row],[Heure fin]]-Tableau4[[#This Row],[Heure début]]</f>
        <v>0</v>
      </c>
      <c r="E25" s="9"/>
      <c r="F25" s="6"/>
      <c r="G25" s="9"/>
      <c r="H25" s="6"/>
      <c r="I25" s="17"/>
    </row>
    <row r="26" spans="1:9">
      <c r="A26" s="5"/>
      <c r="B26" s="12"/>
      <c r="C26" s="12"/>
      <c r="D26" s="12">
        <f>Tableau4[[#This Row],[Heure fin]]-Tableau4[[#This Row],[Heure début]]</f>
        <v>0</v>
      </c>
      <c r="E26" s="9"/>
      <c r="F26" s="6"/>
      <c r="G26" s="9"/>
      <c r="H26" s="6"/>
      <c r="I26" s="17"/>
    </row>
    <row r="27" spans="1:9">
      <c r="A27" s="5"/>
      <c r="B27" s="12"/>
      <c r="C27" s="12"/>
      <c r="D27" s="12">
        <f>Tableau4[[#This Row],[Heure fin]]-Tableau4[[#This Row],[Heure début]]</f>
        <v>0</v>
      </c>
      <c r="E27" s="9"/>
      <c r="F27" s="6"/>
      <c r="G27" s="9"/>
      <c r="H27" s="6"/>
      <c r="I27" s="17"/>
    </row>
    <row r="28" spans="1:9">
      <c r="A28" s="5"/>
      <c r="B28" s="12"/>
      <c r="C28" s="12"/>
      <c r="D28" s="12">
        <f>Tableau4[[#This Row],[Heure fin]]-Tableau4[[#This Row],[Heure début]]</f>
        <v>0</v>
      </c>
      <c r="E28" s="9"/>
      <c r="F28" s="6"/>
      <c r="G28" s="9"/>
      <c r="H28" s="6"/>
      <c r="I28" s="17"/>
    </row>
    <row r="29" spans="1:9">
      <c r="A29" s="5"/>
      <c r="B29" s="12"/>
      <c r="C29" s="12"/>
      <c r="D29" s="12">
        <f>Tableau4[[#This Row],[Heure fin]]-Tableau4[[#This Row],[Heure début]]</f>
        <v>0</v>
      </c>
      <c r="E29" s="9"/>
      <c r="F29" s="6"/>
      <c r="G29" s="9"/>
      <c r="H29" s="6"/>
      <c r="I29" s="17"/>
    </row>
    <row r="30" spans="1:9">
      <c r="A30" s="5"/>
      <c r="B30" s="12"/>
      <c r="C30" s="12"/>
      <c r="D30" s="12">
        <f>Tableau4[[#This Row],[Heure fin]]-Tableau4[[#This Row],[Heure début]]</f>
        <v>0</v>
      </c>
      <c r="E30" s="9"/>
      <c r="F30" s="6"/>
      <c r="G30" s="9"/>
      <c r="H30" s="6"/>
      <c r="I30" s="17"/>
    </row>
    <row r="31" spans="1:9">
      <c r="A31" s="5"/>
      <c r="B31" s="12"/>
      <c r="C31" s="12"/>
      <c r="D31" s="12">
        <f>Tableau4[[#This Row],[Heure fin]]-Tableau4[[#This Row],[Heure début]]</f>
        <v>0</v>
      </c>
      <c r="E31" s="9"/>
      <c r="F31" s="6"/>
      <c r="G31" s="9"/>
      <c r="H31" s="6"/>
      <c r="I31" s="17"/>
    </row>
    <row r="32" spans="1:9">
      <c r="A32" s="5"/>
      <c r="B32" s="12"/>
      <c r="C32" s="12"/>
      <c r="D32" s="12">
        <f>Tableau4[[#This Row],[Heure fin]]-Tableau4[[#This Row],[Heure début]]</f>
        <v>0</v>
      </c>
      <c r="E32" s="9"/>
      <c r="F32" s="6"/>
      <c r="G32" s="9"/>
      <c r="H32" s="6"/>
      <c r="I32" s="17"/>
    </row>
    <row r="33" spans="1:9">
      <c r="A33" s="5"/>
      <c r="B33" s="12"/>
      <c r="C33" s="12"/>
      <c r="D33" s="12">
        <f>Tableau4[[#This Row],[Heure fin]]-Tableau4[[#This Row],[Heure début]]</f>
        <v>0</v>
      </c>
      <c r="E33" s="9"/>
      <c r="F33" s="6"/>
      <c r="G33" s="9"/>
      <c r="H33" s="6"/>
      <c r="I33" s="17"/>
    </row>
    <row r="34" spans="1:9">
      <c r="A34" s="5"/>
      <c r="B34" s="12"/>
      <c r="C34" s="12"/>
      <c r="D34" s="12">
        <f>Tableau4[[#This Row],[Heure fin]]-Tableau4[[#This Row],[Heure début]]</f>
        <v>0</v>
      </c>
      <c r="E34" s="9"/>
      <c r="F34" s="6"/>
      <c r="G34" s="9"/>
      <c r="H34" s="6"/>
      <c r="I34" s="17"/>
    </row>
    <row r="35" spans="1:9">
      <c r="A35" s="5"/>
      <c r="B35" s="12"/>
      <c r="C35" s="12"/>
      <c r="D35" s="12">
        <f>Tableau4[[#This Row],[Heure fin]]-Tableau4[[#This Row],[Heure début]]</f>
        <v>0</v>
      </c>
      <c r="E35" s="9"/>
      <c r="F35" s="6"/>
      <c r="G35" s="9"/>
      <c r="H35" s="6"/>
      <c r="I35" s="17"/>
    </row>
    <row r="36" spans="1:9">
      <c r="A36" s="5"/>
      <c r="B36" s="12"/>
      <c r="C36" s="12"/>
      <c r="D36" s="12">
        <f>Tableau4[[#This Row],[Heure fin]]-Tableau4[[#This Row],[Heure début]]</f>
        <v>0</v>
      </c>
      <c r="E36" s="9"/>
      <c r="F36" s="6"/>
      <c r="G36" s="9"/>
      <c r="H36" s="6"/>
      <c r="I36" s="17"/>
    </row>
    <row r="44" spans="1:9">
      <c r="B44" s="13"/>
    </row>
    <row r="46" spans="1:9">
      <c r="B46" s="13"/>
      <c r="C46" s="13"/>
    </row>
    <row r="47" spans="1:9">
      <c r="B47" s="13"/>
    </row>
    <row r="48" spans="1:9">
      <c r="B48" s="13"/>
      <c r="C48" s="13"/>
    </row>
    <row r="49" spans="2:3">
      <c r="B49" s="13"/>
      <c r="C49" s="13"/>
    </row>
    <row r="50" spans="2:3">
      <c r="B50" s="13"/>
      <c r="C50" s="13"/>
    </row>
    <row r="51" spans="2:3">
      <c r="B51" s="13"/>
      <c r="C51" s="13"/>
    </row>
    <row r="52" spans="2:3">
      <c r="B52" s="13"/>
      <c r="C52" s="13"/>
    </row>
    <row r="53" spans="2:3">
      <c r="B53" s="13"/>
      <c r="C53" s="13"/>
    </row>
    <row r="54" spans="2:3">
      <c r="B54" s="13"/>
      <c r="C54" s="13"/>
    </row>
    <row r="55" spans="2:3">
      <c r="B55" s="13"/>
      <c r="C55" s="13"/>
    </row>
    <row r="56" spans="2:3">
      <c r="B56" s="13"/>
      <c r="C56" s="13"/>
    </row>
    <row r="57" spans="2:3">
      <c r="B57" s="13"/>
      <c r="C57" s="13"/>
    </row>
    <row r="58" spans="2:3">
      <c r="B58" s="13"/>
      <c r="C58" s="13"/>
    </row>
    <row r="59" spans="2:3">
      <c r="B59" s="13"/>
      <c r="C59" s="13"/>
    </row>
    <row r="60" spans="2:3">
      <c r="B60" s="13"/>
      <c r="C60" s="13"/>
    </row>
    <row r="61" spans="2:3">
      <c r="B61" s="13"/>
      <c r="C61" s="13"/>
    </row>
    <row r="62" spans="2:3">
      <c r="B62" s="13"/>
      <c r="C62" s="13"/>
    </row>
    <row r="63" spans="2:3">
      <c r="B63" s="13"/>
      <c r="C63" s="13"/>
    </row>
    <row r="64" spans="2:3">
      <c r="B64" s="13"/>
      <c r="C64" s="13"/>
    </row>
    <row r="65" spans="2:3">
      <c r="B65" s="13"/>
      <c r="C65" s="13"/>
    </row>
    <row r="66" spans="2:3">
      <c r="B66" s="13"/>
      <c r="C66" s="13"/>
    </row>
    <row r="67" spans="2:3">
      <c r="B67" s="13"/>
      <c r="C67" s="13"/>
    </row>
    <row r="68" spans="2:3">
      <c r="B68" s="13"/>
      <c r="C68" s="13"/>
    </row>
    <row r="69" spans="2:3">
      <c r="B69" s="13"/>
      <c r="C69" s="13"/>
    </row>
    <row r="70" spans="2:3">
      <c r="B70" s="13"/>
    </row>
  </sheetData>
  <conditionalFormatting sqref="A1 A5:A1048576">
    <cfRule type="cellIs" dxfId="4" priority="4" operator="greaterThan">
      <formula>TODAY()</formula>
    </cfRule>
    <cfRule type="cellIs" dxfId="3" priority="5" operator="equal">
      <formula>TODAY()</formula>
    </cfRule>
  </conditionalFormatting>
  <conditionalFormatting sqref="A1">
    <cfRule type="containsText" dxfId="2" priority="3" operator="containsText" text="Date">
      <formula>NOT(ISERROR(SEARCH("Date",A1)))</formula>
    </cfRule>
  </conditionalFormatting>
  <conditionalFormatting sqref="A2:A4">
    <cfRule type="cellIs" dxfId="1" priority="1" operator="greaterThan">
      <formula>TODAY()</formula>
    </cfRule>
    <cfRule type="cellIs" dxfId="0" priority="2" operator="equal">
      <formula>TODAY()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2023-03-07T15:36:13Z</dcterms:modified>
</cp:coreProperties>
</file>