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<sst xmlns="http://schemas.openxmlformats.org/spreadsheetml/2006/main" count="26" uniqueCount="26">
  <si>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</si>
  <si>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</si>
  <si>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</si>
  <si>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</si>
  <si>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</si>
  <si>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</si>
  <si>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</si>
  <si>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</si>
  <si>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</si>
  <si>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</si>
  <si>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</si>
  <si>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</si>
  <si>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</si>
  <si>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</si>
  <si>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</si>
  <si>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</si>
  <si>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</si>
  <si>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</si>
  <si>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</si>
  <si>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</si>
  <si>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T2</t>
  </si>
  <si>
    <t>T3</t>
  </si>
  <si>
    <t>T4</t>
  </si>
  <si>
    <t>T5</t>
  </si>
  <si>
    <t>T9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</si>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</sst>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1249.0</v>
      </c>
      <c r="C3" s="8">
        <v>39.0</v>
      </c>
      <c r="D3" s="8">
        <v>446.0</v>
      </c>
      <c r="E3" s="8">
        <v>0.0</v>
      </c>
      <c r="F3" s="8">
        <v>41.0</v>
      </c>
      <c r="G3" s="8">
        <v>34.0</v>
      </c>
      <c r="H3" s="8">
        <v>4.0</v>
      </c>
      <c r="I3" s="8">
        <v>41.0</v>
      </c>
      <c r="J3" s="9">
        <v>91.0</v>
      </c>
      <c r="K3" s="8">
        <v>2015.0</v>
      </c>
      <c r="L3" s="8">
        <v>713.0</v>
      </c>
      <c r="M3" s="8">
        <v>0.0</v>
      </c>
      <c r="N3" s="8">
        <v>239.0</v>
      </c>
    </row>
    <row r="4">
      <c r="A4" s="1" t="s">
        <v>20</v>
      </c>
      <c r="B4" s="8">
        <v>2388.0</v>
      </c>
      <c r="C4" s="8">
        <v>105.0</v>
      </c>
      <c r="D4" s="8">
        <v>778.0</v>
      </c>
      <c r="E4" s="8">
        <v>124.0</v>
      </c>
      <c r="F4" s="8">
        <v>55.0</v>
      </c>
      <c r="G4" s="8">
        <v>85.0</v>
      </c>
      <c r="H4" s="8">
        <v>8.0</v>
      </c>
      <c r="I4" s="8">
        <v>98.0</v>
      </c>
      <c r="J4" s="9">
        <v>215.0</v>
      </c>
      <c r="K4" s="8">
        <v>6611.0</v>
      </c>
      <c r="L4" s="8">
        <v>531.0</v>
      </c>
      <c r="M4" s="8">
        <v>389.0</v>
      </c>
      <c r="N4" s="8">
        <v>112.0</v>
      </c>
    </row>
    <row r="5">
      <c r="A5" s="1" t="s">
        <v>21</v>
      </c>
      <c r="B5" s="8">
        <v>7312.0</v>
      </c>
      <c r="C5" s="8">
        <v>156.0</v>
      </c>
      <c r="D5" s="8">
        <v>1505.0</v>
      </c>
      <c r="E5" s="8">
        <v>177.0</v>
      </c>
      <c r="F5" s="8">
        <v>90.0</v>
      </c>
      <c r="G5" s="8">
        <v>192.0</v>
      </c>
      <c r="H5" s="8">
        <v>28.0</v>
      </c>
      <c r="I5" s="8">
        <v>197.0</v>
      </c>
      <c r="J5" s="9">
        <v>543.0</v>
      </c>
      <c r="K5" s="8">
        <v>8716.0</v>
      </c>
      <c r="L5" s="8">
        <v>417.0</v>
      </c>
      <c r="M5" s="8">
        <v>1334.0</v>
      </c>
      <c r="N5" s="8">
        <v>185.0</v>
      </c>
    </row>
    <row r="6">
      <c r="A6" s="1" t="s">
        <v>22</v>
      </c>
      <c r="B6" s="8">
        <v>6347.0</v>
      </c>
      <c r="C6" s="8">
        <v>130.0</v>
      </c>
      <c r="D6" s="8">
        <v>1386.0</v>
      </c>
      <c r="E6" s="8">
        <v>271.0</v>
      </c>
      <c r="F6" s="8">
        <v>117.0</v>
      </c>
      <c r="G6" s="8">
        <v>212.0</v>
      </c>
      <c r="H6" s="8">
        <v>36.0</v>
      </c>
      <c r="I6" s="8">
        <v>180.0</v>
      </c>
      <c r="J6" s="9">
        <v>695.0</v>
      </c>
      <c r="K6" s="8">
        <v>8886.0</v>
      </c>
      <c r="L6" s="8">
        <v>270.0</v>
      </c>
      <c r="M6" s="8">
        <v>1124.0</v>
      </c>
      <c r="N6" s="8">
        <v>171.0</v>
      </c>
    </row>
    <row r="7">
      <c r="A7" s="1" t="s">
        <v>23</v>
      </c>
      <c r="B7" s="8">
        <v>4107.0</v>
      </c>
      <c r="C7" s="8">
        <v>84.0</v>
      </c>
      <c r="D7" s="8">
        <v>879.0</v>
      </c>
      <c r="E7" s="8">
        <v>148.0</v>
      </c>
      <c r="F7" s="8">
        <v>80.0</v>
      </c>
      <c r="G7" s="8">
        <v>100.0</v>
      </c>
      <c r="H7" s="8">
        <v>2.0</v>
      </c>
      <c r="I7" s="8">
        <v>93.0</v>
      </c>
      <c r="J7" s="9">
        <v>548.0</v>
      </c>
      <c r="K7" s="8">
        <v>5161.0</v>
      </c>
      <c r="L7" s="8">
        <v>662.0</v>
      </c>
      <c r="M7" s="8">
        <v>685.0</v>
      </c>
      <c r="N7" s="8">
        <v>85.0</v>
      </c>
    </row>
    <row r="8">
      <c r="A8" s="1" t="s">
        <v>24</v>
      </c>
      <c r="B8" s="8">
        <v>2766.0</v>
      </c>
      <c r="C8" s="8">
        <v>178.0</v>
      </c>
      <c r="D8" s="8">
        <v>2569.0</v>
      </c>
      <c r="E8" s="8">
        <v>488.0</v>
      </c>
      <c r="F8" s="8">
        <v>232.0</v>
      </c>
      <c r="G8" s="8">
        <v>148.0</v>
      </c>
      <c r="H8" s="8">
        <v>38.0</v>
      </c>
      <c r="I8" s="8">
        <v>129.0</v>
      </c>
      <c r="J8" s="9">
        <v>179.0</v>
      </c>
      <c r="K8" s="8">
        <v>14065.0</v>
      </c>
      <c r="L8" s="8">
        <v>1071.0</v>
      </c>
      <c r="M8" s="8">
        <v>1380.0</v>
      </c>
      <c r="N8" s="8">
        <v>186.0</v>
      </c>
    </row>
    <row r="9">
      <c r="A9" s="10" t="s">
        <v>25</v>
      </c>
      <c r="B9" s="11">
        <f t="shared" ref="B9:N9" si="1">SUM(B3:B8)</f>
        <v>24169</v>
      </c>
      <c r="C9" s="11">
        <f t="shared" si="1"/>
        <v>692</v>
      </c>
      <c r="D9" s="11">
        <f t="shared" si="1"/>
        <v>7563</v>
      </c>
      <c r="E9" s="11">
        <f t="shared" si="1"/>
        <v>1208</v>
      </c>
      <c r="F9" s="11">
        <f t="shared" si="1"/>
        <v>615</v>
      </c>
      <c r="G9" s="11">
        <f t="shared" si="1"/>
        <v>771</v>
      </c>
      <c r="H9" s="11">
        <f t="shared" si="1"/>
        <v>116</v>
      </c>
      <c r="I9" s="11">
        <f t="shared" si="1"/>
        <v>738</v>
      </c>
      <c r="J9" s="11">
        <f t="shared" si="1"/>
        <v>2271</v>
      </c>
      <c r="K9" s="11">
        <f t="shared" si="1"/>
        <v>45454</v>
      </c>
      <c r="L9" s="11">
        <f t="shared" si="1"/>
        <v>3664</v>
      </c>
      <c r="M9" s="11">
        <f t="shared" si="1"/>
        <v>4912</v>
      </c>
      <c r="N9" s="11">
        <f t="shared" si="1"/>
        <v>978</v>
      </c>
    </row>
    <row r="10">
      <c r="B10" s="8"/>
      <c r="C10" s="8"/>
      <c r="D10" s="8"/>
      <c r="E10" s="8"/>
      <c r="F10" s="8"/>
      <c r="G10" s="8"/>
      <c r="H10" s="8"/>
      <c r="I10" s="8"/>
      <c r="J10" s="9"/>
      <c r="K10" s="8"/>
      <c r="L10" s="8"/>
      <c r="M10" s="8"/>
      <c r="N10" s="8"/>
    </row>
  </sheetData>
  <mergeCells count="3">
    <mergeCell ref="C1:F1"/>
    <mergeCell ref="G1:I1"/>
    <mergeCell ref="K1:N1"/>
  </mergeCells>
  <drawing r:id="rId1"/>
</worksheet>
</file>