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b5c92e1b1a667af/Área de Trabalho/faturamento/"/>
    </mc:Choice>
  </mc:AlternateContent>
  <xr:revisionPtr revIDLastSave="112" documentId="13_ncr:1_{D991FB55-A98B-4966-87EA-837A1BBDE054}" xr6:coauthVersionLast="47" xr6:coauthVersionMax="47" xr10:uidLastSave="{D8F28E26-9E57-4D80-9E15-ABB796B6DC1B}"/>
  <bookViews>
    <workbookView xWindow="-20790" yWindow="930" windowWidth="17280" windowHeight="8880" xr2:uid="{00000000-000D-0000-FFFF-FFFF00000000}"/>
  </bookViews>
  <sheets>
    <sheet name="FATURAMENTO Á RECEBER" sheetId="1" r:id="rId1"/>
  </sheets>
  <definedNames>
    <definedName name="_xlnm._FilterDatabase" localSheetId="0" hidden="1">'FATURAMENTO Á RECEBER'!$A$1:$G$1347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47" i="1" l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73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 l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758" i="1" l="1"/>
  <c r="G882" i="1"/>
  <c r="G889" i="1"/>
  <c r="G888" i="1"/>
  <c r="G887" i="1"/>
  <c r="G886" i="1"/>
  <c r="G885" i="1"/>
  <c r="G884" i="1"/>
  <c r="G883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2" i="1"/>
  <c r="G823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 l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10" i="1"/>
  <c r="G11" i="1"/>
  <c r="G12" i="1"/>
  <c r="G13" i="1"/>
  <c r="G14" i="1"/>
  <c r="G15" i="1"/>
  <c r="G1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3" i="1"/>
  <c r="G5" i="1"/>
  <c r="G6" i="1"/>
  <c r="G7" i="1"/>
  <c r="G8" i="1"/>
  <c r="G9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2" i="1"/>
</calcChain>
</file>

<file path=xl/sharedStrings.xml><?xml version="1.0" encoding="utf-8"?>
<sst xmlns="http://schemas.openxmlformats.org/spreadsheetml/2006/main" count="4045" uniqueCount="280">
  <si>
    <t>Gerador</t>
  </si>
  <si>
    <t>Usina</t>
  </si>
  <si>
    <t>Cliente Final</t>
  </si>
  <si>
    <t>Valor da Gestão (R$)</t>
  </si>
  <si>
    <t xml:space="preserve">FAZENDA IPU TIJUCA </t>
  </si>
  <si>
    <t xml:space="preserve">ALEX USINA PEQUENA </t>
  </si>
  <si>
    <t xml:space="preserve">POLE ALIMENTOS </t>
  </si>
  <si>
    <t xml:space="preserve">ALEX USINA GRANDE </t>
  </si>
  <si>
    <t>SANTA CLARA</t>
  </si>
  <si>
    <t>ATL. OBERDAN (MUDOU RATEIO)</t>
  </si>
  <si>
    <t>ATL. PACATUBA</t>
  </si>
  <si>
    <t xml:space="preserve">LUAN MACHADO </t>
  </si>
  <si>
    <t>ATL. MANUT FGO</t>
  </si>
  <si>
    <t>ATL. CALIFORNIA</t>
  </si>
  <si>
    <t xml:space="preserve">MERC. LADEIRA GRANDE </t>
  </si>
  <si>
    <t>ATL. DERCIO 1</t>
  </si>
  <si>
    <t>ATL. PACATUBA (MUDOU RATEIO)</t>
  </si>
  <si>
    <t>ATL VARJOTA 01</t>
  </si>
  <si>
    <t xml:space="preserve">ATL SANTA RITA </t>
  </si>
  <si>
    <t>ATL SUINO SÃO GON 1</t>
  </si>
  <si>
    <t>ATL FÁTIMA 3</t>
  </si>
  <si>
    <t>ATL. OBERDAN</t>
  </si>
  <si>
    <t>CEPECE4/ IPU (SETEMBRO)</t>
  </si>
  <si>
    <t>CRISTAL AGROPECUARIA</t>
  </si>
  <si>
    <t>CEPECE 05</t>
  </si>
  <si>
    <t xml:space="preserve">REGINA (YPIOCA) </t>
  </si>
  <si>
    <t>GUARARAPES</t>
  </si>
  <si>
    <t xml:space="preserve">SUNCE  </t>
  </si>
  <si>
    <t>SUNCE</t>
  </si>
  <si>
    <t>VIGNOLI - DESEM LEITE ALB.</t>
  </si>
  <si>
    <t>VIGNOLI- JOAQUIM NAB</t>
  </si>
  <si>
    <t xml:space="preserve">TRAJANO SOLAR </t>
  </si>
  <si>
    <t>TRAJANO SOLAR</t>
  </si>
  <si>
    <t xml:space="preserve">COND ED MAISON KARINE </t>
  </si>
  <si>
    <t>RMA - BEIRA MAR (LOJA)</t>
  </si>
  <si>
    <t>RMA - FLORES</t>
  </si>
  <si>
    <t>RMA - PARANGABA</t>
  </si>
  <si>
    <t>RMA - BM ( QUIOSQUE)</t>
  </si>
  <si>
    <t xml:space="preserve">RMA - EUSEBIO </t>
  </si>
  <si>
    <t xml:space="preserve">VIGNOLI  - BEIRA MAR </t>
  </si>
  <si>
    <t>VIGNOLI  - SANTOS DUMONT</t>
  </si>
  <si>
    <t>VIGNOLI  - JONAS IDELFONSO</t>
  </si>
  <si>
    <t xml:space="preserve">VIGNOLI  - JULIO IBIAPINA  </t>
  </si>
  <si>
    <t>VIGNOLI  - SILVIA JATHY</t>
  </si>
  <si>
    <t>VIVA ZOE - M. TOMASIA</t>
  </si>
  <si>
    <t>VIVA ZOE - TORRES CAMARA</t>
  </si>
  <si>
    <t xml:space="preserve">SERGIO FINGER </t>
  </si>
  <si>
    <t xml:space="preserve">EVERLANE VAZ </t>
  </si>
  <si>
    <t xml:space="preserve">MANUEL ANDRANDE </t>
  </si>
  <si>
    <t>SG PROPAG</t>
  </si>
  <si>
    <t>FER - ALAN SANKEY- (64514639)</t>
  </si>
  <si>
    <t>FER ALAN SANKEY - (64514679)</t>
  </si>
  <si>
    <t>FER ALAN SANKEY  - (64514813)</t>
  </si>
  <si>
    <t>FER ALAN SANKEY -  (64515140)</t>
  </si>
  <si>
    <t xml:space="preserve">FERROVIA - ALINE </t>
  </si>
  <si>
    <t xml:space="preserve">FERROVIA - EVELMA </t>
  </si>
  <si>
    <t xml:space="preserve">FERROVIA  - LEILA 01 </t>
  </si>
  <si>
    <t>FERROVIA  - LEILA 02</t>
  </si>
  <si>
    <t>LUIZ CAVALCANTE 01</t>
  </si>
  <si>
    <t>LUIZ CAVALCANTE 02</t>
  </si>
  <si>
    <t xml:space="preserve">SOLARE ENERGIA </t>
  </si>
  <si>
    <t xml:space="preserve">ITERU </t>
  </si>
  <si>
    <t>ATL.ANTICA VARJOTA</t>
  </si>
  <si>
    <t>ATL.ANTICA TAMARITA</t>
  </si>
  <si>
    <t>ATL.ANTICA SANTA RITA</t>
  </si>
  <si>
    <t>ATL.ANTICA PARACURU 02</t>
  </si>
  <si>
    <t>ATL.ANTICA JOQUEY</t>
  </si>
  <si>
    <t>ATL.ANTICA EXP. CARIRI</t>
  </si>
  <si>
    <t>ATL.ANTICA CASARÃO</t>
  </si>
  <si>
    <t>ATL.ANTICA CANAVIEIRA</t>
  </si>
  <si>
    <t xml:space="preserve"> (SUINO SÃO GONÇALO 1)</t>
  </si>
  <si>
    <t>ATL (SUINO SÃO GONÇALO 2)</t>
  </si>
  <si>
    <t>ATL.ANTICA CAMP 1</t>
  </si>
  <si>
    <t>ATL FATIMA 3 - FLORES</t>
  </si>
  <si>
    <t>FATIMA 3</t>
  </si>
  <si>
    <t>ATL (SUINO SÃO BENEDITO)</t>
  </si>
  <si>
    <t>ATL.ANTICA VARJOTA 3</t>
  </si>
  <si>
    <t xml:space="preserve">POSTO SANTA CECILIA </t>
  </si>
  <si>
    <t>MSAFE</t>
  </si>
  <si>
    <t xml:space="preserve">ATL.ANTICA SOL NASCENTE </t>
  </si>
  <si>
    <t xml:space="preserve">ATL.ANTICA PARACURU </t>
  </si>
  <si>
    <t>ATL.ANTICA PARACURU 2</t>
  </si>
  <si>
    <t>ATL.ANTICA PARACURU 1</t>
  </si>
  <si>
    <t xml:space="preserve">NILO DOURADO </t>
  </si>
  <si>
    <t>MANUT FRANGO 2</t>
  </si>
  <si>
    <t>ATL.ANTICA GRÁUNA</t>
  </si>
  <si>
    <t>ATL.ANTICA VARJOTA 2</t>
  </si>
  <si>
    <t xml:space="preserve">GOLD </t>
  </si>
  <si>
    <t>FOGO 36 - FRED BORGES 185</t>
  </si>
  <si>
    <t>FOGO 36 - FREI MANSUETO 746</t>
  </si>
  <si>
    <t>CORTILLE - UC - 60857369</t>
  </si>
  <si>
    <t>CORTILLE - UC - 60914118</t>
  </si>
  <si>
    <t>CORTILLE - UC - 60857316</t>
  </si>
  <si>
    <t>CORTILLE - VIC LEITE 523</t>
  </si>
  <si>
    <t>OFICÍNA DE EVENTOS - SALA B</t>
  </si>
  <si>
    <t>OFICÍNA DE EVENTOS -2257</t>
  </si>
  <si>
    <t>BABBI -  UC 60906548</t>
  </si>
  <si>
    <t>BABBI UC - 60909661</t>
  </si>
  <si>
    <t>COND.SONETO - UC  60923658</t>
  </si>
  <si>
    <t xml:space="preserve">SATIER </t>
  </si>
  <si>
    <t>SATIER</t>
  </si>
  <si>
    <t xml:space="preserve">LA RESERVE </t>
  </si>
  <si>
    <t>ROSSANO</t>
  </si>
  <si>
    <t>PADARIA</t>
  </si>
  <si>
    <t xml:space="preserve">JOSÉ MARIA </t>
  </si>
  <si>
    <t>CLETO ROCHA ( alberto magno)</t>
  </si>
  <si>
    <t>CLETO ROCHA ( Rui barbosa)</t>
  </si>
  <si>
    <t>NEIDE DA SILVA ( DISTRATO)</t>
  </si>
  <si>
    <t>MAYLA - NEIDE (DISTRATO)</t>
  </si>
  <si>
    <t>COND SAN JULIANO</t>
  </si>
  <si>
    <t xml:space="preserve">NOBBYS FARDAMENTOS </t>
  </si>
  <si>
    <t>MIO CAFÉ (DISTRATO)</t>
  </si>
  <si>
    <t>RMA- ÚLTIMA SATIER</t>
  </si>
  <si>
    <t xml:space="preserve">RIOS E FROTA </t>
  </si>
  <si>
    <t>RAPHAEL RAMON ( ENCERRADO)</t>
  </si>
  <si>
    <t>COND.START CITY BL 01</t>
  </si>
  <si>
    <t>COND.START CITY BL 02</t>
  </si>
  <si>
    <t xml:space="preserve">ED. PORTA DAS MARES </t>
  </si>
  <si>
    <t>REG ALIM|  REG 1 PIND.</t>
  </si>
  <si>
    <t>REG ALIM| REG 2 PIND.</t>
  </si>
  <si>
    <t>REG ALIM| ANT. CAMÂRA</t>
  </si>
  <si>
    <t>REG ALIM| ANT. CAMÂRA 1.</t>
  </si>
  <si>
    <t>REG AGRO| CONVIDA 3</t>
  </si>
  <si>
    <t>REG AGRO| UIRAPURU 2</t>
  </si>
  <si>
    <t>REG AGRO| AVELIMA</t>
  </si>
  <si>
    <t>REG AGRO| UIRAPURU 1</t>
  </si>
  <si>
    <t>REG AGRO| NILO DOURADO</t>
  </si>
  <si>
    <t>REG AGRO| SABIÁ</t>
  </si>
  <si>
    <t xml:space="preserve">REG AGRO| FRANGO VERDE </t>
  </si>
  <si>
    <t xml:space="preserve">MAV ENERGIA </t>
  </si>
  <si>
    <t>MAV ENERGIA</t>
  </si>
  <si>
    <t>VIG| JOAQUIM NAB Nº 175</t>
  </si>
  <si>
    <t>VIG| JONAS IDELFONSO Nº 170</t>
  </si>
  <si>
    <t>ATL | RAMADA</t>
  </si>
  <si>
    <t xml:space="preserve">ATL | MAURITI </t>
  </si>
  <si>
    <t xml:space="preserve">ATL | ADROALDO </t>
  </si>
  <si>
    <t xml:space="preserve">ATL |PORTEIRAS </t>
  </si>
  <si>
    <t xml:space="preserve">ATL | BAIXO ALEGRE </t>
  </si>
  <si>
    <t xml:space="preserve">ATL | CHOROZINHO </t>
  </si>
  <si>
    <t xml:space="preserve">ATL | VALE VERDE </t>
  </si>
  <si>
    <t xml:space="preserve">ATL | ITAREMA </t>
  </si>
  <si>
    <t xml:space="preserve">SUNTEB GESTÃO </t>
  </si>
  <si>
    <t>SUNTEB GESTÃO</t>
  </si>
  <si>
    <t xml:space="preserve">COND.ED EAST SIDE </t>
  </si>
  <si>
    <t xml:space="preserve">MARFRAN 1 </t>
  </si>
  <si>
    <t>MARFRAN 2</t>
  </si>
  <si>
    <t>GREENLIFE A - INICIA JUNHO</t>
  </si>
  <si>
    <t xml:space="preserve">VIGNOLI </t>
  </si>
  <si>
    <t>Valor a Pagar para Gerador (R$)</t>
  </si>
  <si>
    <t>% Gestão</t>
  </si>
  <si>
    <t>SANTA RITA</t>
  </si>
  <si>
    <t>ATL. DERCIO 1 - IPU</t>
  </si>
  <si>
    <t>ATL.ANTICA PARACURU 03</t>
  </si>
  <si>
    <t>CYCLO ENERGY</t>
  </si>
  <si>
    <t>ÁGIOS ENERGIA</t>
  </si>
  <si>
    <t>ATLAS IMPORTAÇÕES (GD1)</t>
  </si>
  <si>
    <t>EMÍLIO RIBAS - OLIVEIRA PAIVA</t>
  </si>
  <si>
    <t>EMÍLIO RIBAS - RU ITAICABA</t>
  </si>
  <si>
    <t>EMÍLIO RIBAS - BEZERRA DE MENEZES</t>
  </si>
  <si>
    <t>Mês de Competência</t>
  </si>
  <si>
    <t>ATL. FÁTIMA 3</t>
  </si>
  <si>
    <t>ROLIM</t>
  </si>
  <si>
    <t xml:space="preserve">ATL. DERCIO 1 </t>
  </si>
  <si>
    <t>VIGNOLI - JOAQUIM NAB</t>
  </si>
  <si>
    <t>VIGNOLI - VIRGILIO TAVORA</t>
  </si>
  <si>
    <t>JOSÉ RIBAMAR/VALERIA</t>
  </si>
  <si>
    <t>EMÍLIO RIBAS - RU ITAIÇABA, 111</t>
  </si>
  <si>
    <t>REG ALIM| ANT. CAMÂRA 1</t>
  </si>
  <si>
    <t>PRP BELTÃO</t>
  </si>
  <si>
    <t>PROENGENHARIA</t>
  </si>
  <si>
    <t>EMÍLIO RIBAS - B. STUDART, 722</t>
  </si>
  <si>
    <t>EMÍLIO RIBAS - ITAIÇABA, 95</t>
  </si>
  <si>
    <t>ATL. VARJOTA 1</t>
  </si>
  <si>
    <t>CAPELOS | 01 | GUSTAVO HENRIQUE</t>
  </si>
  <si>
    <t>CAPELOS | 02 | CAPELO CURSOS</t>
  </si>
  <si>
    <t>CRISTAL | MAIOR - TEMPORÁRIO</t>
  </si>
  <si>
    <t xml:space="preserve">LF </t>
  </si>
  <si>
    <t>LF 4º USINA</t>
  </si>
  <si>
    <t>EMILIO | 06 | 13 DE MAIO</t>
  </si>
  <si>
    <t>LAPEZI</t>
  </si>
  <si>
    <t>CRISTAL | SUINO SÃO GONÇALO 1</t>
  </si>
  <si>
    <t>LUIZ RAMOS</t>
  </si>
  <si>
    <t>LP DIGITAL</t>
  </si>
  <si>
    <t>LOURIVAL SILVA</t>
  </si>
  <si>
    <t>COND. EDIFICIO PARANOA</t>
  </si>
  <si>
    <t>RMA | 06 | PARQUE MANIBURA</t>
  </si>
  <si>
    <t>WELTER</t>
  </si>
  <si>
    <t>ESSENCIAL COMERCIO</t>
  </si>
  <si>
    <t>LAVCON LAVANDERIA</t>
  </si>
  <si>
    <t>P5 RESTAURANTE</t>
  </si>
  <si>
    <t>FRANCISCO JARDEL</t>
  </si>
  <si>
    <t>MAXSTER | 01 | COM ALI (B71)</t>
  </si>
  <si>
    <t>MAXSTER | 02 | MAXSTER LAN</t>
  </si>
  <si>
    <t>MAXSTER | 03 | LORENA PIN</t>
  </si>
  <si>
    <t>FIP SOARES</t>
  </si>
  <si>
    <t>ZON | 01 | POSTO IGUATEMI</t>
  </si>
  <si>
    <t>LF 1ª E 2ª USINA</t>
  </si>
  <si>
    <t>LF 3ª USINA</t>
  </si>
  <si>
    <t>LF 5ª USINA</t>
  </si>
  <si>
    <t xml:space="preserve">EMILIO | 06 | 13 DE MAIO </t>
  </si>
  <si>
    <t xml:space="preserve">VIGNOLI | 02 | JOAQUIM NA </t>
  </si>
  <si>
    <t xml:space="preserve">ZON | 03 | POSTO JAGUARIBE </t>
  </si>
  <si>
    <t xml:space="preserve">ZON | 05 | POSTO MORADA NOVA  </t>
  </si>
  <si>
    <t xml:space="preserve">ZON | 06 | PÁTIO SOL POENTE </t>
  </si>
  <si>
    <t xml:space="preserve">ZON | 02 | POSTO VILA III </t>
  </si>
  <si>
    <t>CRISTAL | SUINO SÃO GONÇALO 2</t>
  </si>
  <si>
    <t>RMA |01| BEIRA MAR (LOJA)</t>
  </si>
  <si>
    <t>RMA |02| FLORES</t>
  </si>
  <si>
    <t>RMA |03| PARANGABA</t>
  </si>
  <si>
    <t>RMA |04| BM ( QUIOSQUE)</t>
  </si>
  <si>
    <t xml:space="preserve">RMA |05| EUSEBIO </t>
  </si>
  <si>
    <t xml:space="preserve">VIGNOLI |05| BEIRA MAR </t>
  </si>
  <si>
    <t>VIGNOLI |06|SANTOS DUMONT</t>
  </si>
  <si>
    <t>VIGNOLI |04| JONAS IDELFONSO</t>
  </si>
  <si>
    <t xml:space="preserve">VIGNOLI |10| JULIO IBIAPINA  </t>
  </si>
  <si>
    <t>VIGNOLI |09| SILVIA JATHY</t>
  </si>
  <si>
    <t>FER |01| ALAN  (64514639)</t>
  </si>
  <si>
    <t>FER |02| ALAN (64514679)</t>
  </si>
  <si>
    <t>FER |03| ALAN (64514813)</t>
  </si>
  <si>
    <t>FER |04| ALAN (64515140)</t>
  </si>
  <si>
    <t xml:space="preserve"> RMA |07| DES MOREIRA</t>
  </si>
  <si>
    <t xml:space="preserve"> RMA |08| AMONTADA</t>
  </si>
  <si>
    <t xml:space="preserve"> RMA |09| AQUIRAZ</t>
  </si>
  <si>
    <t xml:space="preserve">LP DIGITAL </t>
  </si>
  <si>
    <t>RMA | 06 | PARQUE  MANIBURA</t>
  </si>
  <si>
    <t>JOÃO CARLOS</t>
  </si>
  <si>
    <t>ZON | 04 | POSTO DOTH</t>
  </si>
  <si>
    <t>LUIS RAMOS</t>
  </si>
  <si>
    <t>BABBI |01| UC 60906548</t>
  </si>
  <si>
    <t>BABBI |02| UC 60909661</t>
  </si>
  <si>
    <t>OFICÍNA |01|- SALA B</t>
  </si>
  <si>
    <t>OFICÍNA |02|-2257</t>
  </si>
  <si>
    <t>SOLARE (LIVIA)</t>
  </si>
  <si>
    <t>ARTUR |01| ESCOLA</t>
  </si>
  <si>
    <t>ARTUR |02| AP MEIRELES</t>
  </si>
  <si>
    <t>ARTUR |03| AP GOLD MEIRELES</t>
  </si>
  <si>
    <t>RMA |07| DES MOREIRA</t>
  </si>
  <si>
    <t>RMA |08| AMONTADA</t>
  </si>
  <si>
    <t>RMA |09| AQUIRAZ</t>
  </si>
  <si>
    <t>EMÍLIO |01| OLIVEIRA PAIVA</t>
  </si>
  <si>
    <t>EMÍLIO |02| RU ITAIÇABA, 111</t>
  </si>
  <si>
    <t>EMÍLIO |03| BEZERRA DE MENEZES</t>
  </si>
  <si>
    <t>PLAYFIT CE LTDA</t>
  </si>
  <si>
    <t>EMÍLIO |05| B. STUDART, 722</t>
  </si>
  <si>
    <t>EMÍLIO |04| ITAIÇABA, 95</t>
  </si>
  <si>
    <t>LF</t>
  </si>
  <si>
    <t>EMILIO |06| 13 DE MAIO</t>
  </si>
  <si>
    <t>VIGNOLI |02| JOAQUIM NA</t>
  </si>
  <si>
    <t>ZON |03| POSTO JAGUARIBE | JUNHO</t>
  </si>
  <si>
    <t xml:space="preserve">ZON |05| POSTO MORADA NOVA </t>
  </si>
  <si>
    <t>ZON |06| PÁTIO SOL POENTE</t>
  </si>
  <si>
    <t>ZON |02| POSTO VILA III</t>
  </si>
  <si>
    <t>JECEV | 01 | INDUSTRIA</t>
  </si>
  <si>
    <t>JECEV | 02 | SCOPO GRAFICA</t>
  </si>
  <si>
    <t>JECEV | 03 | LILIANA SEVERO</t>
  </si>
  <si>
    <t>ZON | 07 | POSTO PITAGUARY</t>
  </si>
  <si>
    <t>LANDPAR AGRO</t>
  </si>
  <si>
    <t>TRIBO DO PÃO |01|</t>
  </si>
  <si>
    <t>TRIBO DO PÃO |02|</t>
  </si>
  <si>
    <t xml:space="preserve">GO COMERCIO </t>
  </si>
  <si>
    <t>GO COMERCIO - LOJA 01</t>
  </si>
  <si>
    <t>GO COMERCIO - SALA 02</t>
  </si>
  <si>
    <t>GO COMERCIO - SALA 03</t>
  </si>
  <si>
    <t>COND. SAN FRANCISCO - TORRE I</t>
  </si>
  <si>
    <t>COND. SAN FRANCISCO - TORRE II</t>
  </si>
  <si>
    <t>BELLATRIX</t>
  </si>
  <si>
    <t>POSITIVE</t>
  </si>
  <si>
    <t>VIGNOLI | 09 | SILVA JATAHY</t>
  </si>
  <si>
    <t>CORTILLE |04| UC 60857316</t>
  </si>
  <si>
    <t>PONZA FRUTOS DO MAR</t>
  </si>
  <si>
    <t>OFICÍNA |01| - SALA B</t>
  </si>
  <si>
    <t>OFICÍNA |02| -2257</t>
  </si>
  <si>
    <t>BABBI |01|UC 60906548</t>
  </si>
  <si>
    <t>BABBI |02|UC 60909661</t>
  </si>
  <si>
    <t>SOLARE (DARIO)</t>
  </si>
  <si>
    <t>ATL DERCIO 1</t>
  </si>
  <si>
    <t>YOTO COZINHA NIKKEI</t>
  </si>
  <si>
    <t>SUNTEB ENERGIA</t>
  </si>
  <si>
    <t>REG AGRO | COLINA</t>
  </si>
  <si>
    <t>CFX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</si>
</sst>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1D4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0" applyNumberFormat="1"/>
    <xf numFmtId="44" fontId="0" fillId="0" borderId="0" xfId="1" applyFont="1"/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164" fontId="0" fillId="0" borderId="0" xfId="1" applyNumberFormat="1" applyFont="1"/>
    <xf numFmtId="17" fontId="0" fillId="0" borderId="0" xfId="0" applyNumberFormat="1" applyAlignment="1">
      <alignment horizontal="center" vertical="center"/>
    </xf>
    <xf numFmtId="44" fontId="3" fillId="0" borderId="0" xfId="1" applyFont="1"/>
    <xf numFmtId="44" fontId="0" fillId="0" borderId="0" xfId="1" applyNumberFormat="1" applyFont="1"/>
    <xf numFmtId="0" fontId="0" fillId="0" borderId="0" xfId="0" applyNumberFormat="1" applyFill="1" applyBorder="1" applyAlignment="1">
      <alignment horizontal="center" vertical="center"/>
    </xf>
    <xf numFmtId="44" fontId="0" fillId="0" borderId="0" xfId="1" applyNumberFormat="1" applyFont="1" applyFill="1"/>
    <xf numFmtId="44" fontId="0" fillId="0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B549"/>
      <color rgb="FF071D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347"/>
  <sheetViews>
    <sheetView tabSelected="1" topLeftCell="A1323" zoomScale="85" zoomScaleNormal="85" workbookViewId="0">
      <selection activeCell="E1325" sqref="E1325"/>
    </sheetView>
  </sheetViews>
  <sheetFormatPr defaultRowHeight="14.4" x14ac:dyDescent="0.3"/>
  <cols>
    <col min="1" max="1" width="19.33203125" style="4" bestFit="1" customWidth="1"/>
    <col min="2" max="2" width="30.109375" style="4" bestFit="1" customWidth="1"/>
    <col min="3" max="3" width="33.21875" style="4" bestFit="1" customWidth="1"/>
    <col min="4" max="4" width="12.33203125" style="4" bestFit="1" customWidth="1"/>
    <col min="5" max="5" width="28" style="2" customWidth="1"/>
    <col min="6" max="6" width="9.33203125" style="1" customWidth="1"/>
    <col min="7" max="7" width="18.5546875" style="2" bestFit="1" customWidth="1"/>
    <col min="8" max="8" width="18.4414062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159</v>
      </c>
      <c r="E1" s="6" t="s">
        <v>148</v>
      </c>
      <c r="F1" s="7" t="s">
        <v>149</v>
      </c>
      <c r="G1" s="6" t="s">
        <v>3</v>
      </c>
    </row>
    <row r="2" spans="1:7" hidden="1" x14ac:dyDescent="0.3">
      <c r="A2" s="3" t="s">
        <v>4</v>
      </c>
      <c r="B2" s="3" t="s">
        <v>5</v>
      </c>
      <c r="C2" s="3" t="s">
        <v>6</v>
      </c>
      <c r="D2" s="9">
        <v>45962</v>
      </c>
      <c r="E2" s="8">
        <v>719.55</v>
      </c>
      <c r="F2" s="1">
        <v>0.1</v>
      </c>
      <c r="G2" s="8">
        <f>E2*F2</f>
        <v>71.954999999999998</v>
      </c>
    </row>
    <row r="3" spans="1:7" hidden="1" x14ac:dyDescent="0.3">
      <c r="A3" s="3" t="s">
        <v>4</v>
      </c>
      <c r="B3" s="3" t="s">
        <v>7</v>
      </c>
      <c r="C3" s="3" t="s">
        <v>8</v>
      </c>
      <c r="D3" s="9">
        <v>45962</v>
      </c>
      <c r="E3" s="8">
        <v>3411.2</v>
      </c>
      <c r="F3" s="1">
        <v>0.1</v>
      </c>
      <c r="G3" s="8">
        <f>E3*F3</f>
        <v>341.12</v>
      </c>
    </row>
    <row r="4" spans="1:7" hidden="1" x14ac:dyDescent="0.3">
      <c r="A4" s="3" t="s">
        <v>4</v>
      </c>
      <c r="B4" s="3" t="s">
        <v>7</v>
      </c>
      <c r="C4" s="3" t="s">
        <v>9</v>
      </c>
      <c r="D4" s="9">
        <v>45962</v>
      </c>
      <c r="E4" s="8">
        <v>0</v>
      </c>
      <c r="F4" s="1">
        <v>0.1</v>
      </c>
      <c r="G4" s="8">
        <v>0</v>
      </c>
    </row>
    <row r="5" spans="1:7" hidden="1" x14ac:dyDescent="0.3">
      <c r="A5" s="3" t="s">
        <v>4</v>
      </c>
      <c r="B5" s="3" t="s">
        <v>7</v>
      </c>
      <c r="C5" s="3" t="s">
        <v>10</v>
      </c>
      <c r="D5" s="9">
        <v>45962</v>
      </c>
      <c r="E5" s="8">
        <v>1082.64832</v>
      </c>
      <c r="F5" s="1">
        <v>0.1</v>
      </c>
      <c r="G5" s="8">
        <f t="shared" ref="G5:G36" si="0">E5*F5</f>
        <v>108.26483200000001</v>
      </c>
    </row>
    <row r="6" spans="1:7" hidden="1" x14ac:dyDescent="0.3">
      <c r="A6" s="3" t="s">
        <v>4</v>
      </c>
      <c r="B6" s="3" t="s">
        <v>11</v>
      </c>
      <c r="C6" s="3" t="s">
        <v>10</v>
      </c>
      <c r="D6" s="9">
        <v>45962</v>
      </c>
      <c r="E6" s="8">
        <v>1726.95</v>
      </c>
      <c r="F6" s="1">
        <v>0.1</v>
      </c>
      <c r="G6" s="8">
        <f t="shared" si="0"/>
        <v>172.69500000000002</v>
      </c>
    </row>
    <row r="7" spans="1:7" hidden="1" x14ac:dyDescent="0.3">
      <c r="A7" s="3" t="s">
        <v>4</v>
      </c>
      <c r="B7" s="3" t="s">
        <v>11</v>
      </c>
      <c r="C7" s="3" t="s">
        <v>12</v>
      </c>
      <c r="D7" s="9">
        <v>45962</v>
      </c>
      <c r="E7" s="8">
        <v>1540.41</v>
      </c>
      <c r="F7" s="1">
        <v>0.1</v>
      </c>
      <c r="G7" s="8">
        <f t="shared" si="0"/>
        <v>154.04100000000003</v>
      </c>
    </row>
    <row r="8" spans="1:7" hidden="1" x14ac:dyDescent="0.3">
      <c r="A8" s="3" t="s">
        <v>4</v>
      </c>
      <c r="B8" s="3" t="s">
        <v>11</v>
      </c>
      <c r="C8" s="3" t="s">
        <v>13</v>
      </c>
      <c r="D8" s="9">
        <v>45962</v>
      </c>
      <c r="E8" s="8">
        <v>199.04</v>
      </c>
      <c r="F8" s="1">
        <v>0.1</v>
      </c>
      <c r="G8" s="8">
        <f t="shared" si="0"/>
        <v>19.904</v>
      </c>
    </row>
    <row r="9" spans="1:7" hidden="1" x14ac:dyDescent="0.3">
      <c r="A9" s="3" t="s">
        <v>4</v>
      </c>
      <c r="B9" s="3" t="s">
        <v>14</v>
      </c>
      <c r="C9" s="3" t="s">
        <v>15</v>
      </c>
      <c r="D9" s="9">
        <v>45962</v>
      </c>
      <c r="E9" s="8">
        <v>418.84</v>
      </c>
      <c r="F9" s="1">
        <v>0.1</v>
      </c>
      <c r="G9" s="8">
        <f t="shared" si="0"/>
        <v>41.884</v>
      </c>
    </row>
    <row r="10" spans="1:7" hidden="1" x14ac:dyDescent="0.3">
      <c r="A10" s="3" t="s">
        <v>4</v>
      </c>
      <c r="B10" s="3" t="s">
        <v>14</v>
      </c>
      <c r="C10" s="3" t="s">
        <v>16</v>
      </c>
      <c r="D10" s="9">
        <v>45962</v>
      </c>
      <c r="E10" s="8">
        <v>0</v>
      </c>
      <c r="F10" s="1">
        <v>0.1</v>
      </c>
      <c r="G10" s="8">
        <f t="shared" si="0"/>
        <v>0</v>
      </c>
    </row>
    <row r="11" spans="1:7" hidden="1" x14ac:dyDescent="0.3">
      <c r="A11" s="3" t="s">
        <v>4</v>
      </c>
      <c r="B11" s="3" t="s">
        <v>14</v>
      </c>
      <c r="C11" s="3" t="s">
        <v>12</v>
      </c>
      <c r="D11" s="9">
        <v>45962</v>
      </c>
      <c r="E11" s="8">
        <v>218.73</v>
      </c>
      <c r="F11" s="1">
        <v>0.1</v>
      </c>
      <c r="G11" s="8">
        <f t="shared" si="0"/>
        <v>21.873000000000001</v>
      </c>
    </row>
    <row r="12" spans="1:7" hidden="1" x14ac:dyDescent="0.3">
      <c r="A12" s="3" t="s">
        <v>4</v>
      </c>
      <c r="B12" s="3" t="s">
        <v>14</v>
      </c>
      <c r="C12" s="3" t="s">
        <v>17</v>
      </c>
      <c r="D12" s="9">
        <v>45962</v>
      </c>
      <c r="E12" s="8">
        <v>219.7</v>
      </c>
      <c r="F12" s="1">
        <v>0.1</v>
      </c>
      <c r="G12" s="8">
        <f t="shared" si="0"/>
        <v>21.97</v>
      </c>
    </row>
    <row r="13" spans="1:7" hidden="1" x14ac:dyDescent="0.3">
      <c r="A13" s="3" t="s">
        <v>4</v>
      </c>
      <c r="B13" s="3" t="s">
        <v>14</v>
      </c>
      <c r="C13" s="3" t="s">
        <v>18</v>
      </c>
      <c r="D13" s="9">
        <v>45962</v>
      </c>
      <c r="E13" s="8">
        <v>46.72</v>
      </c>
      <c r="F13" s="1">
        <v>0.1</v>
      </c>
      <c r="G13" s="8">
        <f t="shared" si="0"/>
        <v>4.6719999999999997</v>
      </c>
    </row>
    <row r="14" spans="1:7" hidden="1" x14ac:dyDescent="0.3">
      <c r="A14" s="3" t="s">
        <v>4</v>
      </c>
      <c r="B14" s="3" t="s">
        <v>14</v>
      </c>
      <c r="C14" s="3" t="s">
        <v>19</v>
      </c>
      <c r="D14" s="9">
        <v>45962</v>
      </c>
      <c r="E14" s="8">
        <v>31.85</v>
      </c>
      <c r="F14" s="1">
        <v>0.1</v>
      </c>
      <c r="G14" s="8">
        <f t="shared" si="0"/>
        <v>3.1850000000000005</v>
      </c>
    </row>
    <row r="15" spans="1:7" hidden="1" x14ac:dyDescent="0.3">
      <c r="A15" s="3" t="s">
        <v>4</v>
      </c>
      <c r="B15" s="3" t="s">
        <v>14</v>
      </c>
      <c r="C15" s="3" t="s">
        <v>20</v>
      </c>
      <c r="D15" s="9">
        <v>45962</v>
      </c>
      <c r="E15" s="8">
        <v>151.68</v>
      </c>
      <c r="F15" s="1">
        <v>0.1</v>
      </c>
      <c r="G15" s="8">
        <f t="shared" si="0"/>
        <v>15.168000000000001</v>
      </c>
    </row>
    <row r="16" spans="1:7" hidden="1" x14ac:dyDescent="0.3">
      <c r="A16" s="3" t="s">
        <v>4</v>
      </c>
      <c r="B16" s="3" t="s">
        <v>14</v>
      </c>
      <c r="C16" s="3" t="s">
        <v>21</v>
      </c>
      <c r="D16" s="9">
        <v>45962</v>
      </c>
      <c r="E16" s="8">
        <v>1828.45</v>
      </c>
      <c r="F16" s="1">
        <v>0.1</v>
      </c>
      <c r="G16" s="8">
        <f t="shared" si="0"/>
        <v>182.84500000000003</v>
      </c>
    </row>
    <row r="17" spans="1:7" hidden="1" x14ac:dyDescent="0.3">
      <c r="A17" s="3" t="s">
        <v>4</v>
      </c>
      <c r="B17" s="3" t="s">
        <v>22</v>
      </c>
      <c r="C17" s="3" t="s">
        <v>23</v>
      </c>
      <c r="D17" s="9">
        <v>45962</v>
      </c>
      <c r="E17" s="8">
        <v>0</v>
      </c>
      <c r="F17" s="1">
        <v>0.1</v>
      </c>
      <c r="G17" s="8">
        <f t="shared" si="0"/>
        <v>0</v>
      </c>
    </row>
    <row r="18" spans="1:7" hidden="1" x14ac:dyDescent="0.3">
      <c r="A18" s="3" t="s">
        <v>4</v>
      </c>
      <c r="B18" s="3" t="s">
        <v>24</v>
      </c>
      <c r="C18" s="3" t="s">
        <v>25</v>
      </c>
      <c r="D18" s="9">
        <v>45962</v>
      </c>
      <c r="E18" s="8">
        <v>5198.8999999999996</v>
      </c>
      <c r="F18" s="1">
        <v>0.1</v>
      </c>
      <c r="G18" s="8">
        <f t="shared" si="0"/>
        <v>519.89</v>
      </c>
    </row>
    <row r="19" spans="1:7" hidden="1" x14ac:dyDescent="0.3">
      <c r="A19" s="3" t="s">
        <v>4</v>
      </c>
      <c r="B19" s="3" t="s">
        <v>26</v>
      </c>
      <c r="C19" s="3" t="s">
        <v>25</v>
      </c>
      <c r="D19" s="9">
        <v>45962</v>
      </c>
      <c r="E19" s="8">
        <v>5198.8999999999996</v>
      </c>
      <c r="F19" s="1">
        <v>0.1</v>
      </c>
      <c r="G19" s="8">
        <f t="shared" si="0"/>
        <v>519.89</v>
      </c>
    </row>
    <row r="20" spans="1:7" hidden="1" x14ac:dyDescent="0.3">
      <c r="A20" s="3" t="s">
        <v>27</v>
      </c>
      <c r="B20" s="3" t="s">
        <v>28</v>
      </c>
      <c r="C20" s="3" t="s">
        <v>29</v>
      </c>
      <c r="D20" s="9">
        <v>45962</v>
      </c>
      <c r="E20" s="8">
        <v>11686.48</v>
      </c>
      <c r="F20" s="1">
        <v>0.1</v>
      </c>
      <c r="G20" s="8">
        <f t="shared" si="0"/>
        <v>1168.6479999999999</v>
      </c>
    </row>
    <row r="21" spans="1:7" hidden="1" x14ac:dyDescent="0.3">
      <c r="A21" s="3" t="s">
        <v>27</v>
      </c>
      <c r="B21" s="3" t="s">
        <v>28</v>
      </c>
      <c r="C21" s="3" t="s">
        <v>30</v>
      </c>
      <c r="D21" s="9">
        <v>45962</v>
      </c>
      <c r="E21" s="8">
        <v>2248.5100000000002</v>
      </c>
      <c r="F21" s="1">
        <v>0.1</v>
      </c>
      <c r="G21" s="8">
        <f t="shared" si="0"/>
        <v>224.85100000000003</v>
      </c>
    </row>
    <row r="22" spans="1:7" hidden="1" x14ac:dyDescent="0.3">
      <c r="A22" s="3" t="s">
        <v>31</v>
      </c>
      <c r="B22" s="3" t="s">
        <v>32</v>
      </c>
      <c r="C22" s="3" t="s">
        <v>33</v>
      </c>
      <c r="D22" s="9">
        <v>45962</v>
      </c>
      <c r="E22" s="8">
        <v>7392.64</v>
      </c>
      <c r="F22" s="1">
        <v>0.08</v>
      </c>
      <c r="G22" s="8">
        <f t="shared" si="0"/>
        <v>591.41120000000001</v>
      </c>
    </row>
    <row r="23" spans="1:7" hidden="1" x14ac:dyDescent="0.3">
      <c r="A23" s="3" t="s">
        <v>31</v>
      </c>
      <c r="B23" s="3" t="s">
        <v>32</v>
      </c>
      <c r="C23" s="3" t="s">
        <v>34</v>
      </c>
      <c r="D23" s="9">
        <v>45962</v>
      </c>
      <c r="E23" s="8">
        <v>6910.72</v>
      </c>
      <c r="F23" s="1">
        <v>0.08</v>
      </c>
      <c r="G23" s="8">
        <f t="shared" si="0"/>
        <v>552.85760000000005</v>
      </c>
    </row>
    <row r="24" spans="1:7" hidden="1" x14ac:dyDescent="0.3">
      <c r="A24" s="3" t="s">
        <v>31</v>
      </c>
      <c r="B24" s="3" t="s">
        <v>32</v>
      </c>
      <c r="C24" s="3" t="s">
        <v>35</v>
      </c>
      <c r="D24" s="9">
        <v>45962</v>
      </c>
      <c r="E24" s="8">
        <v>2600.96</v>
      </c>
      <c r="F24" s="1">
        <v>0.08</v>
      </c>
      <c r="G24" s="8">
        <f t="shared" si="0"/>
        <v>208.07680000000002</v>
      </c>
    </row>
    <row r="25" spans="1:7" hidden="1" x14ac:dyDescent="0.3">
      <c r="A25" s="3" t="s">
        <v>31</v>
      </c>
      <c r="B25" s="3" t="s">
        <v>32</v>
      </c>
      <c r="C25" s="3" t="s">
        <v>36</v>
      </c>
      <c r="D25" s="9">
        <v>45962</v>
      </c>
      <c r="E25" s="8">
        <v>1721.6</v>
      </c>
      <c r="F25" s="1">
        <v>0.08</v>
      </c>
      <c r="G25" s="8">
        <f t="shared" si="0"/>
        <v>137.72800000000001</v>
      </c>
    </row>
    <row r="26" spans="1:7" hidden="1" x14ac:dyDescent="0.3">
      <c r="A26" s="3" t="s">
        <v>31</v>
      </c>
      <c r="B26" s="3" t="s">
        <v>32</v>
      </c>
      <c r="C26" s="3" t="s">
        <v>37</v>
      </c>
      <c r="D26" s="9">
        <v>45962</v>
      </c>
      <c r="E26" s="8">
        <v>1824</v>
      </c>
      <c r="F26" s="1">
        <v>0.08</v>
      </c>
      <c r="G26" s="8">
        <f t="shared" si="0"/>
        <v>145.92000000000002</v>
      </c>
    </row>
    <row r="27" spans="1:7" hidden="1" x14ac:dyDescent="0.3">
      <c r="A27" s="3" t="s">
        <v>31</v>
      </c>
      <c r="B27" s="3" t="s">
        <v>32</v>
      </c>
      <c r="C27" s="3" t="s">
        <v>38</v>
      </c>
      <c r="D27" s="9">
        <v>45962</v>
      </c>
      <c r="E27" s="8">
        <v>2100.6</v>
      </c>
      <c r="F27" s="1">
        <v>0.08</v>
      </c>
      <c r="G27" s="8">
        <f t="shared" si="0"/>
        <v>168.048</v>
      </c>
    </row>
    <row r="28" spans="1:7" hidden="1" x14ac:dyDescent="0.3">
      <c r="A28" s="3" t="s">
        <v>31</v>
      </c>
      <c r="B28" s="3" t="s">
        <v>32</v>
      </c>
      <c r="C28" s="3" t="s">
        <v>39</v>
      </c>
      <c r="D28" s="9">
        <v>45962</v>
      </c>
      <c r="E28" s="8">
        <v>2458.88</v>
      </c>
      <c r="F28" s="1">
        <v>0.08</v>
      </c>
      <c r="G28" s="8">
        <f t="shared" si="0"/>
        <v>196.71040000000002</v>
      </c>
    </row>
    <row r="29" spans="1:7" hidden="1" x14ac:dyDescent="0.3">
      <c r="A29" s="3" t="s">
        <v>31</v>
      </c>
      <c r="B29" s="3" t="s">
        <v>32</v>
      </c>
      <c r="C29" s="3" t="s">
        <v>40</v>
      </c>
      <c r="D29" s="9">
        <v>45962</v>
      </c>
      <c r="E29" s="8">
        <v>2789.36</v>
      </c>
      <c r="F29" s="1">
        <v>0.08</v>
      </c>
      <c r="G29" s="8">
        <f t="shared" si="0"/>
        <v>223.14880000000002</v>
      </c>
    </row>
    <row r="30" spans="1:7" hidden="1" x14ac:dyDescent="0.3">
      <c r="A30" s="3" t="s">
        <v>31</v>
      </c>
      <c r="B30" s="3" t="s">
        <v>32</v>
      </c>
      <c r="C30" s="3" t="s">
        <v>41</v>
      </c>
      <c r="D30" s="9">
        <v>45962</v>
      </c>
      <c r="E30" s="8">
        <v>4679.08</v>
      </c>
      <c r="F30" s="1">
        <v>0.08</v>
      </c>
      <c r="G30" s="8">
        <f t="shared" si="0"/>
        <v>374.32639999999998</v>
      </c>
    </row>
    <row r="31" spans="1:7" hidden="1" x14ac:dyDescent="0.3">
      <c r="A31" s="3" t="s">
        <v>31</v>
      </c>
      <c r="B31" s="3" t="s">
        <v>32</v>
      </c>
      <c r="C31" s="3" t="s">
        <v>42</v>
      </c>
      <c r="D31" s="9">
        <v>45962</v>
      </c>
      <c r="E31" s="8">
        <v>2113.02</v>
      </c>
      <c r="F31" s="1">
        <v>0.08</v>
      </c>
      <c r="G31" s="8">
        <f t="shared" si="0"/>
        <v>169.04159999999999</v>
      </c>
    </row>
    <row r="32" spans="1:7" hidden="1" x14ac:dyDescent="0.3">
      <c r="A32" s="3" t="s">
        <v>31</v>
      </c>
      <c r="B32" s="3" t="s">
        <v>32</v>
      </c>
      <c r="C32" s="3" t="s">
        <v>43</v>
      </c>
      <c r="D32" s="9">
        <v>45962</v>
      </c>
      <c r="E32" s="8">
        <v>3013.2</v>
      </c>
      <c r="F32" s="1">
        <v>0.08</v>
      </c>
      <c r="G32" s="8">
        <f t="shared" si="0"/>
        <v>241.05599999999998</v>
      </c>
    </row>
    <row r="33" spans="1:7" hidden="1" x14ac:dyDescent="0.3">
      <c r="A33" s="3" t="s">
        <v>31</v>
      </c>
      <c r="B33" s="3" t="s">
        <v>32</v>
      </c>
      <c r="C33" s="3" t="s">
        <v>44</v>
      </c>
      <c r="D33" s="9">
        <v>45962</v>
      </c>
      <c r="E33" s="8">
        <v>646.79999999999995</v>
      </c>
      <c r="F33" s="1">
        <v>0.08</v>
      </c>
      <c r="G33" s="8">
        <f t="shared" si="0"/>
        <v>51.744</v>
      </c>
    </row>
    <row r="34" spans="1:7" hidden="1" x14ac:dyDescent="0.3">
      <c r="A34" s="3" t="s">
        <v>31</v>
      </c>
      <c r="B34" s="3" t="s">
        <v>32</v>
      </c>
      <c r="C34" s="3" t="s">
        <v>45</v>
      </c>
      <c r="D34" s="9">
        <v>45962</v>
      </c>
      <c r="E34" s="8">
        <v>532.62</v>
      </c>
      <c r="F34" s="1">
        <v>0.08</v>
      </c>
      <c r="G34" s="8">
        <f t="shared" si="0"/>
        <v>42.6096</v>
      </c>
    </row>
    <row r="35" spans="1:7" hidden="1" x14ac:dyDescent="0.3">
      <c r="A35" s="3" t="s">
        <v>31</v>
      </c>
      <c r="B35" s="3" t="s">
        <v>32</v>
      </c>
      <c r="C35" s="3" t="s">
        <v>46</v>
      </c>
      <c r="D35" s="9">
        <v>45962</v>
      </c>
      <c r="E35" s="8">
        <v>519.91999999999996</v>
      </c>
      <c r="F35" s="1">
        <v>0.08</v>
      </c>
      <c r="G35" s="8">
        <f t="shared" si="0"/>
        <v>41.593599999999995</v>
      </c>
    </row>
    <row r="36" spans="1:7" hidden="1" x14ac:dyDescent="0.3">
      <c r="A36" s="3" t="s">
        <v>31</v>
      </c>
      <c r="B36" s="3" t="s">
        <v>32</v>
      </c>
      <c r="C36" s="3" t="s">
        <v>47</v>
      </c>
      <c r="D36" s="9">
        <v>45962</v>
      </c>
      <c r="E36" s="8">
        <v>264</v>
      </c>
      <c r="F36" s="1">
        <v>0.08</v>
      </c>
      <c r="G36" s="8">
        <f t="shared" si="0"/>
        <v>21.12</v>
      </c>
    </row>
    <row r="37" spans="1:7" hidden="1" x14ac:dyDescent="0.3">
      <c r="A37" s="3" t="s">
        <v>31</v>
      </c>
      <c r="B37" s="3" t="s">
        <v>32</v>
      </c>
      <c r="C37" s="3" t="s">
        <v>48</v>
      </c>
      <c r="D37" s="9">
        <v>45962</v>
      </c>
      <c r="E37" s="8">
        <v>1372.8</v>
      </c>
      <c r="F37" s="1">
        <v>0.08</v>
      </c>
      <c r="G37" s="8">
        <f t="shared" ref="G37:G68" si="1">E37*F37</f>
        <v>109.824</v>
      </c>
    </row>
    <row r="38" spans="1:7" hidden="1" x14ac:dyDescent="0.3">
      <c r="A38" s="3" t="s">
        <v>31</v>
      </c>
      <c r="B38" s="3" t="s">
        <v>32</v>
      </c>
      <c r="C38" s="3" t="s">
        <v>49</v>
      </c>
      <c r="D38" s="9">
        <v>45962</v>
      </c>
      <c r="E38" s="8">
        <v>1143.1199999999999</v>
      </c>
      <c r="F38" s="1">
        <v>0.08</v>
      </c>
      <c r="G38" s="8">
        <f t="shared" si="1"/>
        <v>91.44959999999999</v>
      </c>
    </row>
    <row r="39" spans="1:7" hidden="1" x14ac:dyDescent="0.3">
      <c r="A39" s="3" t="s">
        <v>31</v>
      </c>
      <c r="B39" s="3" t="s">
        <v>32</v>
      </c>
      <c r="C39" s="3" t="s">
        <v>50</v>
      </c>
      <c r="D39" s="9">
        <v>45962</v>
      </c>
      <c r="E39" s="8">
        <v>250.4</v>
      </c>
      <c r="F39" s="1">
        <v>0.08</v>
      </c>
      <c r="G39" s="8">
        <f t="shared" si="1"/>
        <v>20.032</v>
      </c>
    </row>
    <row r="40" spans="1:7" hidden="1" x14ac:dyDescent="0.3">
      <c r="A40" s="3" t="s">
        <v>31</v>
      </c>
      <c r="B40" s="3" t="s">
        <v>32</v>
      </c>
      <c r="C40" s="3" t="s">
        <v>51</v>
      </c>
      <c r="D40" s="9">
        <v>45962</v>
      </c>
      <c r="E40" s="8">
        <v>99.11</v>
      </c>
      <c r="F40" s="1">
        <v>0.08</v>
      </c>
      <c r="G40" s="8">
        <f t="shared" si="1"/>
        <v>7.9287999999999998</v>
      </c>
    </row>
    <row r="41" spans="1:7" hidden="1" x14ac:dyDescent="0.3">
      <c r="A41" s="3" t="s">
        <v>31</v>
      </c>
      <c r="B41" s="3" t="s">
        <v>32</v>
      </c>
      <c r="C41" s="3" t="s">
        <v>52</v>
      </c>
      <c r="D41" s="9">
        <v>45962</v>
      </c>
      <c r="E41" s="8">
        <v>401.67</v>
      </c>
      <c r="F41" s="1">
        <v>0.08</v>
      </c>
      <c r="G41" s="8">
        <f t="shared" si="1"/>
        <v>32.133600000000001</v>
      </c>
    </row>
    <row r="42" spans="1:7" hidden="1" x14ac:dyDescent="0.3">
      <c r="A42" s="3" t="s">
        <v>31</v>
      </c>
      <c r="B42" s="3" t="s">
        <v>32</v>
      </c>
      <c r="C42" s="3" t="s">
        <v>53</v>
      </c>
      <c r="D42" s="9">
        <v>45962</v>
      </c>
      <c r="E42" s="8">
        <v>326.04000000000002</v>
      </c>
      <c r="F42" s="1">
        <v>0.08</v>
      </c>
      <c r="G42" s="8">
        <f t="shared" si="1"/>
        <v>26.083200000000001</v>
      </c>
    </row>
    <row r="43" spans="1:7" hidden="1" x14ac:dyDescent="0.3">
      <c r="A43" s="3" t="s">
        <v>31</v>
      </c>
      <c r="B43" s="3" t="s">
        <v>32</v>
      </c>
      <c r="C43" s="3" t="s">
        <v>54</v>
      </c>
      <c r="D43" s="9">
        <v>45962</v>
      </c>
      <c r="E43" s="8">
        <v>261.3</v>
      </c>
      <c r="F43" s="1">
        <v>0.08</v>
      </c>
      <c r="G43" s="8">
        <f t="shared" si="1"/>
        <v>20.904</v>
      </c>
    </row>
    <row r="44" spans="1:7" hidden="1" x14ac:dyDescent="0.3">
      <c r="A44" s="3" t="s">
        <v>31</v>
      </c>
      <c r="B44" s="3" t="s">
        <v>32</v>
      </c>
      <c r="C44" s="3" t="s">
        <v>55</v>
      </c>
      <c r="D44" s="9">
        <v>45962</v>
      </c>
      <c r="E44" s="8">
        <v>404.29</v>
      </c>
      <c r="F44" s="1">
        <v>0.08</v>
      </c>
      <c r="G44" s="8">
        <f t="shared" si="1"/>
        <v>32.343200000000003</v>
      </c>
    </row>
    <row r="45" spans="1:7" hidden="1" x14ac:dyDescent="0.3">
      <c r="A45" s="3" t="s">
        <v>31</v>
      </c>
      <c r="B45" s="3" t="s">
        <v>32</v>
      </c>
      <c r="C45" s="3" t="s">
        <v>56</v>
      </c>
      <c r="D45" s="9">
        <v>45962</v>
      </c>
      <c r="E45" s="8">
        <v>605.13</v>
      </c>
      <c r="F45" s="1">
        <v>0.08</v>
      </c>
      <c r="G45" s="8">
        <f t="shared" si="1"/>
        <v>48.410400000000003</v>
      </c>
    </row>
    <row r="46" spans="1:7" hidden="1" x14ac:dyDescent="0.3">
      <c r="A46" s="3" t="s">
        <v>31</v>
      </c>
      <c r="B46" s="3" t="s">
        <v>32</v>
      </c>
      <c r="C46" s="3" t="s">
        <v>57</v>
      </c>
      <c r="D46" s="9">
        <v>45962</v>
      </c>
      <c r="E46" s="8">
        <v>633.15</v>
      </c>
      <c r="F46" s="1">
        <v>0.08</v>
      </c>
      <c r="G46" s="8">
        <f t="shared" si="1"/>
        <v>50.652000000000001</v>
      </c>
    </row>
    <row r="47" spans="1:7" hidden="1" x14ac:dyDescent="0.3">
      <c r="A47" s="3" t="s">
        <v>31</v>
      </c>
      <c r="B47" s="3" t="s">
        <v>32</v>
      </c>
      <c r="C47" s="3" t="s">
        <v>58</v>
      </c>
      <c r="D47" s="9">
        <v>45962</v>
      </c>
      <c r="E47" s="8">
        <v>1238.44</v>
      </c>
      <c r="F47" s="1">
        <v>0.08</v>
      </c>
      <c r="G47" s="8">
        <f t="shared" si="1"/>
        <v>99.075200000000009</v>
      </c>
    </row>
    <row r="48" spans="1:7" hidden="1" x14ac:dyDescent="0.3">
      <c r="A48" s="3" t="s">
        <v>31</v>
      </c>
      <c r="B48" s="3" t="s">
        <v>32</v>
      </c>
      <c r="C48" s="3" t="s">
        <v>59</v>
      </c>
      <c r="D48" s="9">
        <v>45962</v>
      </c>
      <c r="E48" s="8">
        <v>951.06</v>
      </c>
      <c r="F48" s="1">
        <v>0.08</v>
      </c>
      <c r="G48" s="8">
        <f t="shared" si="1"/>
        <v>76.084800000000001</v>
      </c>
    </row>
    <row r="49" spans="1:7" hidden="1" x14ac:dyDescent="0.3">
      <c r="A49" s="3" t="s">
        <v>60</v>
      </c>
      <c r="B49" s="3" t="s">
        <v>61</v>
      </c>
      <c r="C49" s="3" t="s">
        <v>62</v>
      </c>
      <c r="D49" s="9">
        <v>45962</v>
      </c>
      <c r="E49" s="8"/>
      <c r="F49" s="1">
        <v>0.05</v>
      </c>
      <c r="G49" s="8">
        <f t="shared" si="1"/>
        <v>0</v>
      </c>
    </row>
    <row r="50" spans="1:7" hidden="1" x14ac:dyDescent="0.3">
      <c r="A50" s="3" t="s">
        <v>60</v>
      </c>
      <c r="B50" s="3" t="s">
        <v>61</v>
      </c>
      <c r="C50" s="3" t="s">
        <v>63</v>
      </c>
      <c r="D50" s="9">
        <v>45962</v>
      </c>
      <c r="E50" s="8">
        <v>9101.44</v>
      </c>
      <c r="F50" s="1">
        <v>0.05</v>
      </c>
      <c r="G50" s="8">
        <f t="shared" si="1"/>
        <v>455.07200000000006</v>
      </c>
    </row>
    <row r="51" spans="1:7" hidden="1" x14ac:dyDescent="0.3">
      <c r="A51" s="3" t="s">
        <v>60</v>
      </c>
      <c r="B51" s="3" t="s">
        <v>61</v>
      </c>
      <c r="C51" s="3" t="s">
        <v>64</v>
      </c>
      <c r="D51" s="9">
        <v>45962</v>
      </c>
      <c r="E51" s="8"/>
      <c r="F51" s="1">
        <v>0.05</v>
      </c>
      <c r="G51" s="8">
        <f t="shared" si="1"/>
        <v>0</v>
      </c>
    </row>
    <row r="52" spans="1:7" hidden="1" x14ac:dyDescent="0.3">
      <c r="A52" s="3" t="s">
        <v>60</v>
      </c>
      <c r="B52" s="3" t="s">
        <v>61</v>
      </c>
      <c r="C52" s="3" t="s">
        <v>65</v>
      </c>
      <c r="D52" s="9">
        <v>45962</v>
      </c>
      <c r="E52" s="8">
        <v>4949.76</v>
      </c>
      <c r="F52" s="1">
        <v>0.05</v>
      </c>
      <c r="G52" s="8">
        <f t="shared" si="1"/>
        <v>247.48800000000003</v>
      </c>
    </row>
    <row r="53" spans="1:7" hidden="1" x14ac:dyDescent="0.3">
      <c r="A53" s="3" t="s">
        <v>60</v>
      </c>
      <c r="B53" s="3" t="s">
        <v>61</v>
      </c>
      <c r="C53" s="3" t="s">
        <v>66</v>
      </c>
      <c r="D53" s="9">
        <v>45962</v>
      </c>
      <c r="E53" s="8">
        <v>6338.56</v>
      </c>
      <c r="F53" s="1">
        <v>0.05</v>
      </c>
      <c r="G53" s="8">
        <f t="shared" si="1"/>
        <v>316.92800000000005</v>
      </c>
    </row>
    <row r="54" spans="1:7" hidden="1" x14ac:dyDescent="0.3">
      <c r="A54" s="3" t="s">
        <v>60</v>
      </c>
      <c r="B54" s="3" t="s">
        <v>61</v>
      </c>
      <c r="C54" s="3" t="s">
        <v>67</v>
      </c>
      <c r="D54" s="9">
        <v>45962</v>
      </c>
      <c r="E54" s="8">
        <v>2715.05</v>
      </c>
      <c r="F54" s="1">
        <v>0.05</v>
      </c>
      <c r="G54" s="8">
        <f t="shared" si="1"/>
        <v>135.75250000000003</v>
      </c>
    </row>
    <row r="55" spans="1:7" hidden="1" x14ac:dyDescent="0.3">
      <c r="A55" s="3" t="s">
        <v>60</v>
      </c>
      <c r="B55" s="3" t="s">
        <v>61</v>
      </c>
      <c r="C55" s="3" t="s">
        <v>68</v>
      </c>
      <c r="D55" s="9">
        <v>45962</v>
      </c>
      <c r="E55" s="8">
        <v>3175.68</v>
      </c>
      <c r="F55" s="1">
        <v>0.05</v>
      </c>
      <c r="G55" s="8">
        <f t="shared" si="1"/>
        <v>158.78399999999999</v>
      </c>
    </row>
    <row r="56" spans="1:7" hidden="1" x14ac:dyDescent="0.3">
      <c r="A56" s="3" t="s">
        <v>60</v>
      </c>
      <c r="B56" s="3" t="s">
        <v>61</v>
      </c>
      <c r="C56" s="3" t="s">
        <v>69</v>
      </c>
      <c r="D56" s="9">
        <v>45962</v>
      </c>
      <c r="E56" s="8">
        <v>6210.56</v>
      </c>
      <c r="F56" s="1">
        <v>0.05</v>
      </c>
      <c r="G56" s="8">
        <f t="shared" si="1"/>
        <v>310.52800000000002</v>
      </c>
    </row>
    <row r="57" spans="1:7" hidden="1" x14ac:dyDescent="0.3">
      <c r="A57" s="3" t="s">
        <v>60</v>
      </c>
      <c r="B57" s="3" t="s">
        <v>61</v>
      </c>
      <c r="C57" s="3" t="s">
        <v>70</v>
      </c>
      <c r="D57" s="9">
        <v>45962</v>
      </c>
      <c r="E57" s="8">
        <v>0</v>
      </c>
      <c r="F57" s="1">
        <v>0.05</v>
      </c>
      <c r="G57" s="8">
        <f t="shared" si="1"/>
        <v>0</v>
      </c>
    </row>
    <row r="58" spans="1:7" hidden="1" x14ac:dyDescent="0.3">
      <c r="A58" s="3" t="s">
        <v>60</v>
      </c>
      <c r="B58" s="3" t="s">
        <v>61</v>
      </c>
      <c r="C58" s="3" t="s">
        <v>71</v>
      </c>
      <c r="D58" s="9">
        <v>45962</v>
      </c>
      <c r="E58" s="8">
        <v>261.47000000000003</v>
      </c>
      <c r="F58" s="1">
        <v>0.05</v>
      </c>
      <c r="G58" s="8">
        <f t="shared" si="1"/>
        <v>13.073500000000003</v>
      </c>
    </row>
    <row r="59" spans="1:7" hidden="1" x14ac:dyDescent="0.3">
      <c r="A59" s="3" t="s">
        <v>60</v>
      </c>
      <c r="B59" s="3" t="s">
        <v>61</v>
      </c>
      <c r="C59" s="3" t="s">
        <v>72</v>
      </c>
      <c r="D59" s="9">
        <v>45962</v>
      </c>
      <c r="E59" s="8">
        <v>1418.88</v>
      </c>
      <c r="F59" s="1">
        <v>0.05</v>
      </c>
      <c r="G59" s="8">
        <f t="shared" si="1"/>
        <v>70.944000000000003</v>
      </c>
    </row>
    <row r="60" spans="1:7" hidden="1" x14ac:dyDescent="0.3">
      <c r="A60" s="3" t="s">
        <v>60</v>
      </c>
      <c r="B60" s="3" t="s">
        <v>61</v>
      </c>
      <c r="C60" s="3" t="s">
        <v>73</v>
      </c>
      <c r="D60" s="9">
        <v>45962</v>
      </c>
      <c r="E60" s="8">
        <v>3537.92</v>
      </c>
      <c r="F60" s="1">
        <v>0.05</v>
      </c>
      <c r="G60" s="8">
        <f t="shared" si="1"/>
        <v>176.89600000000002</v>
      </c>
    </row>
    <row r="61" spans="1:7" hidden="1" x14ac:dyDescent="0.3">
      <c r="A61" s="3" t="s">
        <v>60</v>
      </c>
      <c r="B61" s="3" t="s">
        <v>61</v>
      </c>
      <c r="C61" s="3" t="s">
        <v>74</v>
      </c>
      <c r="D61" s="9">
        <v>45962</v>
      </c>
      <c r="E61" s="8">
        <v>0</v>
      </c>
      <c r="F61" s="1">
        <v>0.05</v>
      </c>
      <c r="G61" s="8">
        <f t="shared" si="1"/>
        <v>0</v>
      </c>
    </row>
    <row r="62" spans="1:7" hidden="1" x14ac:dyDescent="0.3">
      <c r="A62" s="3" t="s">
        <v>60</v>
      </c>
      <c r="B62" s="3" t="s">
        <v>61</v>
      </c>
      <c r="C62" s="3" t="s">
        <v>75</v>
      </c>
      <c r="D62" s="9">
        <v>45962</v>
      </c>
      <c r="E62" s="8">
        <v>3828.82</v>
      </c>
      <c r="F62" s="1">
        <v>0.05</v>
      </c>
      <c r="G62" s="8">
        <f t="shared" si="1"/>
        <v>191.44100000000003</v>
      </c>
    </row>
    <row r="63" spans="1:7" hidden="1" x14ac:dyDescent="0.3">
      <c r="A63" s="3" t="s">
        <v>60</v>
      </c>
      <c r="B63" s="3" t="s">
        <v>61</v>
      </c>
      <c r="C63" s="3" t="s">
        <v>76</v>
      </c>
      <c r="D63" s="9">
        <v>45962</v>
      </c>
      <c r="E63" s="8">
        <v>5204.55</v>
      </c>
      <c r="F63" s="1">
        <v>0.05</v>
      </c>
      <c r="G63" s="8">
        <f t="shared" si="1"/>
        <v>260.22750000000002</v>
      </c>
    </row>
    <row r="64" spans="1:7" hidden="1" x14ac:dyDescent="0.3">
      <c r="A64" s="3" t="s">
        <v>60</v>
      </c>
      <c r="B64" s="3" t="s">
        <v>61</v>
      </c>
      <c r="C64" s="3" t="s">
        <v>77</v>
      </c>
      <c r="D64" s="9">
        <v>45962</v>
      </c>
      <c r="E64" s="8">
        <v>5534.1</v>
      </c>
      <c r="F64" s="1">
        <v>0.05</v>
      </c>
      <c r="G64" s="8">
        <f t="shared" si="1"/>
        <v>276.70500000000004</v>
      </c>
    </row>
    <row r="65" spans="1:7" hidden="1" x14ac:dyDescent="0.3">
      <c r="A65" s="3" t="s">
        <v>60</v>
      </c>
      <c r="B65" s="3" t="s">
        <v>78</v>
      </c>
      <c r="C65" s="3" t="s">
        <v>79</v>
      </c>
      <c r="D65" s="9">
        <v>45962</v>
      </c>
      <c r="E65" s="8">
        <v>4553.58</v>
      </c>
      <c r="F65" s="1">
        <v>0.05</v>
      </c>
      <c r="G65" s="8">
        <f t="shared" si="1"/>
        <v>227.679</v>
      </c>
    </row>
    <row r="66" spans="1:7" hidden="1" x14ac:dyDescent="0.3">
      <c r="A66" s="3" t="s">
        <v>60</v>
      </c>
      <c r="B66" s="3" t="s">
        <v>78</v>
      </c>
      <c r="C66" s="3" t="s">
        <v>80</v>
      </c>
      <c r="D66" s="9">
        <v>45962</v>
      </c>
      <c r="E66" s="8">
        <v>11651.2</v>
      </c>
      <c r="F66" s="1">
        <v>0.05</v>
      </c>
      <c r="G66" s="8">
        <f t="shared" si="1"/>
        <v>582.56000000000006</v>
      </c>
    </row>
    <row r="67" spans="1:7" hidden="1" x14ac:dyDescent="0.3">
      <c r="A67" s="3" t="s">
        <v>60</v>
      </c>
      <c r="B67" s="3" t="s">
        <v>78</v>
      </c>
      <c r="C67" s="3" t="s">
        <v>81</v>
      </c>
      <c r="D67" s="9">
        <v>45962</v>
      </c>
      <c r="E67" s="8">
        <v>4817.92</v>
      </c>
      <c r="F67" s="1">
        <v>0.05</v>
      </c>
      <c r="G67" s="8">
        <f t="shared" si="1"/>
        <v>240.89600000000002</v>
      </c>
    </row>
    <row r="68" spans="1:7" hidden="1" x14ac:dyDescent="0.3">
      <c r="A68" s="3" t="s">
        <v>60</v>
      </c>
      <c r="B68" s="3" t="s">
        <v>78</v>
      </c>
      <c r="C68" s="3" t="s">
        <v>82</v>
      </c>
      <c r="D68" s="9">
        <v>45962</v>
      </c>
      <c r="E68" s="8">
        <v>9120.7999999999993</v>
      </c>
      <c r="F68" s="1">
        <v>0.05</v>
      </c>
      <c r="G68" s="8">
        <f t="shared" si="1"/>
        <v>456.03999999999996</v>
      </c>
    </row>
    <row r="69" spans="1:7" hidden="1" x14ac:dyDescent="0.3">
      <c r="A69" s="3" t="s">
        <v>60</v>
      </c>
      <c r="B69" s="3" t="s">
        <v>78</v>
      </c>
      <c r="C69" s="3" t="s">
        <v>83</v>
      </c>
      <c r="D69" s="9">
        <v>45962</v>
      </c>
      <c r="E69" s="8">
        <v>3503.72</v>
      </c>
      <c r="F69" s="1">
        <v>0.05</v>
      </c>
      <c r="G69" s="8">
        <f t="shared" ref="G69:G96" si="2">E69*F69</f>
        <v>175.18600000000001</v>
      </c>
    </row>
    <row r="70" spans="1:7" hidden="1" x14ac:dyDescent="0.3">
      <c r="A70" s="3" t="s">
        <v>60</v>
      </c>
      <c r="B70" s="3" t="s">
        <v>78</v>
      </c>
      <c r="C70" s="3" t="s">
        <v>84</v>
      </c>
      <c r="D70" s="9">
        <v>45962</v>
      </c>
      <c r="E70" s="8">
        <v>1077.05</v>
      </c>
      <c r="F70" s="1">
        <v>0.05</v>
      </c>
      <c r="G70" s="8">
        <f t="shared" si="2"/>
        <v>53.852499999999999</v>
      </c>
    </row>
    <row r="71" spans="1:7" hidden="1" x14ac:dyDescent="0.3">
      <c r="A71" s="3" t="s">
        <v>60</v>
      </c>
      <c r="B71" s="3" t="s">
        <v>78</v>
      </c>
      <c r="C71" s="3" t="s">
        <v>85</v>
      </c>
      <c r="D71" s="9">
        <v>45962</v>
      </c>
      <c r="E71" s="8">
        <v>694.4</v>
      </c>
      <c r="F71" s="1">
        <v>0.05</v>
      </c>
      <c r="G71" s="8">
        <f t="shared" si="2"/>
        <v>34.72</v>
      </c>
    </row>
    <row r="72" spans="1:7" hidden="1" x14ac:dyDescent="0.3">
      <c r="A72" s="3" t="s">
        <v>60</v>
      </c>
      <c r="B72" s="3" t="s">
        <v>78</v>
      </c>
      <c r="C72" s="3" t="s">
        <v>86</v>
      </c>
      <c r="D72" s="9">
        <v>45962</v>
      </c>
      <c r="E72" s="8">
        <v>5792.15</v>
      </c>
      <c r="F72" s="1">
        <v>0.05</v>
      </c>
      <c r="G72" s="8">
        <f t="shared" si="2"/>
        <v>289.60750000000002</v>
      </c>
    </row>
    <row r="73" spans="1:7" hidden="1" x14ac:dyDescent="0.3">
      <c r="A73" s="3" t="s">
        <v>60</v>
      </c>
      <c r="B73" s="3" t="s">
        <v>87</v>
      </c>
      <c r="C73" s="3" t="s">
        <v>88</v>
      </c>
      <c r="D73" s="9">
        <v>45962</v>
      </c>
      <c r="E73" s="8">
        <v>613.12</v>
      </c>
      <c r="F73" s="1">
        <v>0.05</v>
      </c>
      <c r="G73" s="8">
        <f t="shared" si="2"/>
        <v>30.656000000000002</v>
      </c>
    </row>
    <row r="74" spans="1:7" hidden="1" x14ac:dyDescent="0.3">
      <c r="A74" s="3" t="s">
        <v>60</v>
      </c>
      <c r="B74" s="3" t="s">
        <v>87</v>
      </c>
      <c r="C74" s="3" t="s">
        <v>89</v>
      </c>
      <c r="D74" s="9">
        <v>45962</v>
      </c>
      <c r="E74" s="8">
        <v>5693.44</v>
      </c>
      <c r="F74" s="1">
        <v>0.05</v>
      </c>
      <c r="G74" s="8">
        <f t="shared" si="2"/>
        <v>284.67199999999997</v>
      </c>
    </row>
    <row r="75" spans="1:7" hidden="1" x14ac:dyDescent="0.3">
      <c r="A75" s="3" t="s">
        <v>60</v>
      </c>
      <c r="B75" s="3" t="s">
        <v>87</v>
      </c>
      <c r="C75" s="3" t="s">
        <v>90</v>
      </c>
      <c r="D75" s="9">
        <v>45962</v>
      </c>
      <c r="E75" s="8">
        <v>4423.68</v>
      </c>
      <c r="F75" s="1">
        <v>0.05</v>
      </c>
      <c r="G75" s="8">
        <f t="shared" si="2"/>
        <v>221.18400000000003</v>
      </c>
    </row>
    <row r="76" spans="1:7" hidden="1" x14ac:dyDescent="0.3">
      <c r="A76" s="3" t="s">
        <v>60</v>
      </c>
      <c r="B76" s="3" t="s">
        <v>87</v>
      </c>
      <c r="C76" s="3" t="s">
        <v>91</v>
      </c>
      <c r="D76" s="9">
        <v>45962</v>
      </c>
      <c r="E76" s="8">
        <v>811.52</v>
      </c>
      <c r="F76" s="1">
        <v>0.05</v>
      </c>
      <c r="G76" s="8">
        <f t="shared" si="2"/>
        <v>40.576000000000001</v>
      </c>
    </row>
    <row r="77" spans="1:7" hidden="1" x14ac:dyDescent="0.3">
      <c r="A77" s="3" t="s">
        <v>60</v>
      </c>
      <c r="B77" s="3" t="s">
        <v>87</v>
      </c>
      <c r="C77" s="3" t="s">
        <v>92</v>
      </c>
      <c r="D77" s="9">
        <v>45962</v>
      </c>
      <c r="E77" s="8">
        <v>6256</v>
      </c>
      <c r="F77" s="1">
        <v>0.05</v>
      </c>
      <c r="G77" s="8">
        <f t="shared" si="2"/>
        <v>312.8</v>
      </c>
    </row>
    <row r="78" spans="1:7" hidden="1" x14ac:dyDescent="0.3">
      <c r="A78" s="3" t="s">
        <v>60</v>
      </c>
      <c r="B78" s="3" t="s">
        <v>87</v>
      </c>
      <c r="C78" s="3" t="s">
        <v>93</v>
      </c>
      <c r="D78" s="9">
        <v>45962</v>
      </c>
      <c r="E78" s="8">
        <v>0</v>
      </c>
      <c r="F78" s="1">
        <v>0.05</v>
      </c>
      <c r="G78" s="8">
        <f t="shared" si="2"/>
        <v>0</v>
      </c>
    </row>
    <row r="79" spans="1:7" hidden="1" x14ac:dyDescent="0.3">
      <c r="A79" s="3" t="s">
        <v>60</v>
      </c>
      <c r="B79" s="3" t="s">
        <v>87</v>
      </c>
      <c r="C79" s="3" t="s">
        <v>94</v>
      </c>
      <c r="D79" s="9">
        <v>45962</v>
      </c>
      <c r="E79" s="8">
        <v>1003.52</v>
      </c>
      <c r="F79" s="1">
        <v>0.05</v>
      </c>
      <c r="G79" s="8">
        <f t="shared" si="2"/>
        <v>50.176000000000002</v>
      </c>
    </row>
    <row r="80" spans="1:7" hidden="1" x14ac:dyDescent="0.3">
      <c r="A80" s="3" t="s">
        <v>60</v>
      </c>
      <c r="B80" s="3" t="s">
        <v>87</v>
      </c>
      <c r="C80" s="3" t="s">
        <v>95</v>
      </c>
      <c r="D80" s="9">
        <v>45962</v>
      </c>
      <c r="E80" s="8">
        <v>1112.96</v>
      </c>
      <c r="F80" s="1">
        <v>0.05</v>
      </c>
      <c r="G80" s="8">
        <f t="shared" si="2"/>
        <v>55.648000000000003</v>
      </c>
    </row>
    <row r="81" spans="1:7" hidden="1" x14ac:dyDescent="0.3">
      <c r="A81" s="3" t="s">
        <v>60</v>
      </c>
      <c r="B81" s="3" t="s">
        <v>87</v>
      </c>
      <c r="C81" s="3" t="s">
        <v>96</v>
      </c>
      <c r="D81" s="9">
        <v>45962</v>
      </c>
      <c r="E81" s="8">
        <v>5863.04</v>
      </c>
      <c r="F81" s="1">
        <v>0.05</v>
      </c>
      <c r="G81" s="8">
        <f t="shared" si="2"/>
        <v>293.15199999999999</v>
      </c>
    </row>
    <row r="82" spans="1:7" hidden="1" x14ac:dyDescent="0.3">
      <c r="A82" s="3" t="s">
        <v>60</v>
      </c>
      <c r="B82" s="3" t="s">
        <v>87</v>
      </c>
      <c r="C82" s="3" t="s">
        <v>97</v>
      </c>
      <c r="D82" s="9">
        <v>45962</v>
      </c>
      <c r="E82" s="8">
        <v>4433.92</v>
      </c>
      <c r="F82" s="1">
        <v>0.05</v>
      </c>
      <c r="G82" s="8">
        <f t="shared" si="2"/>
        <v>221.69600000000003</v>
      </c>
    </row>
    <row r="83" spans="1:7" hidden="1" x14ac:dyDescent="0.3">
      <c r="A83" s="3" t="s">
        <v>60</v>
      </c>
      <c r="B83" s="3" t="s">
        <v>87</v>
      </c>
      <c r="C83" s="3" t="s">
        <v>98</v>
      </c>
      <c r="D83" s="9">
        <v>45962</v>
      </c>
      <c r="E83" s="8">
        <v>7269.76</v>
      </c>
      <c r="F83" s="1">
        <v>0.05</v>
      </c>
      <c r="G83" s="8">
        <f t="shared" si="2"/>
        <v>363.48800000000006</v>
      </c>
    </row>
    <row r="84" spans="1:7" hidden="1" x14ac:dyDescent="0.3">
      <c r="A84" s="3" t="s">
        <v>99</v>
      </c>
      <c r="B84" s="3" t="s">
        <v>100</v>
      </c>
      <c r="C84" s="3" t="s">
        <v>101</v>
      </c>
      <c r="D84" s="9">
        <v>45962</v>
      </c>
      <c r="E84" s="8">
        <v>5134.1499999999996</v>
      </c>
      <c r="F84" s="1">
        <v>0.1</v>
      </c>
      <c r="G84" s="8">
        <f t="shared" si="2"/>
        <v>513.41499999999996</v>
      </c>
    </row>
    <row r="85" spans="1:7" hidden="1" x14ac:dyDescent="0.3">
      <c r="A85" s="3" t="s">
        <v>99</v>
      </c>
      <c r="B85" s="3" t="s">
        <v>100</v>
      </c>
      <c r="C85" s="3" t="s">
        <v>102</v>
      </c>
      <c r="D85" s="9">
        <v>45962</v>
      </c>
      <c r="E85" s="8">
        <v>217.6</v>
      </c>
      <c r="F85" s="1">
        <v>0.1</v>
      </c>
      <c r="G85" s="8">
        <f t="shared" si="2"/>
        <v>21.76</v>
      </c>
    </row>
    <row r="86" spans="1:7" hidden="1" x14ac:dyDescent="0.3">
      <c r="A86" s="3" t="s">
        <v>99</v>
      </c>
      <c r="B86" s="3" t="s">
        <v>100</v>
      </c>
      <c r="C86" s="3" t="s">
        <v>103</v>
      </c>
      <c r="D86" s="9">
        <v>45962</v>
      </c>
      <c r="E86" s="8">
        <v>2311.25</v>
      </c>
      <c r="F86" s="1">
        <v>0.1</v>
      </c>
      <c r="G86" s="8">
        <f t="shared" si="2"/>
        <v>231.125</v>
      </c>
    </row>
    <row r="87" spans="1:7" hidden="1" x14ac:dyDescent="0.3">
      <c r="A87" s="3" t="s">
        <v>99</v>
      </c>
      <c r="B87" s="3" t="s">
        <v>100</v>
      </c>
      <c r="C87" s="3" t="s">
        <v>104</v>
      </c>
      <c r="D87" s="9">
        <v>45962</v>
      </c>
      <c r="E87" s="8">
        <v>289.44</v>
      </c>
      <c r="F87" s="1">
        <v>0.1</v>
      </c>
      <c r="G87" s="8">
        <f t="shared" si="2"/>
        <v>28.944000000000003</v>
      </c>
    </row>
    <row r="88" spans="1:7" hidden="1" x14ac:dyDescent="0.3">
      <c r="A88" s="3" t="s">
        <v>99</v>
      </c>
      <c r="B88" s="3" t="s">
        <v>100</v>
      </c>
      <c r="C88" s="3" t="s">
        <v>105</v>
      </c>
      <c r="D88" s="9">
        <v>45962</v>
      </c>
      <c r="E88" s="8">
        <v>2266.38</v>
      </c>
      <c r="F88" s="1">
        <v>0.1</v>
      </c>
      <c r="G88" s="8">
        <f t="shared" si="2"/>
        <v>226.63800000000003</v>
      </c>
    </row>
    <row r="89" spans="1:7" hidden="1" x14ac:dyDescent="0.3">
      <c r="A89" s="3" t="s">
        <v>99</v>
      </c>
      <c r="B89" s="3" t="s">
        <v>100</v>
      </c>
      <c r="C89" s="3" t="s">
        <v>106</v>
      </c>
      <c r="D89" s="9">
        <v>45962</v>
      </c>
      <c r="E89" s="8">
        <v>423.9</v>
      </c>
      <c r="F89" s="1">
        <v>0.1</v>
      </c>
      <c r="G89" s="8">
        <f t="shared" si="2"/>
        <v>42.39</v>
      </c>
    </row>
    <row r="90" spans="1:7" hidden="1" x14ac:dyDescent="0.3">
      <c r="A90" s="3" t="s">
        <v>99</v>
      </c>
      <c r="B90" s="3" t="s">
        <v>100</v>
      </c>
      <c r="C90" s="3" t="s">
        <v>107</v>
      </c>
      <c r="D90" s="9">
        <v>45962</v>
      </c>
      <c r="E90" s="8">
        <v>204.68</v>
      </c>
      <c r="F90" s="1">
        <v>0.1</v>
      </c>
      <c r="G90" s="8">
        <f t="shared" si="2"/>
        <v>20.468000000000004</v>
      </c>
    </row>
    <row r="91" spans="1:7" hidden="1" x14ac:dyDescent="0.3">
      <c r="A91" s="3" t="s">
        <v>99</v>
      </c>
      <c r="B91" s="3" t="s">
        <v>100</v>
      </c>
      <c r="C91" s="3" t="s">
        <v>108</v>
      </c>
      <c r="D91" s="9">
        <v>45962</v>
      </c>
      <c r="E91" s="8">
        <v>0</v>
      </c>
      <c r="F91" s="1">
        <v>0.1</v>
      </c>
      <c r="G91" s="8">
        <f t="shared" si="2"/>
        <v>0</v>
      </c>
    </row>
    <row r="92" spans="1:7" hidden="1" x14ac:dyDescent="0.3">
      <c r="A92" s="3" t="s">
        <v>99</v>
      </c>
      <c r="B92" s="3" t="s">
        <v>100</v>
      </c>
      <c r="C92" s="3" t="s">
        <v>109</v>
      </c>
      <c r="D92" s="9">
        <v>45962</v>
      </c>
      <c r="E92" s="8">
        <v>993.06</v>
      </c>
      <c r="F92" s="1">
        <v>0.1</v>
      </c>
      <c r="G92" s="8">
        <f t="shared" si="2"/>
        <v>99.305999999999997</v>
      </c>
    </row>
    <row r="93" spans="1:7" hidden="1" x14ac:dyDescent="0.3">
      <c r="A93" s="3" t="s">
        <v>99</v>
      </c>
      <c r="B93" s="3" t="s">
        <v>100</v>
      </c>
      <c r="C93" s="3" t="s">
        <v>110</v>
      </c>
      <c r="D93" s="9">
        <v>45962</v>
      </c>
      <c r="E93" s="8">
        <v>885.6</v>
      </c>
      <c r="F93" s="1">
        <v>0.1</v>
      </c>
      <c r="G93" s="8">
        <f t="shared" si="2"/>
        <v>88.56</v>
      </c>
    </row>
    <row r="94" spans="1:7" hidden="1" x14ac:dyDescent="0.3">
      <c r="A94" s="3" t="s">
        <v>99</v>
      </c>
      <c r="B94" s="3" t="s">
        <v>100</v>
      </c>
      <c r="C94" s="3" t="s">
        <v>111</v>
      </c>
      <c r="D94" s="9">
        <v>45962</v>
      </c>
      <c r="E94" s="8">
        <v>460.08</v>
      </c>
      <c r="F94" s="1">
        <v>0.1</v>
      </c>
      <c r="G94" s="8">
        <f t="shared" si="2"/>
        <v>46.008000000000003</v>
      </c>
    </row>
    <row r="95" spans="1:7" hidden="1" x14ac:dyDescent="0.3">
      <c r="A95" s="3" t="s">
        <v>99</v>
      </c>
      <c r="B95" s="3" t="s">
        <v>100</v>
      </c>
      <c r="C95" s="3" t="s">
        <v>112</v>
      </c>
      <c r="D95" s="9">
        <v>45962</v>
      </c>
      <c r="E95" s="8">
        <v>0</v>
      </c>
      <c r="F95" s="1">
        <v>0.1</v>
      </c>
      <c r="G95" s="8">
        <f t="shared" si="2"/>
        <v>0</v>
      </c>
    </row>
    <row r="96" spans="1:7" hidden="1" x14ac:dyDescent="0.3">
      <c r="A96" s="3" t="s">
        <v>99</v>
      </c>
      <c r="B96" s="3" t="s">
        <v>100</v>
      </c>
      <c r="C96" s="3" t="s">
        <v>113</v>
      </c>
      <c r="D96" s="9">
        <v>45962</v>
      </c>
      <c r="E96" s="8">
        <v>4362.66</v>
      </c>
      <c r="F96" s="1">
        <v>0.1</v>
      </c>
      <c r="G96" s="8">
        <f t="shared" si="2"/>
        <v>436.26600000000002</v>
      </c>
    </row>
    <row r="97" spans="1:7" hidden="1" x14ac:dyDescent="0.3">
      <c r="A97" s="3" t="s">
        <v>99</v>
      </c>
      <c r="B97" s="3" t="s">
        <v>100</v>
      </c>
      <c r="C97" s="3" t="s">
        <v>114</v>
      </c>
      <c r="D97" s="9">
        <v>45962</v>
      </c>
      <c r="E97" s="8">
        <v>119.46</v>
      </c>
      <c r="F97" s="1">
        <v>0.1</v>
      </c>
      <c r="G97" s="8">
        <v>0</v>
      </c>
    </row>
    <row r="98" spans="1:7" hidden="1" x14ac:dyDescent="0.3">
      <c r="A98" s="3" t="s">
        <v>99</v>
      </c>
      <c r="B98" s="3" t="s">
        <v>100</v>
      </c>
      <c r="C98" s="3" t="s">
        <v>115</v>
      </c>
      <c r="D98" s="9">
        <v>45962</v>
      </c>
      <c r="E98" s="8">
        <v>1359.6</v>
      </c>
      <c r="F98" s="1">
        <v>0.1</v>
      </c>
      <c r="G98" s="8">
        <f t="shared" ref="G98:G129" si="3">E98*F98</f>
        <v>135.96</v>
      </c>
    </row>
    <row r="99" spans="1:7" hidden="1" x14ac:dyDescent="0.3">
      <c r="A99" s="3" t="s">
        <v>99</v>
      </c>
      <c r="B99" s="3" t="s">
        <v>100</v>
      </c>
      <c r="C99" s="3" t="s">
        <v>116</v>
      </c>
      <c r="D99" s="9">
        <v>45962</v>
      </c>
      <c r="E99" s="8">
        <v>624.36</v>
      </c>
      <c r="F99" s="1">
        <v>0.1</v>
      </c>
      <c r="G99" s="8">
        <f t="shared" si="3"/>
        <v>62.436000000000007</v>
      </c>
    </row>
    <row r="100" spans="1:7" hidden="1" x14ac:dyDescent="0.3">
      <c r="A100" s="3" t="s">
        <v>99</v>
      </c>
      <c r="B100" s="3" t="s">
        <v>100</v>
      </c>
      <c r="C100" s="3" t="s">
        <v>117</v>
      </c>
      <c r="D100" s="9">
        <v>45962</v>
      </c>
      <c r="E100" s="8">
        <v>5857.38</v>
      </c>
      <c r="F100" s="1">
        <v>0.1</v>
      </c>
      <c r="G100" s="8">
        <f t="shared" si="3"/>
        <v>585.73800000000006</v>
      </c>
    </row>
    <row r="101" spans="1:7" hidden="1" x14ac:dyDescent="0.3">
      <c r="A101" s="3" t="s">
        <v>99</v>
      </c>
      <c r="B101" s="3" t="s">
        <v>100</v>
      </c>
      <c r="C101" s="3" t="s">
        <v>118</v>
      </c>
      <c r="D101" s="9">
        <v>45962</v>
      </c>
      <c r="E101" s="8">
        <v>12081.84</v>
      </c>
      <c r="F101" s="1">
        <v>0.1</v>
      </c>
      <c r="G101" s="8">
        <f t="shared" si="3"/>
        <v>1208.184</v>
      </c>
    </row>
    <row r="102" spans="1:7" hidden="1" x14ac:dyDescent="0.3">
      <c r="A102" s="3" t="s">
        <v>99</v>
      </c>
      <c r="B102" s="3" t="s">
        <v>100</v>
      </c>
      <c r="C102" s="3" t="s">
        <v>119</v>
      </c>
      <c r="D102" s="9">
        <v>45962</v>
      </c>
      <c r="E102" s="8">
        <v>348.16</v>
      </c>
      <c r="F102" s="1">
        <v>0.1</v>
      </c>
      <c r="G102" s="8">
        <f t="shared" si="3"/>
        <v>34.816000000000003</v>
      </c>
    </row>
    <row r="103" spans="1:7" hidden="1" x14ac:dyDescent="0.3">
      <c r="A103" s="3" t="s">
        <v>99</v>
      </c>
      <c r="B103" s="3" t="s">
        <v>100</v>
      </c>
      <c r="C103" s="3" t="s">
        <v>120</v>
      </c>
      <c r="D103" s="9">
        <v>45962</v>
      </c>
      <c r="E103" s="8">
        <v>2118.35</v>
      </c>
      <c r="F103" s="1">
        <v>0.1</v>
      </c>
      <c r="G103" s="8">
        <f t="shared" si="3"/>
        <v>211.83500000000001</v>
      </c>
    </row>
    <row r="104" spans="1:7" hidden="1" x14ac:dyDescent="0.3">
      <c r="A104" s="3" t="s">
        <v>99</v>
      </c>
      <c r="B104" s="3" t="s">
        <v>100</v>
      </c>
      <c r="C104" s="3" t="s">
        <v>121</v>
      </c>
      <c r="D104" s="9">
        <v>45962</v>
      </c>
      <c r="E104" s="8">
        <v>3017.95</v>
      </c>
      <c r="F104" s="1">
        <v>0.1</v>
      </c>
      <c r="G104" s="8">
        <f t="shared" si="3"/>
        <v>301.79500000000002</v>
      </c>
    </row>
    <row r="105" spans="1:7" hidden="1" x14ac:dyDescent="0.3">
      <c r="A105" s="3" t="s">
        <v>99</v>
      </c>
      <c r="B105" s="3" t="s">
        <v>100</v>
      </c>
      <c r="C105" s="3" t="s">
        <v>122</v>
      </c>
      <c r="D105" s="9">
        <v>45962</v>
      </c>
      <c r="E105" s="8">
        <v>10561.28</v>
      </c>
      <c r="F105" s="1">
        <v>0.1</v>
      </c>
      <c r="G105" s="8">
        <f t="shared" si="3"/>
        <v>1056.1280000000002</v>
      </c>
    </row>
    <row r="106" spans="1:7" hidden="1" x14ac:dyDescent="0.3">
      <c r="A106" s="3" t="s">
        <v>99</v>
      </c>
      <c r="B106" s="3" t="s">
        <v>100</v>
      </c>
      <c r="C106" s="3" t="s">
        <v>123</v>
      </c>
      <c r="D106" s="9">
        <v>45962</v>
      </c>
      <c r="E106" s="8">
        <v>1683.84</v>
      </c>
      <c r="F106" s="1">
        <v>0.1</v>
      </c>
      <c r="G106" s="8">
        <f t="shared" si="3"/>
        <v>168.38400000000001</v>
      </c>
    </row>
    <row r="107" spans="1:7" hidden="1" x14ac:dyDescent="0.3">
      <c r="A107" s="3" t="s">
        <v>99</v>
      </c>
      <c r="B107" s="3" t="s">
        <v>100</v>
      </c>
      <c r="C107" s="3" t="s">
        <v>124</v>
      </c>
      <c r="D107" s="9">
        <v>45962</v>
      </c>
      <c r="E107" s="8">
        <v>1457.39</v>
      </c>
      <c r="F107" s="1">
        <v>0.1</v>
      </c>
      <c r="G107" s="8">
        <f t="shared" si="3"/>
        <v>145.739</v>
      </c>
    </row>
    <row r="108" spans="1:7" hidden="1" x14ac:dyDescent="0.3">
      <c r="A108" s="3" t="s">
        <v>99</v>
      </c>
      <c r="B108" s="3" t="s">
        <v>100</v>
      </c>
      <c r="C108" s="3" t="s">
        <v>125</v>
      </c>
      <c r="D108" s="9">
        <v>45962</v>
      </c>
      <c r="E108" s="8">
        <v>969.2</v>
      </c>
      <c r="F108" s="1">
        <v>0.1</v>
      </c>
      <c r="G108" s="8">
        <f t="shared" si="3"/>
        <v>96.920000000000016</v>
      </c>
    </row>
    <row r="109" spans="1:7" hidden="1" x14ac:dyDescent="0.3">
      <c r="A109" s="3" t="s">
        <v>99</v>
      </c>
      <c r="B109" s="3" t="s">
        <v>100</v>
      </c>
      <c r="C109" s="3" t="s">
        <v>126</v>
      </c>
      <c r="D109" s="9">
        <v>45962</v>
      </c>
      <c r="E109" s="8">
        <v>226.56</v>
      </c>
      <c r="F109" s="1">
        <v>0.1</v>
      </c>
      <c r="G109" s="8">
        <f t="shared" si="3"/>
        <v>22.656000000000002</v>
      </c>
    </row>
    <row r="110" spans="1:7" hidden="1" x14ac:dyDescent="0.3">
      <c r="A110" s="3" t="s">
        <v>99</v>
      </c>
      <c r="B110" s="3" t="s">
        <v>100</v>
      </c>
      <c r="C110" s="3" t="s">
        <v>127</v>
      </c>
      <c r="D110" s="9">
        <v>45962</v>
      </c>
      <c r="E110" s="8">
        <v>646.38</v>
      </c>
      <c r="F110" s="1">
        <v>0.1</v>
      </c>
      <c r="G110" s="8">
        <f t="shared" si="3"/>
        <v>64.638000000000005</v>
      </c>
    </row>
    <row r="111" spans="1:7" hidden="1" x14ac:dyDescent="0.3">
      <c r="A111" s="3" t="s">
        <v>99</v>
      </c>
      <c r="B111" s="3" t="s">
        <v>100</v>
      </c>
      <c r="C111" s="3" t="s">
        <v>128</v>
      </c>
      <c r="D111" s="9">
        <v>45962</v>
      </c>
      <c r="E111" s="8">
        <v>394.2</v>
      </c>
      <c r="F111" s="1">
        <v>0.1</v>
      </c>
      <c r="G111" s="8">
        <f t="shared" si="3"/>
        <v>39.42</v>
      </c>
    </row>
    <row r="112" spans="1:7" hidden="1" x14ac:dyDescent="0.3">
      <c r="A112" s="3" t="s">
        <v>129</v>
      </c>
      <c r="B112" s="3" t="s">
        <v>130</v>
      </c>
      <c r="C112" s="3" t="s">
        <v>131</v>
      </c>
      <c r="D112" s="9">
        <v>45962</v>
      </c>
      <c r="E112" s="8">
        <v>1846.2</v>
      </c>
      <c r="F112" s="1">
        <v>0.1</v>
      </c>
      <c r="G112" s="8">
        <f t="shared" si="3"/>
        <v>184.62</v>
      </c>
    </row>
    <row r="113" spans="1:7" hidden="1" x14ac:dyDescent="0.3">
      <c r="A113" s="3" t="s">
        <v>129</v>
      </c>
      <c r="B113" s="3" t="s">
        <v>130</v>
      </c>
      <c r="C113" s="3" t="s">
        <v>132</v>
      </c>
      <c r="D113" s="9">
        <v>45962</v>
      </c>
      <c r="E113" s="8">
        <v>4475.5200000000004</v>
      </c>
      <c r="F113" s="1">
        <v>0.1</v>
      </c>
      <c r="G113" s="8">
        <f t="shared" si="3"/>
        <v>447.55200000000008</v>
      </c>
    </row>
    <row r="114" spans="1:7" hidden="1" x14ac:dyDescent="0.3">
      <c r="A114" s="3" t="s">
        <v>129</v>
      </c>
      <c r="B114" s="3" t="s">
        <v>130</v>
      </c>
      <c r="C114" s="3" t="s">
        <v>133</v>
      </c>
      <c r="D114" s="9">
        <v>45962</v>
      </c>
      <c r="E114" s="8">
        <v>293.52</v>
      </c>
      <c r="F114" s="1">
        <v>0.1</v>
      </c>
      <c r="G114" s="8">
        <f t="shared" si="3"/>
        <v>29.352</v>
      </c>
    </row>
    <row r="115" spans="1:7" hidden="1" x14ac:dyDescent="0.3">
      <c r="A115" s="3" t="s">
        <v>129</v>
      </c>
      <c r="B115" s="3" t="s">
        <v>130</v>
      </c>
      <c r="C115" s="3" t="s">
        <v>134</v>
      </c>
      <c r="D115" s="9">
        <v>45962</v>
      </c>
      <c r="E115" s="8">
        <v>4923.97</v>
      </c>
      <c r="F115" s="1">
        <v>0.1</v>
      </c>
      <c r="G115" s="8">
        <f t="shared" si="3"/>
        <v>492.39700000000005</v>
      </c>
    </row>
    <row r="116" spans="1:7" hidden="1" x14ac:dyDescent="0.3">
      <c r="A116" s="3" t="s">
        <v>129</v>
      </c>
      <c r="B116" s="3" t="s">
        <v>130</v>
      </c>
      <c r="C116" s="3" t="s">
        <v>135</v>
      </c>
      <c r="D116" s="9">
        <v>45962</v>
      </c>
      <c r="E116" s="8">
        <v>1840.86</v>
      </c>
      <c r="F116" s="1">
        <v>0.1</v>
      </c>
      <c r="G116" s="8">
        <f t="shared" si="3"/>
        <v>184.08600000000001</v>
      </c>
    </row>
    <row r="117" spans="1:7" hidden="1" x14ac:dyDescent="0.3">
      <c r="A117" s="3" t="s">
        <v>129</v>
      </c>
      <c r="B117" s="3" t="s">
        <v>130</v>
      </c>
      <c r="C117" s="3" t="s">
        <v>136</v>
      </c>
      <c r="D117" s="9">
        <v>45962</v>
      </c>
      <c r="E117" s="8">
        <v>10140.799999999999</v>
      </c>
      <c r="F117" s="1">
        <v>0.1</v>
      </c>
      <c r="G117" s="8">
        <f t="shared" si="3"/>
        <v>1014.0799999999999</v>
      </c>
    </row>
    <row r="118" spans="1:7" hidden="1" x14ac:dyDescent="0.3">
      <c r="A118" s="3" t="s">
        <v>129</v>
      </c>
      <c r="B118" s="3" t="s">
        <v>130</v>
      </c>
      <c r="C118" s="3" t="s">
        <v>137</v>
      </c>
      <c r="D118" s="9">
        <v>45962</v>
      </c>
      <c r="E118" s="8">
        <v>0</v>
      </c>
      <c r="F118" s="1">
        <v>0.1</v>
      </c>
      <c r="G118" s="8">
        <f t="shared" si="3"/>
        <v>0</v>
      </c>
    </row>
    <row r="119" spans="1:7" hidden="1" x14ac:dyDescent="0.3">
      <c r="A119" s="3" t="s">
        <v>129</v>
      </c>
      <c r="B119" s="3" t="s">
        <v>130</v>
      </c>
      <c r="C119" s="3" t="s">
        <v>138</v>
      </c>
      <c r="D119" s="9">
        <v>45962</v>
      </c>
      <c r="E119" s="8">
        <v>123.55</v>
      </c>
      <c r="F119" s="1">
        <v>0.1</v>
      </c>
      <c r="G119" s="8">
        <f t="shared" si="3"/>
        <v>12.355</v>
      </c>
    </row>
    <row r="120" spans="1:7" hidden="1" x14ac:dyDescent="0.3">
      <c r="A120" s="3" t="s">
        <v>129</v>
      </c>
      <c r="B120" s="3" t="s">
        <v>130</v>
      </c>
      <c r="C120" s="3" t="s">
        <v>139</v>
      </c>
      <c r="D120" s="9">
        <v>45962</v>
      </c>
      <c r="E120" s="8">
        <v>974.7</v>
      </c>
      <c r="F120" s="1">
        <v>0.1</v>
      </c>
      <c r="G120" s="8">
        <f t="shared" si="3"/>
        <v>97.470000000000013</v>
      </c>
    </row>
    <row r="121" spans="1:7" hidden="1" x14ac:dyDescent="0.3">
      <c r="A121" s="3" t="s">
        <v>129</v>
      </c>
      <c r="B121" s="3" t="s">
        <v>130</v>
      </c>
      <c r="C121" s="3" t="s">
        <v>140</v>
      </c>
      <c r="D121" s="9">
        <v>45962</v>
      </c>
      <c r="E121" s="8">
        <v>9473.1</v>
      </c>
      <c r="F121" s="1">
        <v>0.1</v>
      </c>
      <c r="G121" s="8">
        <f t="shared" si="3"/>
        <v>947.31000000000006</v>
      </c>
    </row>
    <row r="122" spans="1:7" hidden="1" x14ac:dyDescent="0.3">
      <c r="A122" s="3" t="s">
        <v>141</v>
      </c>
      <c r="B122" s="3" t="s">
        <v>142</v>
      </c>
      <c r="C122" s="3" t="s">
        <v>143</v>
      </c>
      <c r="D122" s="9">
        <v>45962</v>
      </c>
      <c r="E122" s="8">
        <v>2930.4</v>
      </c>
      <c r="F122" s="1">
        <v>0.1</v>
      </c>
      <c r="G122" s="8">
        <f t="shared" si="3"/>
        <v>293.04000000000002</v>
      </c>
    </row>
    <row r="123" spans="1:7" hidden="1" x14ac:dyDescent="0.3">
      <c r="A123" s="3" t="s">
        <v>141</v>
      </c>
      <c r="B123" s="3" t="s">
        <v>142</v>
      </c>
      <c r="C123" s="3" t="s">
        <v>144</v>
      </c>
      <c r="D123" s="9">
        <v>45962</v>
      </c>
      <c r="E123" s="8">
        <v>6302.08</v>
      </c>
      <c r="F123" s="1">
        <v>0.1</v>
      </c>
      <c r="G123" s="8">
        <f t="shared" si="3"/>
        <v>630.20800000000008</v>
      </c>
    </row>
    <row r="124" spans="1:7" hidden="1" x14ac:dyDescent="0.3">
      <c r="A124" s="3" t="s">
        <v>141</v>
      </c>
      <c r="B124" s="3" t="s">
        <v>142</v>
      </c>
      <c r="C124" s="3" t="s">
        <v>145</v>
      </c>
      <c r="D124" s="9">
        <v>45962</v>
      </c>
      <c r="E124" s="8">
        <v>2708.48</v>
      </c>
      <c r="F124" s="1">
        <v>0.1</v>
      </c>
      <c r="G124" s="8">
        <f t="shared" si="3"/>
        <v>270.84800000000001</v>
      </c>
    </row>
    <row r="125" spans="1:7" hidden="1" x14ac:dyDescent="0.3">
      <c r="A125" s="3" t="s">
        <v>141</v>
      </c>
      <c r="B125" s="3" t="s">
        <v>142</v>
      </c>
      <c r="C125" s="3" t="s">
        <v>146</v>
      </c>
      <c r="D125" s="9">
        <v>45962</v>
      </c>
      <c r="E125" s="8">
        <v>10157.950000000001</v>
      </c>
      <c r="F125" s="1">
        <v>0.1</v>
      </c>
      <c r="G125" s="8">
        <f t="shared" si="3"/>
        <v>1015.7950000000001</v>
      </c>
    </row>
    <row r="126" spans="1:7" hidden="1" x14ac:dyDescent="0.3">
      <c r="A126" s="3" t="s">
        <v>141</v>
      </c>
      <c r="B126" s="3" t="s">
        <v>142</v>
      </c>
      <c r="C126" s="3" t="s">
        <v>147</v>
      </c>
      <c r="D126" s="9">
        <v>45962</v>
      </c>
      <c r="E126" s="8">
        <v>5359.76</v>
      </c>
      <c r="F126" s="1">
        <v>0.1</v>
      </c>
      <c r="G126" s="8">
        <f t="shared" si="3"/>
        <v>535.976</v>
      </c>
    </row>
    <row r="127" spans="1:7" hidden="1" x14ac:dyDescent="0.3">
      <c r="A127" s="3" t="s">
        <v>4</v>
      </c>
      <c r="B127" s="3" t="s">
        <v>5</v>
      </c>
      <c r="C127" s="3" t="s">
        <v>6</v>
      </c>
      <c r="D127" s="9">
        <v>45992</v>
      </c>
      <c r="E127" s="8">
        <v>625.29999999999995</v>
      </c>
      <c r="F127" s="1">
        <v>0.1</v>
      </c>
      <c r="G127" s="8">
        <f t="shared" si="3"/>
        <v>62.53</v>
      </c>
    </row>
    <row r="128" spans="1:7" hidden="1" x14ac:dyDescent="0.3">
      <c r="A128" s="3" t="s">
        <v>4</v>
      </c>
      <c r="B128" s="3" t="s">
        <v>7</v>
      </c>
      <c r="C128" s="3" t="s">
        <v>10</v>
      </c>
      <c r="D128" s="9">
        <v>45992</v>
      </c>
      <c r="E128" s="8">
        <v>4282.24</v>
      </c>
      <c r="F128" s="1">
        <v>0.1</v>
      </c>
      <c r="G128" s="8">
        <f t="shared" si="3"/>
        <v>428.22399999999999</v>
      </c>
    </row>
    <row r="129" spans="1:7" hidden="1" x14ac:dyDescent="0.3">
      <c r="A129" s="3" t="s">
        <v>4</v>
      </c>
      <c r="B129" s="3" t="s">
        <v>11</v>
      </c>
      <c r="C129" s="3" t="s">
        <v>8</v>
      </c>
      <c r="D129" s="9">
        <v>45992</v>
      </c>
      <c r="E129" s="8">
        <v>4209.28</v>
      </c>
      <c r="F129" s="1">
        <v>0.1</v>
      </c>
      <c r="G129" s="8">
        <f t="shared" si="3"/>
        <v>420.928</v>
      </c>
    </row>
    <row r="130" spans="1:7" hidden="1" x14ac:dyDescent="0.3">
      <c r="A130" s="3" t="s">
        <v>4</v>
      </c>
      <c r="B130" s="3" t="s">
        <v>11</v>
      </c>
      <c r="C130" s="3" t="s">
        <v>150</v>
      </c>
      <c r="D130" s="9">
        <v>45992</v>
      </c>
      <c r="E130" s="8">
        <v>16.899999999999999</v>
      </c>
      <c r="F130" s="1">
        <v>0.1</v>
      </c>
      <c r="G130" s="8">
        <f t="shared" ref="G130:G161" si="4">E130*F130</f>
        <v>1.69</v>
      </c>
    </row>
    <row r="131" spans="1:7" hidden="1" x14ac:dyDescent="0.3">
      <c r="A131" s="3" t="s">
        <v>4</v>
      </c>
      <c r="B131" s="3" t="s">
        <v>11</v>
      </c>
      <c r="C131" s="3" t="s">
        <v>13</v>
      </c>
      <c r="D131" s="9">
        <v>45992</v>
      </c>
      <c r="E131" s="8">
        <v>170.24</v>
      </c>
      <c r="F131" s="1">
        <v>0.1</v>
      </c>
      <c r="G131" s="8">
        <f t="shared" si="4"/>
        <v>17.024000000000001</v>
      </c>
    </row>
    <row r="132" spans="1:7" hidden="1" x14ac:dyDescent="0.3">
      <c r="A132" s="3" t="s">
        <v>4</v>
      </c>
      <c r="B132" s="3" t="s">
        <v>14</v>
      </c>
      <c r="C132" s="3" t="s">
        <v>15</v>
      </c>
      <c r="D132" s="9">
        <v>45992</v>
      </c>
      <c r="E132" s="8">
        <v>103.9</v>
      </c>
      <c r="F132" s="1">
        <v>0.1</v>
      </c>
      <c r="G132" s="8">
        <f t="shared" si="4"/>
        <v>10.39</v>
      </c>
    </row>
    <row r="133" spans="1:7" hidden="1" x14ac:dyDescent="0.3">
      <c r="A133" s="3" t="s">
        <v>4</v>
      </c>
      <c r="B133" s="3" t="s">
        <v>14</v>
      </c>
      <c r="C133" s="3" t="s">
        <v>151</v>
      </c>
      <c r="D133" s="9">
        <v>45992</v>
      </c>
      <c r="E133" s="8">
        <v>3385.3</v>
      </c>
      <c r="F133" s="1">
        <v>0.1</v>
      </c>
      <c r="G133" s="8">
        <f t="shared" si="4"/>
        <v>338.53000000000003</v>
      </c>
    </row>
    <row r="134" spans="1:7" hidden="1" x14ac:dyDescent="0.3">
      <c r="A134" s="3" t="s">
        <v>4</v>
      </c>
      <c r="B134" s="3" t="s">
        <v>14</v>
      </c>
      <c r="C134" s="3" t="s">
        <v>12</v>
      </c>
      <c r="D134" s="9">
        <v>45992</v>
      </c>
      <c r="E134" s="8">
        <v>2209.35</v>
      </c>
      <c r="F134" s="1">
        <v>0.1</v>
      </c>
      <c r="G134" s="8">
        <f t="shared" si="4"/>
        <v>220.935</v>
      </c>
    </row>
    <row r="135" spans="1:7" hidden="1" x14ac:dyDescent="0.3">
      <c r="A135" s="3" t="s">
        <v>4</v>
      </c>
      <c r="B135" s="3" t="s">
        <v>14</v>
      </c>
      <c r="C135" s="3" t="s">
        <v>17</v>
      </c>
      <c r="D135" s="9">
        <v>45992</v>
      </c>
      <c r="E135" s="8">
        <v>216.45</v>
      </c>
      <c r="F135" s="1">
        <v>0.1</v>
      </c>
      <c r="G135" s="8">
        <f t="shared" si="4"/>
        <v>21.645</v>
      </c>
    </row>
    <row r="136" spans="1:7" hidden="1" x14ac:dyDescent="0.3">
      <c r="A136" s="3" t="s">
        <v>4</v>
      </c>
      <c r="B136" s="3" t="s">
        <v>14</v>
      </c>
      <c r="C136" s="3" t="s">
        <v>20</v>
      </c>
      <c r="D136" s="9">
        <v>45992</v>
      </c>
      <c r="E136" s="8">
        <v>182.4</v>
      </c>
      <c r="F136" s="1">
        <v>0.1</v>
      </c>
      <c r="G136" s="8">
        <f t="shared" si="4"/>
        <v>18.240000000000002</v>
      </c>
    </row>
    <row r="137" spans="1:7" hidden="1" x14ac:dyDescent="0.3">
      <c r="A137" s="3" t="s">
        <v>4</v>
      </c>
      <c r="B137" s="3" t="s">
        <v>14</v>
      </c>
      <c r="C137" s="3" t="s">
        <v>21</v>
      </c>
      <c r="D137" s="9">
        <v>45992</v>
      </c>
      <c r="E137" s="8">
        <v>1202.5</v>
      </c>
      <c r="F137" s="1">
        <v>0.1</v>
      </c>
      <c r="G137" s="8">
        <f t="shared" si="4"/>
        <v>120.25</v>
      </c>
    </row>
    <row r="138" spans="1:7" hidden="1" x14ac:dyDescent="0.3">
      <c r="A138" s="3" t="s">
        <v>4</v>
      </c>
      <c r="B138" s="3" t="s">
        <v>22</v>
      </c>
      <c r="C138" s="3" t="s">
        <v>23</v>
      </c>
      <c r="D138" s="9">
        <v>45992</v>
      </c>
      <c r="E138" s="8">
        <v>0</v>
      </c>
      <c r="F138" s="1">
        <v>0.1</v>
      </c>
      <c r="G138" s="8">
        <f t="shared" si="4"/>
        <v>0</v>
      </c>
    </row>
    <row r="139" spans="1:7" hidden="1" x14ac:dyDescent="0.3">
      <c r="A139" s="3" t="s">
        <v>4</v>
      </c>
      <c r="B139" s="3" t="s">
        <v>24</v>
      </c>
      <c r="C139" s="3" t="s">
        <v>25</v>
      </c>
      <c r="D139" s="9">
        <v>45992</v>
      </c>
      <c r="E139" s="8">
        <v>1301.1199999999999</v>
      </c>
      <c r="F139" s="1">
        <v>0.1</v>
      </c>
      <c r="G139" s="8">
        <f t="shared" si="4"/>
        <v>130.11199999999999</v>
      </c>
    </row>
    <row r="140" spans="1:7" hidden="1" x14ac:dyDescent="0.3">
      <c r="A140" s="3" t="s">
        <v>4</v>
      </c>
      <c r="B140" s="3" t="s">
        <v>26</v>
      </c>
      <c r="C140" s="3" t="s">
        <v>25</v>
      </c>
      <c r="D140" s="9">
        <v>45992</v>
      </c>
      <c r="E140" s="8">
        <v>1301.1199999999999</v>
      </c>
      <c r="F140" s="1">
        <v>0.1</v>
      </c>
      <c r="G140" s="8">
        <f t="shared" si="4"/>
        <v>130.11199999999999</v>
      </c>
    </row>
    <row r="141" spans="1:7" hidden="1" x14ac:dyDescent="0.3">
      <c r="A141" s="3" t="s">
        <v>27</v>
      </c>
      <c r="B141" s="3" t="s">
        <v>28</v>
      </c>
      <c r="C141" s="3" t="s">
        <v>29</v>
      </c>
      <c r="D141" s="9">
        <v>45992</v>
      </c>
      <c r="E141" s="8">
        <v>10827.67</v>
      </c>
      <c r="F141" s="1">
        <v>0.1</v>
      </c>
      <c r="G141" s="8">
        <f t="shared" si="4"/>
        <v>1082.7670000000001</v>
      </c>
    </row>
    <row r="142" spans="1:7" hidden="1" x14ac:dyDescent="0.3">
      <c r="A142" s="3" t="s">
        <v>27</v>
      </c>
      <c r="B142" s="3" t="s">
        <v>28</v>
      </c>
      <c r="C142" s="3" t="s">
        <v>30</v>
      </c>
      <c r="D142" s="9">
        <v>45992</v>
      </c>
      <c r="E142" s="8">
        <v>1972.89</v>
      </c>
      <c r="F142" s="1">
        <v>0.1</v>
      </c>
      <c r="G142" s="8">
        <f t="shared" si="4"/>
        <v>197.28900000000002</v>
      </c>
    </row>
    <row r="143" spans="1:7" hidden="1" x14ac:dyDescent="0.3">
      <c r="A143" s="3" t="s">
        <v>31</v>
      </c>
      <c r="B143" s="3" t="s">
        <v>32</v>
      </c>
      <c r="C143" s="3" t="s">
        <v>33</v>
      </c>
      <c r="D143" s="9">
        <v>45992</v>
      </c>
      <c r="E143" s="8">
        <v>6993.28</v>
      </c>
      <c r="F143" s="1">
        <v>0.08</v>
      </c>
      <c r="G143" s="8">
        <f t="shared" si="4"/>
        <v>559.4624</v>
      </c>
    </row>
    <row r="144" spans="1:7" hidden="1" x14ac:dyDescent="0.3">
      <c r="A144" s="3" t="s">
        <v>31</v>
      </c>
      <c r="B144" s="3" t="s">
        <v>32</v>
      </c>
      <c r="C144" s="3" t="s">
        <v>34</v>
      </c>
      <c r="D144" s="9">
        <v>45992</v>
      </c>
      <c r="E144" s="8">
        <v>5920.64</v>
      </c>
      <c r="F144" s="1">
        <v>0.08</v>
      </c>
      <c r="G144" s="8">
        <f t="shared" si="4"/>
        <v>473.65120000000002</v>
      </c>
    </row>
    <row r="145" spans="1:7" hidden="1" x14ac:dyDescent="0.3">
      <c r="A145" s="3" t="s">
        <v>31</v>
      </c>
      <c r="B145" s="3" t="s">
        <v>32</v>
      </c>
      <c r="C145" s="3" t="s">
        <v>35</v>
      </c>
      <c r="D145" s="9">
        <v>45992</v>
      </c>
      <c r="E145" s="8">
        <v>2229.7600000000002</v>
      </c>
      <c r="F145" s="1">
        <v>0.08</v>
      </c>
      <c r="G145" s="8">
        <f t="shared" si="4"/>
        <v>178.38080000000002</v>
      </c>
    </row>
    <row r="146" spans="1:7" hidden="1" x14ac:dyDescent="0.3">
      <c r="A146" s="3" t="s">
        <v>31</v>
      </c>
      <c r="B146" s="3" t="s">
        <v>32</v>
      </c>
      <c r="C146" s="3" t="s">
        <v>36</v>
      </c>
      <c r="D146" s="9">
        <v>45992</v>
      </c>
      <c r="E146" s="8">
        <v>1454.72</v>
      </c>
      <c r="F146" s="1">
        <v>0.08</v>
      </c>
      <c r="G146" s="8">
        <f t="shared" si="4"/>
        <v>116.3776</v>
      </c>
    </row>
    <row r="147" spans="1:7" hidden="1" x14ac:dyDescent="0.3">
      <c r="A147" s="3" t="s">
        <v>31</v>
      </c>
      <c r="B147" s="3" t="s">
        <v>32</v>
      </c>
      <c r="C147" s="3" t="s">
        <v>37</v>
      </c>
      <c r="D147" s="9">
        <v>45992</v>
      </c>
      <c r="E147" s="8">
        <v>1762.56</v>
      </c>
      <c r="F147" s="1">
        <v>0.08</v>
      </c>
      <c r="G147" s="8">
        <f t="shared" si="4"/>
        <v>141.00479999999999</v>
      </c>
    </row>
    <row r="148" spans="1:7" hidden="1" x14ac:dyDescent="0.3">
      <c r="A148" s="3" t="s">
        <v>31</v>
      </c>
      <c r="B148" s="3" t="s">
        <v>32</v>
      </c>
      <c r="C148" s="3" t="s">
        <v>38</v>
      </c>
      <c r="D148" s="9">
        <v>45992</v>
      </c>
      <c r="E148" s="8">
        <v>1858.14</v>
      </c>
      <c r="F148" s="1">
        <v>0.08</v>
      </c>
      <c r="G148" s="8">
        <f t="shared" si="4"/>
        <v>148.65120000000002</v>
      </c>
    </row>
    <row r="149" spans="1:7" hidden="1" x14ac:dyDescent="0.3">
      <c r="A149" s="3" t="s">
        <v>31</v>
      </c>
      <c r="B149" s="3" t="s">
        <v>32</v>
      </c>
      <c r="C149" s="3" t="s">
        <v>39</v>
      </c>
      <c r="D149" s="9">
        <v>45992</v>
      </c>
      <c r="E149" s="8">
        <v>2284.8000000000002</v>
      </c>
      <c r="F149" s="1">
        <v>0.08</v>
      </c>
      <c r="G149" s="8">
        <f t="shared" si="4"/>
        <v>182.78400000000002</v>
      </c>
    </row>
    <row r="150" spans="1:7" hidden="1" x14ac:dyDescent="0.3">
      <c r="A150" s="3" t="s">
        <v>31</v>
      </c>
      <c r="B150" s="3" t="s">
        <v>32</v>
      </c>
      <c r="C150" s="3" t="s">
        <v>40</v>
      </c>
      <c r="D150" s="9">
        <v>45992</v>
      </c>
      <c r="E150" s="8">
        <v>2589.44</v>
      </c>
      <c r="F150" s="1">
        <v>0.08</v>
      </c>
      <c r="G150" s="8">
        <f t="shared" si="4"/>
        <v>207.15520000000001</v>
      </c>
    </row>
    <row r="151" spans="1:7" hidden="1" x14ac:dyDescent="0.3">
      <c r="A151" s="3" t="s">
        <v>31</v>
      </c>
      <c r="B151" s="3" t="s">
        <v>32</v>
      </c>
      <c r="C151" s="3" t="s">
        <v>41</v>
      </c>
      <c r="D151" s="9">
        <v>45992</v>
      </c>
      <c r="E151" s="8">
        <v>3970.52</v>
      </c>
      <c r="F151" s="1">
        <v>0.08</v>
      </c>
      <c r="G151" s="8">
        <f t="shared" si="4"/>
        <v>317.64159999999998</v>
      </c>
    </row>
    <row r="152" spans="1:7" hidden="1" x14ac:dyDescent="0.3">
      <c r="A152" s="3" t="s">
        <v>31</v>
      </c>
      <c r="B152" s="3" t="s">
        <v>32</v>
      </c>
      <c r="C152" s="3" t="s">
        <v>42</v>
      </c>
      <c r="D152" s="9">
        <v>45992</v>
      </c>
      <c r="E152" s="8">
        <v>1874.34</v>
      </c>
      <c r="F152" s="1">
        <v>0.08</v>
      </c>
      <c r="G152" s="8">
        <f t="shared" si="4"/>
        <v>149.94720000000001</v>
      </c>
    </row>
    <row r="153" spans="1:7" hidden="1" x14ac:dyDescent="0.3">
      <c r="A153" s="3" t="s">
        <v>31</v>
      </c>
      <c r="B153" s="3" t="s">
        <v>32</v>
      </c>
      <c r="C153" s="3" t="s">
        <v>43</v>
      </c>
      <c r="D153" s="9">
        <v>45992</v>
      </c>
      <c r="E153" s="8">
        <v>3972.24</v>
      </c>
      <c r="F153" s="1">
        <v>0.08</v>
      </c>
      <c r="G153" s="8">
        <f t="shared" si="4"/>
        <v>317.7792</v>
      </c>
    </row>
    <row r="154" spans="1:7" hidden="1" x14ac:dyDescent="0.3">
      <c r="A154" s="3" t="s">
        <v>31</v>
      </c>
      <c r="B154" s="3" t="s">
        <v>32</v>
      </c>
      <c r="C154" s="3" t="s">
        <v>44</v>
      </c>
      <c r="D154" s="9">
        <v>45992</v>
      </c>
      <c r="E154" s="8">
        <v>673.86</v>
      </c>
      <c r="F154" s="1">
        <v>0.08</v>
      </c>
      <c r="G154" s="8">
        <f t="shared" si="4"/>
        <v>53.908799999999999</v>
      </c>
    </row>
    <row r="155" spans="1:7" hidden="1" x14ac:dyDescent="0.3">
      <c r="A155" s="3" t="s">
        <v>31</v>
      </c>
      <c r="B155" s="3" t="s">
        <v>32</v>
      </c>
      <c r="C155" s="3" t="s">
        <v>45</v>
      </c>
      <c r="D155" s="9">
        <v>45992</v>
      </c>
      <c r="E155" s="8">
        <v>525.36</v>
      </c>
      <c r="F155" s="1">
        <v>0.08</v>
      </c>
      <c r="G155" s="8">
        <f t="shared" si="4"/>
        <v>42.028800000000004</v>
      </c>
    </row>
    <row r="156" spans="1:7" hidden="1" x14ac:dyDescent="0.3">
      <c r="A156" s="3" t="s">
        <v>31</v>
      </c>
      <c r="B156" s="3" t="s">
        <v>32</v>
      </c>
      <c r="C156" s="3" t="s">
        <v>46</v>
      </c>
      <c r="D156" s="9">
        <v>45992</v>
      </c>
      <c r="E156" s="8">
        <v>1149.72</v>
      </c>
      <c r="F156" s="1">
        <v>0.08</v>
      </c>
      <c r="G156" s="8">
        <f t="shared" si="4"/>
        <v>91.97760000000001</v>
      </c>
    </row>
    <row r="157" spans="1:7" hidden="1" x14ac:dyDescent="0.3">
      <c r="A157" s="3" t="s">
        <v>31</v>
      </c>
      <c r="B157" s="3" t="s">
        <v>32</v>
      </c>
      <c r="C157" s="3" t="s">
        <v>47</v>
      </c>
      <c r="D157" s="9">
        <v>45992</v>
      </c>
      <c r="E157" s="8">
        <v>361.68</v>
      </c>
      <c r="F157" s="1">
        <v>0.08</v>
      </c>
      <c r="G157" s="8">
        <f t="shared" si="4"/>
        <v>28.9344</v>
      </c>
    </row>
    <row r="158" spans="1:7" hidden="1" x14ac:dyDescent="0.3">
      <c r="A158" s="3" t="s">
        <v>31</v>
      </c>
      <c r="B158" s="3" t="s">
        <v>32</v>
      </c>
      <c r="C158" s="3" t="s">
        <v>48</v>
      </c>
      <c r="D158" s="9">
        <v>45992</v>
      </c>
      <c r="E158" s="8">
        <v>1538.46</v>
      </c>
      <c r="F158" s="1">
        <v>0.08</v>
      </c>
      <c r="G158" s="8">
        <f t="shared" si="4"/>
        <v>123.07680000000001</v>
      </c>
    </row>
    <row r="159" spans="1:7" hidden="1" x14ac:dyDescent="0.3">
      <c r="A159" s="3" t="s">
        <v>31</v>
      </c>
      <c r="B159" s="3" t="s">
        <v>32</v>
      </c>
      <c r="C159" s="3" t="s">
        <v>49</v>
      </c>
      <c r="D159" s="9">
        <v>45992</v>
      </c>
      <c r="E159" s="8">
        <v>1244.0999999999999</v>
      </c>
      <c r="F159" s="1">
        <v>0.08</v>
      </c>
      <c r="G159" s="8">
        <f t="shared" si="4"/>
        <v>99.527999999999992</v>
      </c>
    </row>
    <row r="160" spans="1:7" hidden="1" x14ac:dyDescent="0.3">
      <c r="A160" s="3" t="s">
        <v>31</v>
      </c>
      <c r="B160" s="3" t="s">
        <v>32</v>
      </c>
      <c r="C160" s="3" t="s">
        <v>50</v>
      </c>
      <c r="D160" s="9">
        <v>45992</v>
      </c>
      <c r="E160" s="8">
        <v>221.29</v>
      </c>
      <c r="F160" s="1">
        <v>0.08</v>
      </c>
      <c r="G160" s="8">
        <f t="shared" si="4"/>
        <v>17.703199999999999</v>
      </c>
    </row>
    <row r="161" spans="1:7" hidden="1" x14ac:dyDescent="0.3">
      <c r="A161" s="3" t="s">
        <v>31</v>
      </c>
      <c r="B161" s="3" t="s">
        <v>32</v>
      </c>
      <c r="C161" s="3" t="s">
        <v>51</v>
      </c>
      <c r="D161" s="9">
        <v>45992</v>
      </c>
      <c r="E161" s="8">
        <v>87.6</v>
      </c>
      <c r="F161" s="1">
        <v>0.08</v>
      </c>
      <c r="G161" s="8">
        <f t="shared" si="4"/>
        <v>7.008</v>
      </c>
    </row>
    <row r="162" spans="1:7" hidden="1" x14ac:dyDescent="0.3">
      <c r="A162" s="3" t="s">
        <v>31</v>
      </c>
      <c r="B162" s="3" t="s">
        <v>32</v>
      </c>
      <c r="C162" s="3" t="s">
        <v>52</v>
      </c>
      <c r="D162" s="9">
        <v>45992</v>
      </c>
      <c r="E162" s="8">
        <v>354.99</v>
      </c>
      <c r="F162" s="1">
        <v>0.08</v>
      </c>
      <c r="G162" s="8">
        <f t="shared" ref="G162:G193" si="5">E162*F162</f>
        <v>28.3992</v>
      </c>
    </row>
    <row r="163" spans="1:7" hidden="1" x14ac:dyDescent="0.3">
      <c r="A163" s="3" t="s">
        <v>31</v>
      </c>
      <c r="B163" s="3" t="s">
        <v>32</v>
      </c>
      <c r="C163" s="3" t="s">
        <v>53</v>
      </c>
      <c r="D163" s="9">
        <v>45992</v>
      </c>
      <c r="E163" s="8">
        <v>272.02</v>
      </c>
      <c r="F163" s="1">
        <v>0.08</v>
      </c>
      <c r="G163" s="8">
        <f t="shared" si="5"/>
        <v>21.761599999999998</v>
      </c>
    </row>
    <row r="164" spans="1:7" hidden="1" x14ac:dyDescent="0.3">
      <c r="A164" s="3" t="s">
        <v>31</v>
      </c>
      <c r="B164" s="3" t="s">
        <v>32</v>
      </c>
      <c r="C164" s="3" t="s">
        <v>54</v>
      </c>
      <c r="D164" s="9">
        <v>45992</v>
      </c>
      <c r="E164" s="8">
        <v>282.74</v>
      </c>
      <c r="F164" s="1">
        <v>0.08</v>
      </c>
      <c r="G164" s="8">
        <f t="shared" si="5"/>
        <v>22.619200000000003</v>
      </c>
    </row>
    <row r="165" spans="1:7" hidden="1" x14ac:dyDescent="0.3">
      <c r="A165" s="3" t="s">
        <v>31</v>
      </c>
      <c r="B165" s="3" t="s">
        <v>32</v>
      </c>
      <c r="C165" s="3" t="s">
        <v>55</v>
      </c>
      <c r="D165" s="9">
        <v>45992</v>
      </c>
      <c r="E165" s="8">
        <v>357.3</v>
      </c>
      <c r="F165" s="1">
        <v>0.08</v>
      </c>
      <c r="G165" s="8">
        <f t="shared" si="5"/>
        <v>28.584000000000003</v>
      </c>
    </row>
    <row r="166" spans="1:7" hidden="1" x14ac:dyDescent="0.3">
      <c r="A166" s="3" t="s">
        <v>31</v>
      </c>
      <c r="B166" s="3" t="s">
        <v>32</v>
      </c>
      <c r="C166" s="3" t="s">
        <v>56</v>
      </c>
      <c r="D166" s="9">
        <v>45992</v>
      </c>
      <c r="E166" s="8">
        <v>534.79</v>
      </c>
      <c r="F166" s="1">
        <v>0.08</v>
      </c>
      <c r="G166" s="8">
        <f t="shared" si="5"/>
        <v>42.783200000000001</v>
      </c>
    </row>
    <row r="167" spans="1:7" hidden="1" x14ac:dyDescent="0.3">
      <c r="A167" s="3" t="s">
        <v>31</v>
      </c>
      <c r="B167" s="3" t="s">
        <v>32</v>
      </c>
      <c r="C167" s="3" t="s">
        <v>57</v>
      </c>
      <c r="D167" s="9">
        <v>45992</v>
      </c>
      <c r="E167" s="8">
        <v>735.66</v>
      </c>
      <c r="F167" s="1">
        <v>0.08</v>
      </c>
      <c r="G167" s="8">
        <f t="shared" si="5"/>
        <v>58.852800000000002</v>
      </c>
    </row>
    <row r="168" spans="1:7" hidden="1" x14ac:dyDescent="0.3">
      <c r="A168" s="3" t="s">
        <v>31</v>
      </c>
      <c r="B168" s="3" t="s">
        <v>32</v>
      </c>
      <c r="C168" s="3" t="s">
        <v>58</v>
      </c>
      <c r="D168" s="9">
        <v>45992</v>
      </c>
      <c r="E168" s="8">
        <v>1094.49</v>
      </c>
      <c r="F168" s="1">
        <v>0.08</v>
      </c>
      <c r="G168" s="8">
        <f t="shared" si="5"/>
        <v>87.559200000000004</v>
      </c>
    </row>
    <row r="169" spans="1:7" hidden="1" x14ac:dyDescent="0.3">
      <c r="A169" s="3" t="s">
        <v>31</v>
      </c>
      <c r="B169" s="3" t="s">
        <v>32</v>
      </c>
      <c r="C169" s="3" t="s">
        <v>59</v>
      </c>
      <c r="D169" s="9">
        <v>45992</v>
      </c>
      <c r="E169" s="8">
        <v>1009.19</v>
      </c>
      <c r="F169" s="1">
        <v>0.08</v>
      </c>
      <c r="G169" s="8">
        <f t="shared" si="5"/>
        <v>80.735200000000006</v>
      </c>
    </row>
    <row r="170" spans="1:7" hidden="1" x14ac:dyDescent="0.3">
      <c r="A170" s="3" t="s">
        <v>60</v>
      </c>
      <c r="B170" s="3" t="s">
        <v>61</v>
      </c>
      <c r="C170" s="3" t="s">
        <v>63</v>
      </c>
      <c r="D170" s="9">
        <v>45992</v>
      </c>
      <c r="E170" s="8">
        <v>2281.6</v>
      </c>
      <c r="F170" s="1">
        <v>0.05</v>
      </c>
      <c r="G170" s="8">
        <f t="shared" si="5"/>
        <v>114.08</v>
      </c>
    </row>
    <row r="171" spans="1:7" hidden="1" x14ac:dyDescent="0.3">
      <c r="A171" s="3" t="s">
        <v>60</v>
      </c>
      <c r="B171" s="3" t="s">
        <v>61</v>
      </c>
      <c r="C171" s="3" t="s">
        <v>152</v>
      </c>
      <c r="D171" s="9">
        <v>45992</v>
      </c>
      <c r="E171" s="8">
        <v>4554.24</v>
      </c>
      <c r="F171" s="1">
        <v>0.05</v>
      </c>
      <c r="G171" s="8">
        <f t="shared" si="5"/>
        <v>227.71199999999999</v>
      </c>
    </row>
    <row r="172" spans="1:7" hidden="1" x14ac:dyDescent="0.3">
      <c r="A172" s="3" t="s">
        <v>60</v>
      </c>
      <c r="B172" s="3" t="s">
        <v>61</v>
      </c>
      <c r="C172" s="3" t="s">
        <v>66</v>
      </c>
      <c r="D172" s="9">
        <v>45992</v>
      </c>
      <c r="E172" s="8">
        <v>5114.88</v>
      </c>
      <c r="F172" s="1">
        <v>0.05</v>
      </c>
      <c r="G172" s="8">
        <f t="shared" si="5"/>
        <v>255.74400000000003</v>
      </c>
    </row>
    <row r="173" spans="1:7" hidden="1" x14ac:dyDescent="0.3">
      <c r="A173" s="3" t="s">
        <v>60</v>
      </c>
      <c r="B173" s="3" t="s">
        <v>61</v>
      </c>
      <c r="C173" s="3" t="s">
        <v>67</v>
      </c>
      <c r="D173" s="9">
        <v>45992</v>
      </c>
      <c r="E173" s="8">
        <v>2676.7</v>
      </c>
      <c r="F173" s="1">
        <v>0.05</v>
      </c>
      <c r="G173" s="8">
        <f t="shared" si="5"/>
        <v>133.83500000000001</v>
      </c>
    </row>
    <row r="174" spans="1:7" hidden="1" x14ac:dyDescent="0.3">
      <c r="A174" s="3" t="s">
        <v>60</v>
      </c>
      <c r="B174" s="3" t="s">
        <v>61</v>
      </c>
      <c r="C174" s="3" t="s">
        <v>68</v>
      </c>
      <c r="D174" s="9">
        <v>45992</v>
      </c>
      <c r="E174" s="8">
        <v>3339.12</v>
      </c>
      <c r="F174" s="1">
        <v>0.05</v>
      </c>
      <c r="G174" s="8">
        <f t="shared" si="5"/>
        <v>166.95600000000002</v>
      </c>
    </row>
    <row r="175" spans="1:7" hidden="1" x14ac:dyDescent="0.3">
      <c r="A175" s="3" t="s">
        <v>60</v>
      </c>
      <c r="B175" s="3" t="s">
        <v>61</v>
      </c>
      <c r="C175" s="3" t="s">
        <v>69</v>
      </c>
      <c r="D175" s="9">
        <v>45992</v>
      </c>
      <c r="E175" s="8">
        <v>2411.52</v>
      </c>
      <c r="F175" s="1">
        <v>0.05</v>
      </c>
      <c r="G175" s="8">
        <f t="shared" si="5"/>
        <v>120.57600000000001</v>
      </c>
    </row>
    <row r="176" spans="1:7" hidden="1" x14ac:dyDescent="0.3">
      <c r="A176" s="3" t="s">
        <v>60</v>
      </c>
      <c r="B176" s="3" t="s">
        <v>61</v>
      </c>
      <c r="C176" s="3" t="s">
        <v>72</v>
      </c>
      <c r="D176" s="9">
        <v>45992</v>
      </c>
      <c r="E176" s="8">
        <v>1457.28</v>
      </c>
      <c r="F176" s="1">
        <v>0.05</v>
      </c>
      <c r="G176" s="8">
        <f t="shared" si="5"/>
        <v>72.864000000000004</v>
      </c>
    </row>
    <row r="177" spans="1:7" hidden="1" x14ac:dyDescent="0.3">
      <c r="A177" s="3" t="s">
        <v>60</v>
      </c>
      <c r="B177" s="3" t="s">
        <v>61</v>
      </c>
      <c r="C177" s="3" t="s">
        <v>73</v>
      </c>
      <c r="D177" s="9">
        <v>45992</v>
      </c>
      <c r="E177" s="8">
        <v>2136.3200000000002</v>
      </c>
      <c r="F177" s="1">
        <v>0.05</v>
      </c>
      <c r="G177" s="8">
        <f t="shared" si="5"/>
        <v>106.81600000000002</v>
      </c>
    </row>
    <row r="178" spans="1:7" hidden="1" x14ac:dyDescent="0.3">
      <c r="A178" s="3" t="s">
        <v>60</v>
      </c>
      <c r="B178" s="3" t="s">
        <v>61</v>
      </c>
      <c r="C178" s="3" t="s">
        <v>75</v>
      </c>
      <c r="D178" s="9">
        <v>45992</v>
      </c>
      <c r="E178" s="8">
        <v>2017.92</v>
      </c>
      <c r="F178" s="1">
        <v>0.05</v>
      </c>
      <c r="G178" s="8">
        <f t="shared" si="5"/>
        <v>100.89600000000002</v>
      </c>
    </row>
    <row r="179" spans="1:7" hidden="1" x14ac:dyDescent="0.3">
      <c r="A179" s="3" t="s">
        <v>60</v>
      </c>
      <c r="B179" s="3" t="s">
        <v>61</v>
      </c>
      <c r="C179" s="3" t="s">
        <v>76</v>
      </c>
      <c r="D179" s="9">
        <v>45992</v>
      </c>
      <c r="E179" s="8">
        <v>2946.45</v>
      </c>
      <c r="F179" s="1">
        <v>0.05</v>
      </c>
      <c r="G179" s="8">
        <f t="shared" si="5"/>
        <v>147.32249999999999</v>
      </c>
    </row>
    <row r="180" spans="1:7" hidden="1" x14ac:dyDescent="0.3">
      <c r="A180" s="3" t="s">
        <v>60</v>
      </c>
      <c r="B180" s="3" t="s">
        <v>61</v>
      </c>
      <c r="C180" s="3" t="s">
        <v>77</v>
      </c>
      <c r="D180" s="9">
        <v>45992</v>
      </c>
      <c r="E180" s="8">
        <v>3961.98</v>
      </c>
      <c r="F180" s="1">
        <v>0.05</v>
      </c>
      <c r="G180" s="8">
        <f t="shared" si="5"/>
        <v>198.09900000000002</v>
      </c>
    </row>
    <row r="181" spans="1:7" hidden="1" x14ac:dyDescent="0.3">
      <c r="A181" s="3" t="s">
        <v>60</v>
      </c>
      <c r="B181" s="3" t="s">
        <v>78</v>
      </c>
      <c r="C181" s="3" t="s">
        <v>79</v>
      </c>
      <c r="D181" s="9">
        <v>45992</v>
      </c>
      <c r="E181" s="8">
        <v>5862.96</v>
      </c>
      <c r="F181" s="1">
        <v>0.05</v>
      </c>
      <c r="G181" s="8">
        <f t="shared" si="5"/>
        <v>293.14800000000002</v>
      </c>
    </row>
    <row r="182" spans="1:7" hidden="1" x14ac:dyDescent="0.3">
      <c r="A182" s="3" t="s">
        <v>60</v>
      </c>
      <c r="B182" s="3" t="s">
        <v>78</v>
      </c>
      <c r="C182" s="3" t="s">
        <v>80</v>
      </c>
      <c r="D182" s="9">
        <v>45992</v>
      </c>
      <c r="E182" s="8">
        <v>11147.52</v>
      </c>
      <c r="F182" s="1">
        <v>0.05</v>
      </c>
      <c r="G182" s="8">
        <f t="shared" si="5"/>
        <v>557.37600000000009</v>
      </c>
    </row>
    <row r="183" spans="1:7" hidden="1" x14ac:dyDescent="0.3">
      <c r="A183" s="3" t="s">
        <v>60</v>
      </c>
      <c r="B183" s="3" t="s">
        <v>78</v>
      </c>
      <c r="C183" s="3" t="s">
        <v>81</v>
      </c>
      <c r="D183" s="9">
        <v>45992</v>
      </c>
      <c r="E183" s="8">
        <v>4141.4399999999996</v>
      </c>
      <c r="F183" s="1">
        <v>0.05</v>
      </c>
      <c r="G183" s="8">
        <f t="shared" si="5"/>
        <v>207.072</v>
      </c>
    </row>
    <row r="184" spans="1:7" hidden="1" x14ac:dyDescent="0.3">
      <c r="A184" s="3" t="s">
        <v>60</v>
      </c>
      <c r="B184" s="3" t="s">
        <v>78</v>
      </c>
      <c r="C184" s="3" t="s">
        <v>82</v>
      </c>
      <c r="D184" s="9">
        <v>45992</v>
      </c>
      <c r="E184" s="8">
        <v>9165.65</v>
      </c>
      <c r="F184" s="1">
        <v>0.05</v>
      </c>
      <c r="G184" s="8">
        <f t="shared" si="5"/>
        <v>458.28250000000003</v>
      </c>
    </row>
    <row r="185" spans="1:7" hidden="1" x14ac:dyDescent="0.3">
      <c r="A185" s="3" t="s">
        <v>60</v>
      </c>
      <c r="B185" s="3" t="s">
        <v>78</v>
      </c>
      <c r="C185" s="3" t="s">
        <v>83</v>
      </c>
      <c r="D185" s="9">
        <v>45992</v>
      </c>
      <c r="E185" s="8">
        <v>3073.6</v>
      </c>
      <c r="F185" s="1">
        <v>0.05</v>
      </c>
      <c r="G185" s="8">
        <f t="shared" si="5"/>
        <v>153.68</v>
      </c>
    </row>
    <row r="186" spans="1:7" hidden="1" x14ac:dyDescent="0.3">
      <c r="A186" s="3" t="s">
        <v>60</v>
      </c>
      <c r="B186" s="3" t="s">
        <v>78</v>
      </c>
      <c r="C186" s="3" t="s">
        <v>84</v>
      </c>
      <c r="D186" s="9">
        <v>45992</v>
      </c>
      <c r="E186" s="8">
        <v>1116.7</v>
      </c>
      <c r="F186" s="1">
        <v>0.05</v>
      </c>
      <c r="G186" s="8">
        <f t="shared" si="5"/>
        <v>55.835000000000008</v>
      </c>
    </row>
    <row r="187" spans="1:7" hidden="1" x14ac:dyDescent="0.3">
      <c r="A187" s="3" t="s">
        <v>60</v>
      </c>
      <c r="B187" s="3" t="s">
        <v>78</v>
      </c>
      <c r="C187" s="3" t="s">
        <v>85</v>
      </c>
      <c r="D187" s="9">
        <v>45992</v>
      </c>
      <c r="E187" s="8">
        <v>606.72</v>
      </c>
      <c r="F187" s="1">
        <v>0.05</v>
      </c>
      <c r="G187" s="8">
        <f t="shared" si="5"/>
        <v>30.336000000000002</v>
      </c>
    </row>
    <row r="188" spans="1:7" hidden="1" x14ac:dyDescent="0.3">
      <c r="A188" s="3" t="s">
        <v>60</v>
      </c>
      <c r="B188" s="3" t="s">
        <v>78</v>
      </c>
      <c r="C188" s="3" t="s">
        <v>86</v>
      </c>
      <c r="D188" s="9">
        <v>45992</v>
      </c>
      <c r="E188" s="8">
        <v>6490.25</v>
      </c>
      <c r="F188" s="1">
        <v>0.05</v>
      </c>
      <c r="G188" s="8">
        <f t="shared" si="5"/>
        <v>324.51250000000005</v>
      </c>
    </row>
    <row r="189" spans="1:7" hidden="1" x14ac:dyDescent="0.3">
      <c r="A189" s="3" t="s">
        <v>60</v>
      </c>
      <c r="B189" s="3" t="s">
        <v>87</v>
      </c>
      <c r="C189" s="3" t="s">
        <v>88</v>
      </c>
      <c r="D189" s="9">
        <v>45992</v>
      </c>
      <c r="E189" s="8">
        <v>636.79999999999995</v>
      </c>
      <c r="F189" s="1">
        <v>0.05</v>
      </c>
      <c r="G189" s="8">
        <f t="shared" si="5"/>
        <v>31.84</v>
      </c>
    </row>
    <row r="190" spans="1:7" hidden="1" x14ac:dyDescent="0.3">
      <c r="A190" s="3" t="s">
        <v>60</v>
      </c>
      <c r="B190" s="3" t="s">
        <v>87</v>
      </c>
      <c r="C190" s="3" t="s">
        <v>89</v>
      </c>
      <c r="D190" s="9">
        <v>45992</v>
      </c>
      <c r="E190" s="8">
        <v>5264</v>
      </c>
      <c r="F190" s="1">
        <v>0.05</v>
      </c>
      <c r="G190" s="8">
        <f t="shared" si="5"/>
        <v>263.2</v>
      </c>
    </row>
    <row r="191" spans="1:7" hidden="1" x14ac:dyDescent="0.3">
      <c r="A191" s="3" t="s">
        <v>60</v>
      </c>
      <c r="B191" s="3" t="s">
        <v>87</v>
      </c>
      <c r="C191" s="3" t="s">
        <v>90</v>
      </c>
      <c r="D191" s="9">
        <v>45992</v>
      </c>
      <c r="E191" s="8">
        <v>4232.32</v>
      </c>
      <c r="F191" s="1">
        <v>0.05</v>
      </c>
      <c r="G191" s="8">
        <f t="shared" si="5"/>
        <v>211.61599999999999</v>
      </c>
    </row>
    <row r="192" spans="1:7" hidden="1" x14ac:dyDescent="0.3">
      <c r="A192" s="3" t="s">
        <v>60</v>
      </c>
      <c r="B192" s="3" t="s">
        <v>87</v>
      </c>
      <c r="C192" s="3" t="s">
        <v>91</v>
      </c>
      <c r="D192" s="9">
        <v>45992</v>
      </c>
      <c r="E192" s="8">
        <v>727.04</v>
      </c>
      <c r="F192" s="1">
        <v>0.05</v>
      </c>
      <c r="G192" s="8">
        <f t="shared" si="5"/>
        <v>36.351999999999997</v>
      </c>
    </row>
    <row r="193" spans="1:7" hidden="1" x14ac:dyDescent="0.3">
      <c r="A193" s="3" t="s">
        <v>60</v>
      </c>
      <c r="B193" s="3" t="s">
        <v>87</v>
      </c>
      <c r="C193" s="3" t="s">
        <v>92</v>
      </c>
      <c r="D193" s="9">
        <v>45992</v>
      </c>
      <c r="E193" s="8">
        <v>5751.04</v>
      </c>
      <c r="F193" s="1">
        <v>0.05</v>
      </c>
      <c r="G193" s="8">
        <f t="shared" si="5"/>
        <v>287.55200000000002</v>
      </c>
    </row>
    <row r="194" spans="1:7" hidden="1" x14ac:dyDescent="0.3">
      <c r="A194" s="3" t="s">
        <v>60</v>
      </c>
      <c r="B194" s="3" t="s">
        <v>87</v>
      </c>
      <c r="C194" s="3" t="s">
        <v>93</v>
      </c>
      <c r="D194" s="9">
        <v>45992</v>
      </c>
      <c r="E194" s="8">
        <v>0</v>
      </c>
      <c r="F194" s="1">
        <v>0.05</v>
      </c>
      <c r="G194" s="8">
        <f t="shared" ref="G194:G225" si="6">E194*F194</f>
        <v>0</v>
      </c>
    </row>
    <row r="195" spans="1:7" hidden="1" x14ac:dyDescent="0.3">
      <c r="A195" s="3" t="s">
        <v>60</v>
      </c>
      <c r="B195" s="3" t="s">
        <v>87</v>
      </c>
      <c r="C195" s="3" t="s">
        <v>94</v>
      </c>
      <c r="D195" s="9">
        <v>45992</v>
      </c>
      <c r="E195" s="8">
        <v>856.32</v>
      </c>
      <c r="F195" s="1">
        <v>0.05</v>
      </c>
      <c r="G195" s="8">
        <f t="shared" si="6"/>
        <v>42.816000000000003</v>
      </c>
    </row>
    <row r="196" spans="1:7" hidden="1" x14ac:dyDescent="0.3">
      <c r="A196" s="3" t="s">
        <v>60</v>
      </c>
      <c r="B196" s="3" t="s">
        <v>87</v>
      </c>
      <c r="C196" s="3" t="s">
        <v>95</v>
      </c>
      <c r="D196" s="9">
        <v>45992</v>
      </c>
      <c r="E196" s="8">
        <v>934.4</v>
      </c>
      <c r="F196" s="1">
        <v>0.05</v>
      </c>
      <c r="G196" s="8">
        <f t="shared" si="6"/>
        <v>46.72</v>
      </c>
    </row>
    <row r="197" spans="1:7" hidden="1" x14ac:dyDescent="0.3">
      <c r="A197" s="3" t="s">
        <v>60</v>
      </c>
      <c r="B197" s="3" t="s">
        <v>87</v>
      </c>
      <c r="C197" s="3" t="s">
        <v>96</v>
      </c>
      <c r="D197" s="9">
        <v>45992</v>
      </c>
      <c r="E197" s="8">
        <v>5598.72</v>
      </c>
      <c r="F197" s="1">
        <v>0.05</v>
      </c>
      <c r="G197" s="8">
        <f t="shared" si="6"/>
        <v>279.93600000000004</v>
      </c>
    </row>
    <row r="198" spans="1:7" hidden="1" x14ac:dyDescent="0.3">
      <c r="A198" s="3" t="s">
        <v>60</v>
      </c>
      <c r="B198" s="3" t="s">
        <v>87</v>
      </c>
      <c r="C198" s="3" t="s">
        <v>97</v>
      </c>
      <c r="D198" s="9">
        <v>45992</v>
      </c>
      <c r="E198" s="8">
        <v>4103.68</v>
      </c>
      <c r="F198" s="1">
        <v>0.05</v>
      </c>
      <c r="G198" s="8">
        <f t="shared" si="6"/>
        <v>205.18400000000003</v>
      </c>
    </row>
    <row r="199" spans="1:7" hidden="1" x14ac:dyDescent="0.3">
      <c r="A199" s="3" t="s">
        <v>60</v>
      </c>
      <c r="B199" s="3" t="s">
        <v>87</v>
      </c>
      <c r="C199" s="3" t="s">
        <v>98</v>
      </c>
      <c r="D199" s="9">
        <v>45992</v>
      </c>
      <c r="E199" s="8">
        <v>7120.64</v>
      </c>
      <c r="F199" s="1">
        <v>0.05</v>
      </c>
      <c r="G199" s="8">
        <f t="shared" si="6"/>
        <v>356.03200000000004</v>
      </c>
    </row>
    <row r="200" spans="1:7" hidden="1" x14ac:dyDescent="0.3">
      <c r="A200" s="3" t="s">
        <v>99</v>
      </c>
      <c r="B200" s="3" t="s">
        <v>100</v>
      </c>
      <c r="C200" s="3" t="s">
        <v>101</v>
      </c>
      <c r="D200" s="9">
        <v>45992</v>
      </c>
      <c r="E200" s="8">
        <v>4696.79</v>
      </c>
      <c r="F200" s="1">
        <v>0.1</v>
      </c>
      <c r="G200" s="8">
        <f t="shared" si="6"/>
        <v>469.67900000000003</v>
      </c>
    </row>
    <row r="201" spans="1:7" hidden="1" x14ac:dyDescent="0.3">
      <c r="A201" s="3" t="s">
        <v>99</v>
      </c>
      <c r="B201" s="3" t="s">
        <v>100</v>
      </c>
      <c r="C201" s="3" t="s">
        <v>102</v>
      </c>
      <c r="D201" s="9">
        <v>45992</v>
      </c>
      <c r="E201" s="8">
        <v>250.92</v>
      </c>
      <c r="F201" s="1">
        <v>0.1</v>
      </c>
      <c r="G201" s="8">
        <f t="shared" si="6"/>
        <v>25.091999999999999</v>
      </c>
    </row>
    <row r="202" spans="1:7" hidden="1" x14ac:dyDescent="0.3">
      <c r="A202" s="3" t="s">
        <v>99</v>
      </c>
      <c r="B202" s="3" t="s">
        <v>100</v>
      </c>
      <c r="C202" s="3" t="s">
        <v>103</v>
      </c>
      <c r="D202" s="9">
        <v>45992</v>
      </c>
      <c r="E202" s="8">
        <v>2305.63</v>
      </c>
      <c r="F202" s="1">
        <v>0.1</v>
      </c>
      <c r="G202" s="8">
        <f t="shared" si="6"/>
        <v>230.56300000000002</v>
      </c>
    </row>
    <row r="203" spans="1:7" hidden="1" x14ac:dyDescent="0.3">
      <c r="A203" s="3" t="s">
        <v>99</v>
      </c>
      <c r="B203" s="3" t="s">
        <v>100</v>
      </c>
      <c r="C203" s="3" t="s">
        <v>104</v>
      </c>
      <c r="D203" s="9">
        <v>45992</v>
      </c>
      <c r="E203" s="8">
        <v>349.38</v>
      </c>
      <c r="F203" s="1">
        <v>0.1</v>
      </c>
      <c r="G203" s="8">
        <f t="shared" si="6"/>
        <v>34.938000000000002</v>
      </c>
    </row>
    <row r="204" spans="1:7" hidden="1" x14ac:dyDescent="0.3">
      <c r="A204" s="3" t="s">
        <v>99</v>
      </c>
      <c r="B204" s="3" t="s">
        <v>100</v>
      </c>
      <c r="C204" s="3" t="s">
        <v>105</v>
      </c>
      <c r="D204" s="9">
        <v>45992</v>
      </c>
      <c r="E204" s="8">
        <v>2183.7600000000002</v>
      </c>
      <c r="F204" s="1">
        <v>0.1</v>
      </c>
      <c r="G204" s="8">
        <f t="shared" si="6"/>
        <v>218.37600000000003</v>
      </c>
    </row>
    <row r="205" spans="1:7" hidden="1" x14ac:dyDescent="0.3">
      <c r="A205" s="3" t="s">
        <v>99</v>
      </c>
      <c r="B205" s="3" t="s">
        <v>100</v>
      </c>
      <c r="C205" s="3" t="s">
        <v>106</v>
      </c>
      <c r="D205" s="9">
        <v>45992</v>
      </c>
      <c r="E205" s="8">
        <v>348.84</v>
      </c>
      <c r="F205" s="1">
        <v>0.1</v>
      </c>
      <c r="G205" s="8">
        <f t="shared" si="6"/>
        <v>34.884</v>
      </c>
    </row>
    <row r="206" spans="1:7" hidden="1" x14ac:dyDescent="0.3">
      <c r="A206" s="3" t="s">
        <v>99</v>
      </c>
      <c r="B206" s="3" t="s">
        <v>100</v>
      </c>
      <c r="C206" s="3" t="s">
        <v>107</v>
      </c>
      <c r="D206" s="9">
        <v>45992</v>
      </c>
      <c r="E206" s="8">
        <v>0</v>
      </c>
      <c r="F206" s="1">
        <v>0.1</v>
      </c>
      <c r="G206" s="8">
        <f t="shared" si="6"/>
        <v>0</v>
      </c>
    </row>
    <row r="207" spans="1:7" hidden="1" x14ac:dyDescent="0.3">
      <c r="A207" s="3" t="s">
        <v>99</v>
      </c>
      <c r="B207" s="3" t="s">
        <v>100</v>
      </c>
      <c r="C207" s="3" t="s">
        <v>108</v>
      </c>
      <c r="D207" s="9">
        <v>45992</v>
      </c>
      <c r="E207" s="8">
        <v>0</v>
      </c>
      <c r="F207" s="1">
        <v>0.1</v>
      </c>
      <c r="G207" s="8">
        <f t="shared" si="6"/>
        <v>0</v>
      </c>
    </row>
    <row r="208" spans="1:7" hidden="1" x14ac:dyDescent="0.3">
      <c r="A208" s="3" t="s">
        <v>99</v>
      </c>
      <c r="B208" s="3" t="s">
        <v>100</v>
      </c>
      <c r="C208" s="3" t="s">
        <v>109</v>
      </c>
      <c r="D208" s="9">
        <v>45992</v>
      </c>
      <c r="E208" s="8">
        <v>1008.18</v>
      </c>
      <c r="F208" s="1">
        <v>0.1</v>
      </c>
      <c r="G208" s="8">
        <f t="shared" si="6"/>
        <v>100.818</v>
      </c>
    </row>
    <row r="209" spans="1:7" hidden="1" x14ac:dyDescent="0.3">
      <c r="A209" s="3" t="s">
        <v>99</v>
      </c>
      <c r="B209" s="3" t="s">
        <v>100</v>
      </c>
      <c r="C209" s="3" t="s">
        <v>110</v>
      </c>
      <c r="D209" s="9">
        <v>45992</v>
      </c>
      <c r="E209" s="8">
        <v>753.3</v>
      </c>
      <c r="F209" s="1">
        <v>0.1</v>
      </c>
      <c r="G209" s="8">
        <f t="shared" si="6"/>
        <v>75.33</v>
      </c>
    </row>
    <row r="210" spans="1:7" hidden="1" x14ac:dyDescent="0.3">
      <c r="A210" s="3" t="s">
        <v>99</v>
      </c>
      <c r="B210" s="3" t="s">
        <v>100</v>
      </c>
      <c r="C210" s="3" t="s">
        <v>111</v>
      </c>
      <c r="D210" s="9">
        <v>45992</v>
      </c>
      <c r="E210" s="8">
        <v>0</v>
      </c>
      <c r="F210" s="1">
        <v>0.1</v>
      </c>
      <c r="G210" s="8">
        <f t="shared" si="6"/>
        <v>0</v>
      </c>
    </row>
    <row r="211" spans="1:7" hidden="1" x14ac:dyDescent="0.3">
      <c r="A211" s="3" t="s">
        <v>99</v>
      </c>
      <c r="B211" s="3" t="s">
        <v>100</v>
      </c>
      <c r="C211" s="3" t="s">
        <v>112</v>
      </c>
      <c r="D211" s="9">
        <v>45992</v>
      </c>
      <c r="E211" s="8">
        <v>0</v>
      </c>
      <c r="F211" s="1">
        <v>0.1</v>
      </c>
      <c r="G211" s="8">
        <f t="shared" si="6"/>
        <v>0</v>
      </c>
    </row>
    <row r="212" spans="1:7" hidden="1" x14ac:dyDescent="0.3">
      <c r="A212" s="3" t="s">
        <v>99</v>
      </c>
      <c r="B212" s="3" t="s">
        <v>100</v>
      </c>
      <c r="C212" s="3" t="s">
        <v>113</v>
      </c>
      <c r="D212" s="9">
        <v>45992</v>
      </c>
      <c r="E212" s="8">
        <v>4191.4799999999996</v>
      </c>
      <c r="F212" s="1">
        <v>0.1</v>
      </c>
      <c r="G212" s="8">
        <f t="shared" si="6"/>
        <v>419.14799999999997</v>
      </c>
    </row>
    <row r="213" spans="1:7" hidden="1" x14ac:dyDescent="0.3">
      <c r="A213" s="3" t="s">
        <v>99</v>
      </c>
      <c r="B213" s="3" t="s">
        <v>100</v>
      </c>
      <c r="C213" s="3" t="s">
        <v>114</v>
      </c>
      <c r="D213" s="9">
        <v>45992</v>
      </c>
      <c r="E213" s="8">
        <v>0</v>
      </c>
      <c r="F213" s="1">
        <v>0.1</v>
      </c>
      <c r="G213" s="8">
        <f t="shared" si="6"/>
        <v>0</v>
      </c>
    </row>
    <row r="214" spans="1:7" hidden="1" x14ac:dyDescent="0.3">
      <c r="A214" s="3" t="s">
        <v>99</v>
      </c>
      <c r="B214" s="3" t="s">
        <v>100</v>
      </c>
      <c r="C214" s="3" t="s">
        <v>115</v>
      </c>
      <c r="D214" s="9">
        <v>45992</v>
      </c>
      <c r="E214" s="8">
        <v>1318.02</v>
      </c>
      <c r="F214" s="1">
        <v>0.1</v>
      </c>
      <c r="G214" s="8">
        <f t="shared" si="6"/>
        <v>131.80199999999999</v>
      </c>
    </row>
    <row r="215" spans="1:7" hidden="1" x14ac:dyDescent="0.3">
      <c r="A215" s="3" t="s">
        <v>99</v>
      </c>
      <c r="B215" s="3" t="s">
        <v>100</v>
      </c>
      <c r="C215" s="3" t="s">
        <v>116</v>
      </c>
      <c r="D215" s="9">
        <v>45992</v>
      </c>
      <c r="E215" s="8">
        <v>547.14</v>
      </c>
      <c r="F215" s="1">
        <v>0.1</v>
      </c>
      <c r="G215" s="8">
        <f t="shared" si="6"/>
        <v>54.713999999999999</v>
      </c>
    </row>
    <row r="216" spans="1:7" hidden="1" x14ac:dyDescent="0.3">
      <c r="A216" s="3" t="s">
        <v>99</v>
      </c>
      <c r="B216" s="3" t="s">
        <v>100</v>
      </c>
      <c r="C216" s="3" t="s">
        <v>117</v>
      </c>
      <c r="D216" s="9">
        <v>45992</v>
      </c>
      <c r="E216" s="8">
        <v>5358.42</v>
      </c>
      <c r="F216" s="1">
        <v>0.1</v>
      </c>
      <c r="G216" s="8">
        <f t="shared" si="6"/>
        <v>535.84199999999998</v>
      </c>
    </row>
    <row r="217" spans="1:7" hidden="1" x14ac:dyDescent="0.3">
      <c r="A217" s="3" t="s">
        <v>99</v>
      </c>
      <c r="B217" s="3" t="s">
        <v>100</v>
      </c>
      <c r="C217" s="3" t="s">
        <v>118</v>
      </c>
      <c r="D217" s="9">
        <v>45992</v>
      </c>
      <c r="E217" s="8">
        <v>13760.54</v>
      </c>
      <c r="F217" s="1">
        <v>0.1</v>
      </c>
      <c r="G217" s="8">
        <f t="shared" si="6"/>
        <v>1376.0540000000001</v>
      </c>
    </row>
    <row r="218" spans="1:7" hidden="1" x14ac:dyDescent="0.3">
      <c r="A218" s="3" t="s">
        <v>99</v>
      </c>
      <c r="B218" s="3" t="s">
        <v>100</v>
      </c>
      <c r="C218" s="3" t="s">
        <v>119</v>
      </c>
      <c r="D218" s="9">
        <v>45992</v>
      </c>
      <c r="E218" s="8">
        <v>359.04</v>
      </c>
      <c r="F218" s="1">
        <v>0.1</v>
      </c>
      <c r="G218" s="8">
        <f t="shared" si="6"/>
        <v>35.904000000000003</v>
      </c>
    </row>
    <row r="219" spans="1:7" hidden="1" x14ac:dyDescent="0.3">
      <c r="A219" s="3" t="s">
        <v>99</v>
      </c>
      <c r="B219" s="3" t="s">
        <v>100</v>
      </c>
      <c r="C219" s="3" t="s">
        <v>120</v>
      </c>
      <c r="D219" s="9">
        <v>45992</v>
      </c>
      <c r="E219" s="8">
        <v>8692.35</v>
      </c>
      <c r="F219" s="1">
        <v>0.1</v>
      </c>
      <c r="G219" s="8">
        <f t="shared" si="6"/>
        <v>869.23500000000013</v>
      </c>
    </row>
    <row r="220" spans="1:7" hidden="1" x14ac:dyDescent="0.3">
      <c r="A220" s="3" t="s">
        <v>99</v>
      </c>
      <c r="B220" s="3" t="s">
        <v>100</v>
      </c>
      <c r="C220" s="3" t="s">
        <v>121</v>
      </c>
      <c r="D220" s="9">
        <v>45992</v>
      </c>
      <c r="E220" s="8">
        <v>1257.0999999999999</v>
      </c>
      <c r="F220" s="1">
        <v>0.1</v>
      </c>
      <c r="G220" s="8">
        <f t="shared" si="6"/>
        <v>125.71</v>
      </c>
    </row>
    <row r="221" spans="1:7" hidden="1" x14ac:dyDescent="0.3">
      <c r="A221" s="3" t="s">
        <v>99</v>
      </c>
      <c r="B221" s="3" t="s">
        <v>100</v>
      </c>
      <c r="C221" s="3" t="s">
        <v>122</v>
      </c>
      <c r="D221" s="9">
        <v>45992</v>
      </c>
      <c r="E221" s="8">
        <v>5552</v>
      </c>
      <c r="F221" s="1">
        <v>0.1</v>
      </c>
      <c r="G221" s="8">
        <f t="shared" si="6"/>
        <v>555.20000000000005</v>
      </c>
    </row>
    <row r="222" spans="1:7" hidden="1" x14ac:dyDescent="0.3">
      <c r="A222" s="3" t="s">
        <v>99</v>
      </c>
      <c r="B222" s="3" t="s">
        <v>100</v>
      </c>
      <c r="C222" s="3" t="s">
        <v>123</v>
      </c>
      <c r="D222" s="9">
        <v>45992</v>
      </c>
      <c r="E222" s="8">
        <v>2752.64</v>
      </c>
      <c r="F222" s="1">
        <v>0.1</v>
      </c>
      <c r="G222" s="8">
        <f t="shared" si="6"/>
        <v>275.26400000000001</v>
      </c>
    </row>
    <row r="223" spans="1:7" hidden="1" x14ac:dyDescent="0.3">
      <c r="A223" s="3" t="s">
        <v>99</v>
      </c>
      <c r="B223" s="3" t="s">
        <v>100</v>
      </c>
      <c r="C223" s="3" t="s">
        <v>124</v>
      </c>
      <c r="D223" s="9">
        <v>45992</v>
      </c>
      <c r="E223" s="8">
        <v>4079.61</v>
      </c>
      <c r="F223" s="1">
        <v>0.1</v>
      </c>
      <c r="G223" s="8">
        <f t="shared" si="6"/>
        <v>407.96100000000001</v>
      </c>
    </row>
    <row r="224" spans="1:7" hidden="1" x14ac:dyDescent="0.3">
      <c r="A224" s="3" t="s">
        <v>99</v>
      </c>
      <c r="B224" s="3" t="s">
        <v>100</v>
      </c>
      <c r="C224" s="3" t="s">
        <v>125</v>
      </c>
      <c r="D224" s="9">
        <v>45992</v>
      </c>
      <c r="E224" s="8">
        <v>2874.88</v>
      </c>
      <c r="F224" s="1">
        <v>0.1</v>
      </c>
      <c r="G224" s="8">
        <f t="shared" si="6"/>
        <v>287.488</v>
      </c>
    </row>
    <row r="225" spans="1:7" hidden="1" x14ac:dyDescent="0.3">
      <c r="A225" s="3" t="s">
        <v>99</v>
      </c>
      <c r="B225" s="3" t="s">
        <v>100</v>
      </c>
      <c r="C225" s="3" t="s">
        <v>126</v>
      </c>
      <c r="D225" s="9">
        <v>45992</v>
      </c>
      <c r="E225" s="8">
        <v>199.68</v>
      </c>
      <c r="F225" s="1">
        <v>0.1</v>
      </c>
      <c r="G225" s="8">
        <f t="shared" si="6"/>
        <v>19.968000000000004</v>
      </c>
    </row>
    <row r="226" spans="1:7" hidden="1" x14ac:dyDescent="0.3">
      <c r="A226" s="3" t="s">
        <v>99</v>
      </c>
      <c r="B226" s="3" t="s">
        <v>100</v>
      </c>
      <c r="C226" s="3" t="s">
        <v>127</v>
      </c>
      <c r="D226" s="9">
        <v>45992</v>
      </c>
      <c r="E226" s="8">
        <v>3939.3</v>
      </c>
      <c r="F226" s="1">
        <v>0.1</v>
      </c>
      <c r="G226" s="8">
        <f t="shared" ref="G226:G289" si="7">E226*F226</f>
        <v>393.93000000000006</v>
      </c>
    </row>
    <row r="227" spans="1:7" hidden="1" x14ac:dyDescent="0.3">
      <c r="A227" s="3" t="s">
        <v>99</v>
      </c>
      <c r="B227" s="3" t="s">
        <v>100</v>
      </c>
      <c r="C227" s="3" t="s">
        <v>128</v>
      </c>
      <c r="D227" s="9">
        <v>45992</v>
      </c>
      <c r="E227" s="8">
        <v>3676.86</v>
      </c>
      <c r="F227" s="1">
        <v>0.1</v>
      </c>
      <c r="G227" s="8">
        <f t="shared" si="7"/>
        <v>367.68600000000004</v>
      </c>
    </row>
    <row r="228" spans="1:7" hidden="1" x14ac:dyDescent="0.3">
      <c r="A228" s="3" t="s">
        <v>129</v>
      </c>
      <c r="B228" s="3" t="s">
        <v>130</v>
      </c>
      <c r="C228" s="3" t="s">
        <v>131</v>
      </c>
      <c r="D228" s="9">
        <v>45992</v>
      </c>
      <c r="E228" s="8">
        <v>1674.16</v>
      </c>
      <c r="F228" s="1">
        <v>0.1</v>
      </c>
      <c r="G228" s="8">
        <f t="shared" si="7"/>
        <v>167.41600000000003</v>
      </c>
    </row>
    <row r="229" spans="1:7" hidden="1" x14ac:dyDescent="0.3">
      <c r="A229" s="3" t="s">
        <v>129</v>
      </c>
      <c r="B229" s="3" t="s">
        <v>130</v>
      </c>
      <c r="C229" s="3" t="s">
        <v>132</v>
      </c>
      <c r="D229" s="9">
        <v>45992</v>
      </c>
      <c r="E229" s="8">
        <v>4469.04</v>
      </c>
      <c r="F229" s="1">
        <v>0.1</v>
      </c>
      <c r="G229" s="8">
        <f t="shared" si="7"/>
        <v>446.904</v>
      </c>
    </row>
    <row r="230" spans="1:7" hidden="1" x14ac:dyDescent="0.3">
      <c r="A230" s="3" t="s">
        <v>129</v>
      </c>
      <c r="B230" s="3" t="s">
        <v>130</v>
      </c>
      <c r="C230" s="3" t="s">
        <v>133</v>
      </c>
      <c r="D230" s="9">
        <v>45992</v>
      </c>
      <c r="E230" s="8">
        <v>212.52</v>
      </c>
      <c r="F230" s="1">
        <v>0.1</v>
      </c>
      <c r="G230" s="8">
        <f t="shared" si="7"/>
        <v>21.252000000000002</v>
      </c>
    </row>
    <row r="231" spans="1:7" hidden="1" x14ac:dyDescent="0.3">
      <c r="A231" s="3" t="s">
        <v>129</v>
      </c>
      <c r="B231" s="3" t="s">
        <v>130</v>
      </c>
      <c r="C231" s="3" t="s">
        <v>134</v>
      </c>
      <c r="D231" s="9">
        <v>45992</v>
      </c>
      <c r="E231" s="8">
        <v>1724.76</v>
      </c>
      <c r="F231" s="1">
        <v>0.1</v>
      </c>
      <c r="G231" s="8">
        <f t="shared" si="7"/>
        <v>172.476</v>
      </c>
    </row>
    <row r="232" spans="1:7" hidden="1" x14ac:dyDescent="0.3">
      <c r="A232" s="3" t="s">
        <v>129</v>
      </c>
      <c r="B232" s="3" t="s">
        <v>130</v>
      </c>
      <c r="C232" s="3" t="s">
        <v>135</v>
      </c>
      <c r="D232" s="9">
        <v>45992</v>
      </c>
      <c r="E232" s="8">
        <v>2077.38</v>
      </c>
      <c r="F232" s="1">
        <v>0.1</v>
      </c>
      <c r="G232" s="8">
        <f t="shared" si="7"/>
        <v>207.73800000000003</v>
      </c>
    </row>
    <row r="233" spans="1:7" hidden="1" x14ac:dyDescent="0.3">
      <c r="A233" s="3" t="s">
        <v>129</v>
      </c>
      <c r="B233" s="3" t="s">
        <v>130</v>
      </c>
      <c r="C233" s="3" t="s">
        <v>136</v>
      </c>
      <c r="D233" s="9">
        <v>45992</v>
      </c>
      <c r="E233" s="8">
        <v>3666.56</v>
      </c>
      <c r="F233" s="1">
        <v>0.1</v>
      </c>
      <c r="G233" s="8">
        <f t="shared" si="7"/>
        <v>366.65600000000001</v>
      </c>
    </row>
    <row r="234" spans="1:7" hidden="1" x14ac:dyDescent="0.3">
      <c r="A234" s="3" t="s">
        <v>129</v>
      </c>
      <c r="B234" s="3" t="s">
        <v>130</v>
      </c>
      <c r="C234" s="3" t="s">
        <v>137</v>
      </c>
      <c r="D234" s="9">
        <v>45992</v>
      </c>
      <c r="E234" s="8">
        <v>0</v>
      </c>
      <c r="F234" s="1">
        <v>0.1</v>
      </c>
      <c r="G234" s="8">
        <f t="shared" si="7"/>
        <v>0</v>
      </c>
    </row>
    <row r="235" spans="1:7" hidden="1" x14ac:dyDescent="0.3">
      <c r="A235" s="3" t="s">
        <v>129</v>
      </c>
      <c r="B235" s="3" t="s">
        <v>130</v>
      </c>
      <c r="C235" s="3" t="s">
        <v>138</v>
      </c>
      <c r="D235" s="9">
        <v>45992</v>
      </c>
      <c r="E235" s="8">
        <v>169.04</v>
      </c>
      <c r="F235" s="1">
        <v>0.1</v>
      </c>
      <c r="G235" s="8">
        <f t="shared" si="7"/>
        <v>16.904</v>
      </c>
    </row>
    <row r="236" spans="1:7" hidden="1" x14ac:dyDescent="0.3">
      <c r="A236" s="3" t="s">
        <v>129</v>
      </c>
      <c r="B236" s="3" t="s">
        <v>130</v>
      </c>
      <c r="C236" s="3" t="s">
        <v>139</v>
      </c>
      <c r="D236" s="9">
        <v>45992</v>
      </c>
      <c r="E236" s="8">
        <v>3659.58</v>
      </c>
      <c r="F236" s="1">
        <v>0.1</v>
      </c>
      <c r="G236" s="8">
        <f t="shared" si="7"/>
        <v>365.95800000000003</v>
      </c>
    </row>
    <row r="237" spans="1:7" hidden="1" x14ac:dyDescent="0.3">
      <c r="A237" s="3" t="s">
        <v>129</v>
      </c>
      <c r="B237" s="3" t="s">
        <v>130</v>
      </c>
      <c r="C237" s="3" t="s">
        <v>140</v>
      </c>
      <c r="D237" s="9">
        <v>45992</v>
      </c>
      <c r="E237" s="8">
        <v>6730.75</v>
      </c>
      <c r="F237" s="1">
        <v>0.1</v>
      </c>
      <c r="G237" s="8">
        <f t="shared" si="7"/>
        <v>673.07500000000005</v>
      </c>
    </row>
    <row r="238" spans="1:7" hidden="1" x14ac:dyDescent="0.3">
      <c r="A238" s="3" t="s">
        <v>141</v>
      </c>
      <c r="B238" s="3" t="s">
        <v>142</v>
      </c>
      <c r="C238" s="3" t="s">
        <v>143</v>
      </c>
      <c r="D238" s="9">
        <v>45992</v>
      </c>
      <c r="E238" s="8">
        <v>2997.06</v>
      </c>
      <c r="F238" s="1">
        <v>0.1</v>
      </c>
      <c r="G238" s="8">
        <f t="shared" si="7"/>
        <v>299.70600000000002</v>
      </c>
    </row>
    <row r="239" spans="1:7" hidden="1" x14ac:dyDescent="0.3">
      <c r="A239" s="3" t="s">
        <v>141</v>
      </c>
      <c r="B239" s="3" t="s">
        <v>142</v>
      </c>
      <c r="C239" s="3" t="s">
        <v>144</v>
      </c>
      <c r="D239" s="9">
        <v>45992</v>
      </c>
      <c r="E239" s="8">
        <v>6286.08</v>
      </c>
      <c r="F239" s="1">
        <v>0.1</v>
      </c>
      <c r="G239" s="8">
        <f t="shared" si="7"/>
        <v>628.60800000000006</v>
      </c>
    </row>
    <row r="240" spans="1:7" hidden="1" x14ac:dyDescent="0.3">
      <c r="A240" s="3" t="s">
        <v>141</v>
      </c>
      <c r="B240" s="3" t="s">
        <v>142</v>
      </c>
      <c r="C240" s="3" t="s">
        <v>145</v>
      </c>
      <c r="D240" s="9">
        <v>45992</v>
      </c>
      <c r="E240" s="8">
        <v>2812.8</v>
      </c>
      <c r="F240" s="1">
        <v>0.1</v>
      </c>
      <c r="G240" s="8">
        <f t="shared" si="7"/>
        <v>281.28000000000003</v>
      </c>
    </row>
    <row r="241" spans="1:7" hidden="1" x14ac:dyDescent="0.3">
      <c r="A241" s="3" t="s">
        <v>141</v>
      </c>
      <c r="B241" s="3" t="s">
        <v>142</v>
      </c>
      <c r="C241" s="3" t="s">
        <v>146</v>
      </c>
      <c r="D241" s="9">
        <v>45992</v>
      </c>
      <c r="E241" s="8">
        <v>8613.02</v>
      </c>
      <c r="F241" s="1">
        <v>0.1</v>
      </c>
      <c r="G241" s="8">
        <f t="shared" si="7"/>
        <v>861.30200000000013</v>
      </c>
    </row>
    <row r="242" spans="1:7" hidden="1" x14ac:dyDescent="0.3">
      <c r="A242" s="3" t="s">
        <v>141</v>
      </c>
      <c r="B242" s="3" t="s">
        <v>142</v>
      </c>
      <c r="C242" s="3" t="s">
        <v>147</v>
      </c>
      <c r="D242" s="9">
        <v>45992</v>
      </c>
      <c r="E242" s="8">
        <v>3396.6</v>
      </c>
      <c r="F242" s="1">
        <v>0.1</v>
      </c>
      <c r="G242" s="8">
        <f t="shared" si="7"/>
        <v>339.66</v>
      </c>
    </row>
    <row r="243" spans="1:7" hidden="1" x14ac:dyDescent="0.3">
      <c r="A243" s="3" t="s">
        <v>153</v>
      </c>
      <c r="B243" s="3" t="s">
        <v>153</v>
      </c>
      <c r="C243" s="3" t="s">
        <v>155</v>
      </c>
      <c r="D243" s="9">
        <v>45992</v>
      </c>
      <c r="E243" s="8">
        <v>1936.44</v>
      </c>
      <c r="F243" s="1">
        <v>0.1</v>
      </c>
      <c r="G243" s="8">
        <f t="shared" si="7"/>
        <v>193.64400000000001</v>
      </c>
    </row>
    <row r="244" spans="1:7" hidden="1" x14ac:dyDescent="0.3">
      <c r="A244" s="3" t="s">
        <v>154</v>
      </c>
      <c r="B244" s="3" t="s">
        <v>154</v>
      </c>
      <c r="C244" s="3" t="s">
        <v>156</v>
      </c>
      <c r="D244" s="9">
        <v>45992</v>
      </c>
      <c r="E244" s="8">
        <v>0</v>
      </c>
      <c r="F244" s="1">
        <v>0.1</v>
      </c>
      <c r="G244" s="8">
        <f t="shared" si="7"/>
        <v>0</v>
      </c>
    </row>
    <row r="245" spans="1:7" hidden="1" x14ac:dyDescent="0.3">
      <c r="A245" s="3" t="s">
        <v>154</v>
      </c>
      <c r="B245" s="3" t="s">
        <v>154</v>
      </c>
      <c r="C245" s="3" t="s">
        <v>157</v>
      </c>
      <c r="D245" s="9">
        <v>45992</v>
      </c>
      <c r="E245" s="8">
        <v>0</v>
      </c>
      <c r="F245" s="1">
        <v>0.1</v>
      </c>
      <c r="G245" s="8">
        <f t="shared" si="7"/>
        <v>0</v>
      </c>
    </row>
    <row r="246" spans="1:7" hidden="1" x14ac:dyDescent="0.3">
      <c r="A246" s="3" t="s">
        <v>154</v>
      </c>
      <c r="B246" s="3" t="s">
        <v>154</v>
      </c>
      <c r="C246" s="3" t="s">
        <v>158</v>
      </c>
      <c r="D246" s="9">
        <v>45992</v>
      </c>
      <c r="E246" s="8">
        <v>3802.64</v>
      </c>
      <c r="F246" s="1">
        <v>0.1</v>
      </c>
      <c r="G246" s="8">
        <f t="shared" si="7"/>
        <v>380.26400000000001</v>
      </c>
    </row>
    <row r="247" spans="1:7" hidden="1" x14ac:dyDescent="0.3">
      <c r="A247" s="3" t="s">
        <v>4</v>
      </c>
      <c r="B247" s="3" t="s">
        <v>5</v>
      </c>
      <c r="C247" s="3" t="s">
        <v>6</v>
      </c>
      <c r="D247" s="9">
        <v>46023</v>
      </c>
      <c r="E247" s="8">
        <v>718.9</v>
      </c>
      <c r="F247" s="1">
        <v>0.1</v>
      </c>
      <c r="G247" s="8">
        <f t="shared" si="7"/>
        <v>71.89</v>
      </c>
    </row>
    <row r="248" spans="1:7" hidden="1" x14ac:dyDescent="0.3">
      <c r="A248" s="3" t="s">
        <v>4</v>
      </c>
      <c r="B248" s="3" t="s">
        <v>7</v>
      </c>
      <c r="C248" s="3" t="s">
        <v>10</v>
      </c>
      <c r="D248" s="9">
        <v>46023</v>
      </c>
      <c r="E248" s="8">
        <v>5054.72</v>
      </c>
      <c r="F248" s="1">
        <v>0.1</v>
      </c>
      <c r="G248" s="8">
        <f t="shared" si="7"/>
        <v>505.47200000000004</v>
      </c>
    </row>
    <row r="249" spans="1:7" hidden="1" x14ac:dyDescent="0.3">
      <c r="A249" s="3" t="s">
        <v>4</v>
      </c>
      <c r="B249" s="3" t="s">
        <v>11</v>
      </c>
      <c r="C249" s="3" t="s">
        <v>13</v>
      </c>
      <c r="D249" s="9">
        <v>46023</v>
      </c>
      <c r="E249" s="8">
        <v>189.44</v>
      </c>
      <c r="F249" s="1">
        <v>0.1</v>
      </c>
      <c r="G249" s="8">
        <f t="shared" si="7"/>
        <v>18.943999999999999</v>
      </c>
    </row>
    <row r="250" spans="1:7" hidden="1" x14ac:dyDescent="0.3">
      <c r="A250" s="3" t="s">
        <v>4</v>
      </c>
      <c r="B250" s="3" t="s">
        <v>11</v>
      </c>
      <c r="C250" s="3" t="s">
        <v>8</v>
      </c>
      <c r="D250" s="9">
        <v>46023</v>
      </c>
      <c r="E250" s="8">
        <v>6490.24</v>
      </c>
      <c r="F250" s="1">
        <v>0.1</v>
      </c>
      <c r="G250" s="8">
        <f t="shared" si="7"/>
        <v>649.024</v>
      </c>
    </row>
    <row r="251" spans="1:7" hidden="1" x14ac:dyDescent="0.3">
      <c r="A251" s="3" t="s">
        <v>4</v>
      </c>
      <c r="B251" s="3" t="s">
        <v>11</v>
      </c>
      <c r="C251" s="3" t="s">
        <v>150</v>
      </c>
      <c r="D251" s="9">
        <v>46023</v>
      </c>
      <c r="E251" s="8">
        <v>16.899999999999999</v>
      </c>
      <c r="F251" s="1">
        <v>0.1</v>
      </c>
      <c r="G251" s="8">
        <f t="shared" si="7"/>
        <v>1.69</v>
      </c>
    </row>
    <row r="252" spans="1:7" hidden="1" x14ac:dyDescent="0.3">
      <c r="A252" s="3" t="s">
        <v>4</v>
      </c>
      <c r="B252" s="3" t="s">
        <v>14</v>
      </c>
      <c r="C252" s="3" t="s">
        <v>15</v>
      </c>
      <c r="D252" s="9">
        <v>46023</v>
      </c>
      <c r="E252" s="8">
        <v>293.82</v>
      </c>
      <c r="F252" s="1">
        <v>0.1</v>
      </c>
      <c r="G252" s="8">
        <f t="shared" si="7"/>
        <v>29.382000000000001</v>
      </c>
    </row>
    <row r="253" spans="1:7" hidden="1" x14ac:dyDescent="0.3">
      <c r="A253" s="3" t="s">
        <v>4</v>
      </c>
      <c r="B253" s="3" t="s">
        <v>14</v>
      </c>
      <c r="C253" s="3" t="s">
        <v>12</v>
      </c>
      <c r="D253" s="9">
        <v>46023</v>
      </c>
      <c r="E253" s="8">
        <v>2245.1</v>
      </c>
      <c r="F253" s="1">
        <v>0.1</v>
      </c>
      <c r="G253" s="8">
        <f t="shared" si="7"/>
        <v>224.51</v>
      </c>
    </row>
    <row r="254" spans="1:7" hidden="1" x14ac:dyDescent="0.3">
      <c r="A254" s="3" t="s">
        <v>4</v>
      </c>
      <c r="B254" s="3" t="s">
        <v>14</v>
      </c>
      <c r="C254" s="3" t="s">
        <v>17</v>
      </c>
      <c r="D254" s="9">
        <v>46023</v>
      </c>
      <c r="E254" s="8">
        <v>1179.75</v>
      </c>
      <c r="F254" s="1">
        <v>0.1</v>
      </c>
      <c r="G254" s="8">
        <f t="shared" si="7"/>
        <v>117.97500000000001</v>
      </c>
    </row>
    <row r="255" spans="1:7" hidden="1" x14ac:dyDescent="0.3">
      <c r="A255" s="3" t="s">
        <v>4</v>
      </c>
      <c r="B255" s="3" t="s">
        <v>14</v>
      </c>
      <c r="C255" s="3" t="s">
        <v>20</v>
      </c>
      <c r="D255" s="9">
        <v>46023</v>
      </c>
      <c r="E255" s="8">
        <v>107.52</v>
      </c>
      <c r="F255" s="1">
        <v>0.1</v>
      </c>
      <c r="G255" s="8">
        <f t="shared" si="7"/>
        <v>10.752000000000001</v>
      </c>
    </row>
    <row r="256" spans="1:7" hidden="1" x14ac:dyDescent="0.3">
      <c r="A256" s="3" t="s">
        <v>4</v>
      </c>
      <c r="B256" s="3" t="s">
        <v>14</v>
      </c>
      <c r="C256" s="3" t="s">
        <v>21</v>
      </c>
      <c r="D256" s="9">
        <v>46023</v>
      </c>
      <c r="E256" s="8">
        <v>1865.5</v>
      </c>
      <c r="F256" s="1">
        <v>0.1</v>
      </c>
      <c r="G256" s="8">
        <f t="shared" si="7"/>
        <v>186.55</v>
      </c>
    </row>
    <row r="257" spans="1:7" hidden="1" x14ac:dyDescent="0.3">
      <c r="A257" s="3" t="s">
        <v>4</v>
      </c>
      <c r="B257" s="3" t="s">
        <v>22</v>
      </c>
      <c r="C257" s="3" t="s">
        <v>23</v>
      </c>
      <c r="D257" s="9">
        <v>46023</v>
      </c>
      <c r="E257" s="8">
        <v>0</v>
      </c>
      <c r="F257" s="1">
        <v>0.1</v>
      </c>
      <c r="G257" s="8">
        <f t="shared" si="7"/>
        <v>0</v>
      </c>
    </row>
    <row r="258" spans="1:7" hidden="1" x14ac:dyDescent="0.3">
      <c r="A258" s="3" t="s">
        <v>4</v>
      </c>
      <c r="B258" s="3" t="s">
        <v>24</v>
      </c>
      <c r="C258" s="3" t="s">
        <v>25</v>
      </c>
      <c r="D258" s="9">
        <v>46023</v>
      </c>
      <c r="E258" s="8">
        <v>5532.8</v>
      </c>
      <c r="F258" s="1">
        <v>0.1</v>
      </c>
      <c r="G258" s="8">
        <f t="shared" si="7"/>
        <v>553.28000000000009</v>
      </c>
    </row>
    <row r="259" spans="1:7" hidden="1" x14ac:dyDescent="0.3">
      <c r="A259" s="3" t="s">
        <v>4</v>
      </c>
      <c r="B259" s="3" t="s">
        <v>26</v>
      </c>
      <c r="C259" s="3" t="s">
        <v>25</v>
      </c>
      <c r="D259" s="9">
        <v>46023</v>
      </c>
      <c r="E259" s="8">
        <v>5532.8</v>
      </c>
      <c r="F259" s="1">
        <v>0.1</v>
      </c>
      <c r="G259" s="8">
        <f t="shared" si="7"/>
        <v>553.28000000000009</v>
      </c>
    </row>
    <row r="260" spans="1:7" hidden="1" x14ac:dyDescent="0.3">
      <c r="A260" s="3" t="s">
        <v>4</v>
      </c>
      <c r="B260" s="3" t="s">
        <v>161</v>
      </c>
      <c r="C260" s="3" t="s">
        <v>162</v>
      </c>
      <c r="D260" s="9">
        <v>46023</v>
      </c>
      <c r="E260" s="8">
        <v>3222.03</v>
      </c>
      <c r="F260" s="1">
        <v>0.1</v>
      </c>
      <c r="G260" s="8">
        <f t="shared" si="7"/>
        <v>322.20300000000003</v>
      </c>
    </row>
    <row r="261" spans="1:7" hidden="1" x14ac:dyDescent="0.3">
      <c r="A261" s="3" t="s">
        <v>4</v>
      </c>
      <c r="B261" s="3" t="s">
        <v>161</v>
      </c>
      <c r="C261" s="3" t="s">
        <v>12</v>
      </c>
      <c r="D261" s="9">
        <v>46023</v>
      </c>
      <c r="E261" s="8">
        <v>0</v>
      </c>
      <c r="F261" s="1">
        <v>0.1</v>
      </c>
      <c r="G261" s="8">
        <f t="shared" si="7"/>
        <v>0</v>
      </c>
    </row>
    <row r="262" spans="1:7" hidden="1" x14ac:dyDescent="0.3">
      <c r="A262" s="3" t="s">
        <v>4</v>
      </c>
      <c r="B262" s="3" t="s">
        <v>161</v>
      </c>
      <c r="C262" s="3" t="s">
        <v>21</v>
      </c>
      <c r="D262" s="9">
        <v>46023</v>
      </c>
      <c r="E262" s="8">
        <v>0</v>
      </c>
      <c r="F262" s="1">
        <v>0.1</v>
      </c>
      <c r="G262" s="8">
        <f t="shared" si="7"/>
        <v>0</v>
      </c>
    </row>
    <row r="263" spans="1:7" hidden="1" x14ac:dyDescent="0.3">
      <c r="A263" s="3" t="s">
        <v>27</v>
      </c>
      <c r="B263" s="3" t="s">
        <v>28</v>
      </c>
      <c r="C263" s="3" t="s">
        <v>29</v>
      </c>
      <c r="D263" s="9">
        <v>46023</v>
      </c>
      <c r="E263" s="8">
        <v>9835.1299999999992</v>
      </c>
      <c r="F263" s="1">
        <v>0.1</v>
      </c>
      <c r="G263" s="8">
        <f t="shared" si="7"/>
        <v>983.51299999999992</v>
      </c>
    </row>
    <row r="264" spans="1:7" hidden="1" x14ac:dyDescent="0.3">
      <c r="A264" s="3" t="s">
        <v>27</v>
      </c>
      <c r="B264" s="3" t="s">
        <v>28</v>
      </c>
      <c r="C264" s="3" t="s">
        <v>163</v>
      </c>
      <c r="D264" s="9">
        <v>46023</v>
      </c>
      <c r="E264" s="8">
        <v>1855.26</v>
      </c>
      <c r="F264" s="1">
        <v>0.1</v>
      </c>
      <c r="G264" s="8">
        <f t="shared" si="7"/>
        <v>185.52600000000001</v>
      </c>
    </row>
    <row r="265" spans="1:7" hidden="1" x14ac:dyDescent="0.3">
      <c r="A265" s="3" t="s">
        <v>31</v>
      </c>
      <c r="B265" s="3" t="s">
        <v>32</v>
      </c>
      <c r="C265" s="3" t="s">
        <v>33</v>
      </c>
      <c r="D265" s="9">
        <v>46023</v>
      </c>
      <c r="E265" s="8">
        <v>7585.28</v>
      </c>
      <c r="F265" s="1">
        <v>0.08</v>
      </c>
      <c r="G265" s="8">
        <f t="shared" si="7"/>
        <v>606.82240000000002</v>
      </c>
    </row>
    <row r="266" spans="1:7" hidden="1" x14ac:dyDescent="0.3">
      <c r="A266" s="3" t="s">
        <v>31</v>
      </c>
      <c r="B266" s="3" t="s">
        <v>32</v>
      </c>
      <c r="C266" s="3" t="s">
        <v>34</v>
      </c>
      <c r="D266" s="9">
        <v>46023</v>
      </c>
      <c r="E266" s="8">
        <v>7077.12</v>
      </c>
      <c r="F266" s="1">
        <v>0.08</v>
      </c>
      <c r="G266" s="8">
        <f t="shared" si="7"/>
        <v>566.16960000000006</v>
      </c>
    </row>
    <row r="267" spans="1:7" hidden="1" x14ac:dyDescent="0.3">
      <c r="A267" s="3" t="s">
        <v>31</v>
      </c>
      <c r="B267" s="3" t="s">
        <v>32</v>
      </c>
      <c r="C267" s="3" t="s">
        <v>35</v>
      </c>
      <c r="D267" s="9">
        <v>46023</v>
      </c>
      <c r="E267" s="8">
        <v>2645.76</v>
      </c>
      <c r="F267" s="1">
        <v>0.08</v>
      </c>
      <c r="G267" s="8">
        <f t="shared" si="7"/>
        <v>211.66080000000002</v>
      </c>
    </row>
    <row r="268" spans="1:7" hidden="1" x14ac:dyDescent="0.3">
      <c r="A268" s="3" t="s">
        <v>31</v>
      </c>
      <c r="B268" s="3" t="s">
        <v>32</v>
      </c>
      <c r="C268" s="3" t="s">
        <v>36</v>
      </c>
      <c r="D268" s="9">
        <v>46023</v>
      </c>
      <c r="E268" s="8">
        <v>1724.16</v>
      </c>
      <c r="F268" s="1">
        <v>0.08</v>
      </c>
      <c r="G268" s="8">
        <f t="shared" si="7"/>
        <v>137.93280000000001</v>
      </c>
    </row>
    <row r="269" spans="1:7" hidden="1" x14ac:dyDescent="0.3">
      <c r="A269" s="3" t="s">
        <v>31</v>
      </c>
      <c r="B269" s="3" t="s">
        <v>32</v>
      </c>
      <c r="C269" s="3" t="s">
        <v>37</v>
      </c>
      <c r="D269" s="9">
        <v>46023</v>
      </c>
      <c r="E269" s="8">
        <v>1739.88</v>
      </c>
      <c r="F269" s="1">
        <v>0.08</v>
      </c>
      <c r="G269" s="8">
        <f t="shared" si="7"/>
        <v>139.19040000000001</v>
      </c>
    </row>
    <row r="270" spans="1:7" hidden="1" x14ac:dyDescent="0.3">
      <c r="A270" s="3" t="s">
        <v>31</v>
      </c>
      <c r="B270" s="3" t="s">
        <v>32</v>
      </c>
      <c r="C270" s="3" t="s">
        <v>38</v>
      </c>
      <c r="D270" s="9">
        <v>46023</v>
      </c>
      <c r="E270" s="8">
        <v>2113.56</v>
      </c>
      <c r="F270" s="1">
        <v>0.08</v>
      </c>
      <c r="G270" s="8">
        <f t="shared" si="7"/>
        <v>169.0848</v>
      </c>
    </row>
    <row r="271" spans="1:7" hidden="1" x14ac:dyDescent="0.3">
      <c r="A271" s="3" t="s">
        <v>31</v>
      </c>
      <c r="B271" s="3" t="s">
        <v>32</v>
      </c>
      <c r="C271" s="3" t="s">
        <v>39</v>
      </c>
      <c r="D271" s="9">
        <v>46023</v>
      </c>
      <c r="E271" s="8">
        <v>2683.96</v>
      </c>
      <c r="F271" s="1">
        <v>0.08</v>
      </c>
      <c r="G271" s="8">
        <f t="shared" si="7"/>
        <v>214.71680000000001</v>
      </c>
    </row>
    <row r="272" spans="1:7" hidden="1" x14ac:dyDescent="0.3">
      <c r="A272" s="3" t="s">
        <v>31</v>
      </c>
      <c r="B272" s="3" t="s">
        <v>32</v>
      </c>
      <c r="C272" s="3" t="s">
        <v>40</v>
      </c>
      <c r="D272" s="9">
        <v>46023</v>
      </c>
      <c r="E272" s="8">
        <v>2682.6</v>
      </c>
      <c r="F272" s="1">
        <v>0.08</v>
      </c>
      <c r="G272" s="8">
        <f t="shared" si="7"/>
        <v>214.608</v>
      </c>
    </row>
    <row r="273" spans="1:7" hidden="1" x14ac:dyDescent="0.3">
      <c r="A273" s="3" t="s">
        <v>31</v>
      </c>
      <c r="B273" s="3" t="s">
        <v>32</v>
      </c>
      <c r="C273" s="3" t="s">
        <v>41</v>
      </c>
      <c r="D273" s="9">
        <v>46023</v>
      </c>
      <c r="E273" s="8">
        <v>4448.5600000000004</v>
      </c>
      <c r="F273" s="1">
        <v>0.08</v>
      </c>
      <c r="G273" s="8">
        <f t="shared" si="7"/>
        <v>355.88480000000004</v>
      </c>
    </row>
    <row r="274" spans="1:7" hidden="1" x14ac:dyDescent="0.3">
      <c r="A274" s="3" t="s">
        <v>31</v>
      </c>
      <c r="B274" s="3" t="s">
        <v>32</v>
      </c>
      <c r="C274" s="3" t="s">
        <v>42</v>
      </c>
      <c r="D274" s="9">
        <v>46023</v>
      </c>
      <c r="E274" s="8">
        <v>2325.7800000000002</v>
      </c>
      <c r="F274" s="1">
        <v>0.08</v>
      </c>
      <c r="G274" s="8">
        <f t="shared" si="7"/>
        <v>186.06240000000003</v>
      </c>
    </row>
    <row r="275" spans="1:7" hidden="1" x14ac:dyDescent="0.3">
      <c r="A275" s="3" t="s">
        <v>31</v>
      </c>
      <c r="B275" s="3" t="s">
        <v>32</v>
      </c>
      <c r="C275" s="3" t="s">
        <v>43</v>
      </c>
      <c r="D275" s="9">
        <v>46023</v>
      </c>
      <c r="E275" s="8">
        <v>0</v>
      </c>
      <c r="F275" s="1">
        <v>0.08</v>
      </c>
      <c r="G275" s="8">
        <f t="shared" si="7"/>
        <v>0</v>
      </c>
    </row>
    <row r="276" spans="1:7" hidden="1" x14ac:dyDescent="0.3">
      <c r="A276" s="3" t="s">
        <v>31</v>
      </c>
      <c r="B276" s="3" t="s">
        <v>32</v>
      </c>
      <c r="C276" s="3" t="s">
        <v>44</v>
      </c>
      <c r="D276" s="9">
        <v>46023</v>
      </c>
      <c r="E276" s="8">
        <v>743.16</v>
      </c>
      <c r="F276" s="1">
        <v>0.08</v>
      </c>
      <c r="G276" s="8">
        <f t="shared" si="7"/>
        <v>59.452799999999996</v>
      </c>
    </row>
    <row r="277" spans="1:7" hidden="1" x14ac:dyDescent="0.3">
      <c r="A277" s="3" t="s">
        <v>31</v>
      </c>
      <c r="B277" s="3" t="s">
        <v>32</v>
      </c>
      <c r="C277" s="3" t="s">
        <v>45</v>
      </c>
      <c r="D277" s="9">
        <v>46023</v>
      </c>
      <c r="E277" s="8">
        <v>349.8</v>
      </c>
      <c r="F277" s="1">
        <v>0.08</v>
      </c>
      <c r="G277" s="8">
        <f t="shared" si="7"/>
        <v>27.984000000000002</v>
      </c>
    </row>
    <row r="278" spans="1:7" hidden="1" x14ac:dyDescent="0.3">
      <c r="A278" s="3" t="s">
        <v>31</v>
      </c>
      <c r="B278" s="3" t="s">
        <v>32</v>
      </c>
      <c r="C278" s="3" t="s">
        <v>46</v>
      </c>
      <c r="D278" s="9">
        <v>46023</v>
      </c>
      <c r="E278" s="8">
        <v>1247.54</v>
      </c>
      <c r="F278" s="1">
        <v>0.08</v>
      </c>
      <c r="G278" s="8">
        <f t="shared" si="7"/>
        <v>99.803200000000004</v>
      </c>
    </row>
    <row r="279" spans="1:7" hidden="1" x14ac:dyDescent="0.3">
      <c r="A279" s="3" t="s">
        <v>31</v>
      </c>
      <c r="B279" s="3" t="s">
        <v>32</v>
      </c>
      <c r="C279" s="3" t="s">
        <v>47</v>
      </c>
      <c r="D279" s="9">
        <v>46023</v>
      </c>
      <c r="E279" s="8">
        <v>399.3</v>
      </c>
      <c r="F279" s="1">
        <v>0.08</v>
      </c>
      <c r="G279" s="8">
        <f t="shared" si="7"/>
        <v>31.944000000000003</v>
      </c>
    </row>
    <row r="280" spans="1:7" hidden="1" x14ac:dyDescent="0.3">
      <c r="A280" s="3" t="s">
        <v>31</v>
      </c>
      <c r="B280" s="3" t="s">
        <v>32</v>
      </c>
      <c r="C280" s="3" t="s">
        <v>48</v>
      </c>
      <c r="D280" s="9">
        <v>46023</v>
      </c>
      <c r="E280" s="8">
        <v>1170.8399999999999</v>
      </c>
      <c r="F280" s="1">
        <v>0.08</v>
      </c>
      <c r="G280" s="8">
        <f t="shared" si="7"/>
        <v>93.667199999999994</v>
      </c>
    </row>
    <row r="281" spans="1:7" hidden="1" x14ac:dyDescent="0.3">
      <c r="A281" s="3" t="s">
        <v>31</v>
      </c>
      <c r="B281" s="3" t="s">
        <v>32</v>
      </c>
      <c r="C281" s="3" t="s">
        <v>49</v>
      </c>
      <c r="D281" s="9">
        <v>46023</v>
      </c>
      <c r="E281" s="8">
        <v>1122.6600000000001</v>
      </c>
      <c r="F281" s="1">
        <v>0.08</v>
      </c>
      <c r="G281" s="8">
        <f t="shared" si="7"/>
        <v>89.81280000000001</v>
      </c>
    </row>
    <row r="282" spans="1:7" hidden="1" x14ac:dyDescent="0.3">
      <c r="A282" s="3" t="s">
        <v>31</v>
      </c>
      <c r="B282" s="3" t="s">
        <v>32</v>
      </c>
      <c r="C282" s="3" t="s">
        <v>50</v>
      </c>
      <c r="D282" s="9">
        <v>46023</v>
      </c>
      <c r="E282" s="8">
        <v>228.69</v>
      </c>
      <c r="F282" s="1">
        <v>0.08</v>
      </c>
      <c r="G282" s="8">
        <f t="shared" si="7"/>
        <v>18.295200000000001</v>
      </c>
    </row>
    <row r="283" spans="1:7" hidden="1" x14ac:dyDescent="0.3">
      <c r="A283" s="3" t="s">
        <v>31</v>
      </c>
      <c r="B283" s="3" t="s">
        <v>32</v>
      </c>
      <c r="C283" s="3" t="s">
        <v>51</v>
      </c>
      <c r="D283" s="9">
        <v>46023</v>
      </c>
      <c r="E283" s="8">
        <v>90.52</v>
      </c>
      <c r="F283" s="1">
        <v>0.08</v>
      </c>
      <c r="G283" s="8">
        <f t="shared" si="7"/>
        <v>7.2416</v>
      </c>
    </row>
    <row r="284" spans="1:7" hidden="1" x14ac:dyDescent="0.3">
      <c r="A284" s="3" t="s">
        <v>31</v>
      </c>
      <c r="B284" s="3" t="s">
        <v>32</v>
      </c>
      <c r="C284" s="3" t="s">
        <v>52</v>
      </c>
      <c r="D284" s="9">
        <v>46023</v>
      </c>
      <c r="E284" s="8">
        <v>366.49</v>
      </c>
      <c r="F284" s="1">
        <v>0.08</v>
      </c>
      <c r="G284" s="8">
        <f t="shared" si="7"/>
        <v>29.319200000000002</v>
      </c>
    </row>
    <row r="285" spans="1:7" hidden="1" x14ac:dyDescent="0.3">
      <c r="A285" s="3" t="s">
        <v>31</v>
      </c>
      <c r="B285" s="3" t="s">
        <v>32</v>
      </c>
      <c r="C285" s="3" t="s">
        <v>53</v>
      </c>
      <c r="D285" s="9">
        <v>46023</v>
      </c>
      <c r="E285" s="8">
        <v>282.74</v>
      </c>
      <c r="F285" s="1">
        <v>0.08</v>
      </c>
      <c r="G285" s="8">
        <f t="shared" si="7"/>
        <v>22.619200000000003</v>
      </c>
    </row>
    <row r="286" spans="1:7" hidden="1" x14ac:dyDescent="0.3">
      <c r="A286" s="3" t="s">
        <v>31</v>
      </c>
      <c r="B286" s="3" t="s">
        <v>32</v>
      </c>
      <c r="C286" s="3" t="s">
        <v>54</v>
      </c>
      <c r="D286" s="9">
        <v>46023</v>
      </c>
      <c r="E286" s="8">
        <v>260.63</v>
      </c>
      <c r="F286" s="1">
        <v>0.08</v>
      </c>
      <c r="G286" s="8">
        <f t="shared" si="7"/>
        <v>20.8504</v>
      </c>
    </row>
    <row r="287" spans="1:7" hidden="1" x14ac:dyDescent="0.3">
      <c r="A287" s="3" t="s">
        <v>31</v>
      </c>
      <c r="B287" s="3" t="s">
        <v>32</v>
      </c>
      <c r="C287" s="3" t="s">
        <v>55</v>
      </c>
      <c r="D287" s="9">
        <v>46023</v>
      </c>
      <c r="E287" s="8">
        <v>369.24</v>
      </c>
      <c r="F287" s="1">
        <v>0.08</v>
      </c>
      <c r="G287" s="8">
        <f t="shared" si="7"/>
        <v>29.539200000000001</v>
      </c>
    </row>
    <row r="288" spans="1:7" hidden="1" x14ac:dyDescent="0.3">
      <c r="A288" s="3" t="s">
        <v>31</v>
      </c>
      <c r="B288" s="3" t="s">
        <v>32</v>
      </c>
      <c r="C288" s="3" t="s">
        <v>56</v>
      </c>
      <c r="D288" s="9">
        <v>46023</v>
      </c>
      <c r="E288" s="8">
        <v>552.66999999999996</v>
      </c>
      <c r="F288" s="1">
        <v>0.08</v>
      </c>
      <c r="G288" s="8">
        <f t="shared" si="7"/>
        <v>44.2136</v>
      </c>
    </row>
    <row r="289" spans="1:7" hidden="1" x14ac:dyDescent="0.3">
      <c r="A289" s="3" t="s">
        <v>31</v>
      </c>
      <c r="B289" s="3" t="s">
        <v>32</v>
      </c>
      <c r="C289" s="3" t="s">
        <v>57</v>
      </c>
      <c r="D289" s="9">
        <v>46023</v>
      </c>
      <c r="E289" s="8">
        <v>651.33000000000004</v>
      </c>
      <c r="F289" s="1">
        <v>0.08</v>
      </c>
      <c r="G289" s="8">
        <f t="shared" si="7"/>
        <v>52.106400000000008</v>
      </c>
    </row>
    <row r="290" spans="1:7" hidden="1" x14ac:dyDescent="0.3">
      <c r="A290" s="3" t="s">
        <v>31</v>
      </c>
      <c r="B290" s="3" t="s">
        <v>32</v>
      </c>
      <c r="C290" s="3" t="s">
        <v>58</v>
      </c>
      <c r="D290" s="9">
        <v>46023</v>
      </c>
      <c r="E290" s="8">
        <v>1131.08</v>
      </c>
      <c r="F290" s="1">
        <v>0.08</v>
      </c>
      <c r="G290" s="8">
        <f t="shared" ref="G290:G546" si="8">E290*F290</f>
        <v>90.486399999999989</v>
      </c>
    </row>
    <row r="291" spans="1:7" hidden="1" x14ac:dyDescent="0.3">
      <c r="A291" s="3" t="s">
        <v>31</v>
      </c>
      <c r="B291" s="3" t="s">
        <v>32</v>
      </c>
      <c r="C291" s="3" t="s">
        <v>59</v>
      </c>
      <c r="D291" s="9">
        <v>46023</v>
      </c>
      <c r="E291" s="8">
        <v>950.39</v>
      </c>
      <c r="F291" s="1">
        <v>0.08</v>
      </c>
      <c r="G291" s="8">
        <f t="shared" si="8"/>
        <v>76.031199999999998</v>
      </c>
    </row>
    <row r="292" spans="1:7" hidden="1" x14ac:dyDescent="0.3">
      <c r="A292" s="3" t="s">
        <v>60</v>
      </c>
      <c r="B292" s="3" t="s">
        <v>61</v>
      </c>
      <c r="C292" s="3" t="s">
        <v>63</v>
      </c>
      <c r="D292" s="9">
        <v>46023</v>
      </c>
      <c r="E292" s="8">
        <v>9944.32</v>
      </c>
      <c r="F292" s="1">
        <v>0.05</v>
      </c>
      <c r="G292" s="8">
        <f t="shared" si="8"/>
        <v>497.21600000000001</v>
      </c>
    </row>
    <row r="293" spans="1:7" hidden="1" x14ac:dyDescent="0.3">
      <c r="A293" s="3" t="s">
        <v>60</v>
      </c>
      <c r="B293" s="3" t="s">
        <v>61</v>
      </c>
      <c r="C293" s="3" t="s">
        <v>152</v>
      </c>
      <c r="D293" s="9">
        <v>46023</v>
      </c>
      <c r="E293" s="8">
        <v>4992</v>
      </c>
      <c r="F293" s="1">
        <v>0.05</v>
      </c>
      <c r="G293" s="8">
        <f t="shared" si="8"/>
        <v>249.60000000000002</v>
      </c>
    </row>
    <row r="294" spans="1:7" hidden="1" x14ac:dyDescent="0.3">
      <c r="A294" s="3" t="s">
        <v>60</v>
      </c>
      <c r="B294" s="3" t="s">
        <v>61</v>
      </c>
      <c r="C294" s="3" t="s">
        <v>66</v>
      </c>
      <c r="D294" s="9">
        <v>46023</v>
      </c>
      <c r="E294" s="8">
        <v>9592.9599999999991</v>
      </c>
      <c r="F294" s="1">
        <v>0.05</v>
      </c>
      <c r="G294" s="8">
        <f t="shared" si="8"/>
        <v>479.64799999999997</v>
      </c>
    </row>
    <row r="295" spans="1:7" hidden="1" x14ac:dyDescent="0.3">
      <c r="A295" s="3" t="s">
        <v>60</v>
      </c>
      <c r="B295" s="3" t="s">
        <v>61</v>
      </c>
      <c r="C295" s="3" t="s">
        <v>67</v>
      </c>
      <c r="D295" s="9">
        <v>46023</v>
      </c>
      <c r="E295" s="8">
        <v>2715.7</v>
      </c>
      <c r="F295" s="1">
        <v>0.05</v>
      </c>
      <c r="G295" s="8">
        <f t="shared" si="8"/>
        <v>135.785</v>
      </c>
    </row>
    <row r="296" spans="1:7" hidden="1" x14ac:dyDescent="0.3">
      <c r="A296" s="3" t="s">
        <v>60</v>
      </c>
      <c r="B296" s="3" t="s">
        <v>61</v>
      </c>
      <c r="C296" s="3" t="s">
        <v>68</v>
      </c>
      <c r="D296" s="9">
        <v>46023</v>
      </c>
      <c r="E296" s="8">
        <v>3280.64</v>
      </c>
      <c r="F296" s="1">
        <v>0.05</v>
      </c>
      <c r="G296" s="8">
        <f t="shared" si="8"/>
        <v>164.03200000000001</v>
      </c>
    </row>
    <row r="297" spans="1:7" hidden="1" x14ac:dyDescent="0.3">
      <c r="A297" s="3" t="s">
        <v>60</v>
      </c>
      <c r="B297" s="3" t="s">
        <v>61</v>
      </c>
      <c r="C297" s="3" t="s">
        <v>69</v>
      </c>
      <c r="D297" s="9">
        <v>46023</v>
      </c>
      <c r="E297" s="8">
        <v>3918.08</v>
      </c>
      <c r="F297" s="1">
        <v>0.05</v>
      </c>
      <c r="G297" s="8">
        <f t="shared" si="8"/>
        <v>195.904</v>
      </c>
    </row>
    <row r="298" spans="1:7" hidden="1" x14ac:dyDescent="0.3">
      <c r="A298" s="3" t="s">
        <v>60</v>
      </c>
      <c r="B298" s="3" t="s">
        <v>61</v>
      </c>
      <c r="C298" s="3" t="s">
        <v>72</v>
      </c>
      <c r="D298" s="9">
        <v>46023</v>
      </c>
      <c r="E298" s="8">
        <v>3026.56</v>
      </c>
      <c r="F298" s="1">
        <v>0.05</v>
      </c>
      <c r="G298" s="8">
        <f t="shared" si="8"/>
        <v>151.328</v>
      </c>
    </row>
    <row r="299" spans="1:7" hidden="1" x14ac:dyDescent="0.3">
      <c r="A299" s="3" t="s">
        <v>60</v>
      </c>
      <c r="B299" s="3" t="s">
        <v>61</v>
      </c>
      <c r="C299" s="3" t="s">
        <v>73</v>
      </c>
      <c r="D299" s="9">
        <v>46023</v>
      </c>
      <c r="E299" s="8">
        <v>2875.52</v>
      </c>
      <c r="F299" s="1">
        <v>0.05</v>
      </c>
      <c r="G299" s="8">
        <f t="shared" si="8"/>
        <v>143.77600000000001</v>
      </c>
    </row>
    <row r="300" spans="1:7" hidden="1" x14ac:dyDescent="0.3">
      <c r="A300" s="3" t="s">
        <v>60</v>
      </c>
      <c r="B300" s="3" t="s">
        <v>61</v>
      </c>
      <c r="C300" s="3" t="s">
        <v>75</v>
      </c>
      <c r="D300" s="9">
        <v>46023</v>
      </c>
      <c r="E300" s="8">
        <v>4040.84</v>
      </c>
      <c r="F300" s="1">
        <v>0.05</v>
      </c>
      <c r="G300" s="8">
        <f t="shared" si="8"/>
        <v>202.04200000000003</v>
      </c>
    </row>
    <row r="301" spans="1:7" hidden="1" x14ac:dyDescent="0.3">
      <c r="A301" s="3" t="s">
        <v>60</v>
      </c>
      <c r="B301" s="3" t="s">
        <v>61</v>
      </c>
      <c r="C301" s="3" t="s">
        <v>76</v>
      </c>
      <c r="D301" s="9">
        <v>46023</v>
      </c>
      <c r="E301" s="8">
        <v>1638.65</v>
      </c>
      <c r="F301" s="1">
        <v>0.05</v>
      </c>
      <c r="G301" s="8">
        <f t="shared" si="8"/>
        <v>81.932500000000005</v>
      </c>
    </row>
    <row r="302" spans="1:7" hidden="1" x14ac:dyDescent="0.3">
      <c r="A302" s="3" t="s">
        <v>60</v>
      </c>
      <c r="B302" s="3" t="s">
        <v>61</v>
      </c>
      <c r="C302" s="3" t="s">
        <v>77</v>
      </c>
      <c r="D302" s="9">
        <v>46023</v>
      </c>
      <c r="E302" s="8">
        <v>4709.76</v>
      </c>
      <c r="F302" s="1">
        <v>0.05</v>
      </c>
      <c r="G302" s="8">
        <f t="shared" si="8"/>
        <v>235.48800000000003</v>
      </c>
    </row>
    <row r="303" spans="1:7" hidden="1" x14ac:dyDescent="0.3">
      <c r="A303" s="3" t="s">
        <v>60</v>
      </c>
      <c r="B303" s="3" t="s">
        <v>78</v>
      </c>
      <c r="C303" s="3" t="s">
        <v>79</v>
      </c>
      <c r="D303" s="9">
        <v>46023</v>
      </c>
      <c r="E303" s="8">
        <v>2125.0700000000002</v>
      </c>
      <c r="F303" s="1">
        <v>0.05</v>
      </c>
      <c r="G303" s="8">
        <f t="shared" si="8"/>
        <v>106.25350000000002</v>
      </c>
    </row>
    <row r="304" spans="1:7" hidden="1" x14ac:dyDescent="0.3">
      <c r="A304" s="3" t="s">
        <v>60</v>
      </c>
      <c r="B304" s="3" t="s">
        <v>78</v>
      </c>
      <c r="C304" s="3" t="s">
        <v>80</v>
      </c>
      <c r="D304" s="9">
        <v>46023</v>
      </c>
      <c r="E304" s="8">
        <v>11772.8</v>
      </c>
      <c r="F304" s="1">
        <v>0.05</v>
      </c>
      <c r="G304" s="8">
        <f t="shared" si="8"/>
        <v>588.64</v>
      </c>
    </row>
    <row r="305" spans="1:7" hidden="1" x14ac:dyDescent="0.3">
      <c r="A305" s="3" t="s">
        <v>60</v>
      </c>
      <c r="B305" s="3" t="s">
        <v>78</v>
      </c>
      <c r="C305" s="3" t="s">
        <v>81</v>
      </c>
      <c r="D305" s="9">
        <v>46023</v>
      </c>
      <c r="E305" s="8">
        <v>4799.3599999999997</v>
      </c>
      <c r="F305" s="1">
        <v>0.05</v>
      </c>
      <c r="G305" s="8">
        <f t="shared" si="8"/>
        <v>239.96799999999999</v>
      </c>
    </row>
    <row r="306" spans="1:7" hidden="1" x14ac:dyDescent="0.3">
      <c r="A306" s="3" t="s">
        <v>60</v>
      </c>
      <c r="B306" s="3" t="s">
        <v>78</v>
      </c>
      <c r="C306" s="3" t="s">
        <v>82</v>
      </c>
      <c r="D306" s="9">
        <v>46023</v>
      </c>
      <c r="E306" s="8">
        <v>9351.5499999999993</v>
      </c>
      <c r="F306" s="1">
        <v>0.05</v>
      </c>
      <c r="G306" s="8">
        <f t="shared" si="8"/>
        <v>467.57749999999999</v>
      </c>
    </row>
    <row r="307" spans="1:7" hidden="1" x14ac:dyDescent="0.3">
      <c r="A307" s="3" t="s">
        <v>60</v>
      </c>
      <c r="B307" s="3" t="s">
        <v>78</v>
      </c>
      <c r="C307" s="3" t="s">
        <v>83</v>
      </c>
      <c r="D307" s="9">
        <v>46023</v>
      </c>
      <c r="E307" s="8">
        <v>3016.59</v>
      </c>
      <c r="F307" s="1">
        <v>0.05</v>
      </c>
      <c r="G307" s="8">
        <f t="shared" si="8"/>
        <v>150.82950000000002</v>
      </c>
    </row>
    <row r="308" spans="1:7" hidden="1" x14ac:dyDescent="0.3">
      <c r="A308" s="3" t="s">
        <v>60</v>
      </c>
      <c r="B308" s="3" t="s">
        <v>78</v>
      </c>
      <c r="C308" s="3" t="s">
        <v>84</v>
      </c>
      <c r="D308" s="9">
        <v>46023</v>
      </c>
      <c r="E308" s="8">
        <v>997.75</v>
      </c>
      <c r="F308" s="1">
        <v>0.05</v>
      </c>
      <c r="G308" s="8">
        <f t="shared" si="8"/>
        <v>49.887500000000003</v>
      </c>
    </row>
    <row r="309" spans="1:7" hidden="1" x14ac:dyDescent="0.3">
      <c r="A309" s="3" t="s">
        <v>60</v>
      </c>
      <c r="B309" s="3" t="s">
        <v>78</v>
      </c>
      <c r="C309" s="3" t="s">
        <v>85</v>
      </c>
      <c r="D309" s="9">
        <v>46023</v>
      </c>
      <c r="E309" s="8">
        <v>577.28</v>
      </c>
      <c r="F309" s="1">
        <v>0.05</v>
      </c>
      <c r="G309" s="8">
        <f t="shared" si="8"/>
        <v>28.864000000000001</v>
      </c>
    </row>
    <row r="310" spans="1:7" hidden="1" x14ac:dyDescent="0.3">
      <c r="A310" s="3" t="s">
        <v>60</v>
      </c>
      <c r="B310" s="3" t="s">
        <v>78</v>
      </c>
      <c r="C310" s="3" t="s">
        <v>86</v>
      </c>
      <c r="D310" s="9">
        <v>46023</v>
      </c>
      <c r="E310" s="8">
        <v>1985.1</v>
      </c>
      <c r="F310" s="1">
        <v>0.05</v>
      </c>
      <c r="G310" s="8">
        <f t="shared" si="8"/>
        <v>99.254999999999995</v>
      </c>
    </row>
    <row r="311" spans="1:7" hidden="1" x14ac:dyDescent="0.3">
      <c r="A311" s="3" t="s">
        <v>60</v>
      </c>
      <c r="B311" s="3" t="s">
        <v>87</v>
      </c>
      <c r="C311" s="3" t="s">
        <v>88</v>
      </c>
      <c r="D311" s="9">
        <v>46023</v>
      </c>
      <c r="E311" s="8">
        <v>592</v>
      </c>
      <c r="F311" s="1">
        <v>0.05</v>
      </c>
      <c r="G311" s="8">
        <f t="shared" si="8"/>
        <v>29.6</v>
      </c>
    </row>
    <row r="312" spans="1:7" hidden="1" x14ac:dyDescent="0.3">
      <c r="A312" s="3" t="s">
        <v>60</v>
      </c>
      <c r="B312" s="3" t="s">
        <v>87</v>
      </c>
      <c r="C312" s="3" t="s">
        <v>89</v>
      </c>
      <c r="D312" s="9">
        <v>46023</v>
      </c>
      <c r="E312" s="8">
        <v>5795.2</v>
      </c>
      <c r="F312" s="1">
        <v>0.05</v>
      </c>
      <c r="G312" s="8">
        <f t="shared" si="8"/>
        <v>289.76</v>
      </c>
    </row>
    <row r="313" spans="1:7" hidden="1" x14ac:dyDescent="0.3">
      <c r="A313" s="3" t="s">
        <v>60</v>
      </c>
      <c r="B313" s="3" t="s">
        <v>87</v>
      </c>
      <c r="C313" s="3" t="s">
        <v>90</v>
      </c>
      <c r="D313" s="9">
        <v>46023</v>
      </c>
      <c r="E313" s="8">
        <v>4808.32</v>
      </c>
      <c r="F313" s="1">
        <v>0.05</v>
      </c>
      <c r="G313" s="8">
        <f t="shared" si="8"/>
        <v>240.416</v>
      </c>
    </row>
    <row r="314" spans="1:7" hidden="1" x14ac:dyDescent="0.3">
      <c r="A314" s="3" t="s">
        <v>60</v>
      </c>
      <c r="B314" s="3" t="s">
        <v>87</v>
      </c>
      <c r="C314" s="3" t="s">
        <v>91</v>
      </c>
      <c r="D314" s="9">
        <v>46023</v>
      </c>
      <c r="E314" s="8">
        <v>748.8</v>
      </c>
      <c r="F314" s="1">
        <v>0.05</v>
      </c>
      <c r="G314" s="8">
        <f t="shared" si="8"/>
        <v>37.44</v>
      </c>
    </row>
    <row r="315" spans="1:7" hidden="1" x14ac:dyDescent="0.3">
      <c r="A315" s="3" t="s">
        <v>60</v>
      </c>
      <c r="B315" s="3" t="s">
        <v>87</v>
      </c>
      <c r="C315" s="3" t="s">
        <v>92</v>
      </c>
      <c r="D315" s="9">
        <v>46023</v>
      </c>
      <c r="E315" s="8">
        <v>6457.6</v>
      </c>
      <c r="F315" s="1">
        <v>0.05</v>
      </c>
      <c r="G315" s="8">
        <f t="shared" si="8"/>
        <v>322.88000000000005</v>
      </c>
    </row>
    <row r="316" spans="1:7" hidden="1" x14ac:dyDescent="0.3">
      <c r="A316" s="3" t="s">
        <v>60</v>
      </c>
      <c r="B316" s="3" t="s">
        <v>87</v>
      </c>
      <c r="C316" s="3" t="s">
        <v>93</v>
      </c>
      <c r="D316" s="9">
        <v>46023</v>
      </c>
      <c r="E316" s="8">
        <v>0</v>
      </c>
      <c r="F316" s="1">
        <v>0.05</v>
      </c>
      <c r="G316" s="8">
        <f t="shared" si="8"/>
        <v>0</v>
      </c>
    </row>
    <row r="317" spans="1:7" hidden="1" x14ac:dyDescent="0.3">
      <c r="A317" s="3" t="s">
        <v>60</v>
      </c>
      <c r="B317" s="3" t="s">
        <v>87</v>
      </c>
      <c r="C317" s="3" t="s">
        <v>94</v>
      </c>
      <c r="D317" s="9">
        <v>46023</v>
      </c>
      <c r="E317" s="8">
        <v>975.86</v>
      </c>
      <c r="F317" s="1">
        <v>0.05</v>
      </c>
      <c r="G317" s="8">
        <f t="shared" si="8"/>
        <v>48.793000000000006</v>
      </c>
    </row>
    <row r="318" spans="1:7" hidden="1" x14ac:dyDescent="0.3">
      <c r="A318" s="3" t="s">
        <v>60</v>
      </c>
      <c r="B318" s="3" t="s">
        <v>87</v>
      </c>
      <c r="C318" s="3" t="s">
        <v>95</v>
      </c>
      <c r="D318" s="9">
        <v>46023</v>
      </c>
      <c r="E318" s="8">
        <v>931.84</v>
      </c>
      <c r="F318" s="1">
        <v>0.05</v>
      </c>
      <c r="G318" s="8">
        <f t="shared" si="8"/>
        <v>46.592000000000006</v>
      </c>
    </row>
    <row r="319" spans="1:7" hidden="1" x14ac:dyDescent="0.3">
      <c r="A319" s="3" t="s">
        <v>60</v>
      </c>
      <c r="B319" s="3" t="s">
        <v>87</v>
      </c>
      <c r="C319" s="3" t="s">
        <v>96</v>
      </c>
      <c r="D319" s="9">
        <v>46023</v>
      </c>
      <c r="E319" s="8">
        <v>6378.24</v>
      </c>
      <c r="F319" s="1">
        <v>0.05</v>
      </c>
      <c r="G319" s="8">
        <f t="shared" si="8"/>
        <v>318.91200000000003</v>
      </c>
    </row>
    <row r="320" spans="1:7" hidden="1" x14ac:dyDescent="0.3">
      <c r="A320" s="3" t="s">
        <v>60</v>
      </c>
      <c r="B320" s="3" t="s">
        <v>87</v>
      </c>
      <c r="C320" s="3" t="s">
        <v>97</v>
      </c>
      <c r="D320" s="9">
        <v>46023</v>
      </c>
      <c r="E320" s="8">
        <v>4465.92</v>
      </c>
      <c r="F320" s="1">
        <v>0.05</v>
      </c>
      <c r="G320" s="8">
        <f t="shared" si="8"/>
        <v>223.29600000000002</v>
      </c>
    </row>
    <row r="321" spans="1:7" hidden="1" x14ac:dyDescent="0.3">
      <c r="A321" s="3" t="s">
        <v>60</v>
      </c>
      <c r="B321" s="3" t="s">
        <v>87</v>
      </c>
      <c r="C321" s="3" t="s">
        <v>98</v>
      </c>
      <c r="D321" s="9">
        <v>46023</v>
      </c>
      <c r="E321" s="8">
        <v>8159.36</v>
      </c>
      <c r="F321" s="1">
        <v>0.05</v>
      </c>
      <c r="G321" s="8">
        <f t="shared" si="8"/>
        <v>407.96800000000002</v>
      </c>
    </row>
    <row r="322" spans="1:7" hidden="1" x14ac:dyDescent="0.3">
      <c r="A322" s="3" t="s">
        <v>99</v>
      </c>
      <c r="B322" s="3" t="s">
        <v>100</v>
      </c>
      <c r="C322" s="3" t="s">
        <v>101</v>
      </c>
      <c r="D322" s="9">
        <v>46023</v>
      </c>
      <c r="E322" s="8">
        <v>5214.8100000000004</v>
      </c>
      <c r="F322" s="1">
        <v>0.08</v>
      </c>
      <c r="G322" s="8">
        <f t="shared" si="8"/>
        <v>417.18480000000005</v>
      </c>
    </row>
    <row r="323" spans="1:7" hidden="1" x14ac:dyDescent="0.3">
      <c r="A323" s="3" t="s">
        <v>99</v>
      </c>
      <c r="B323" s="3" t="s">
        <v>100</v>
      </c>
      <c r="C323" s="3" t="s">
        <v>102</v>
      </c>
      <c r="D323" s="9">
        <v>46023</v>
      </c>
      <c r="E323" s="8">
        <v>278.8</v>
      </c>
      <c r="F323" s="1">
        <v>0.08</v>
      </c>
      <c r="G323" s="8">
        <f t="shared" si="8"/>
        <v>22.304000000000002</v>
      </c>
    </row>
    <row r="324" spans="1:7" hidden="1" x14ac:dyDescent="0.3">
      <c r="A324" s="3" t="s">
        <v>99</v>
      </c>
      <c r="B324" s="3" t="s">
        <v>100</v>
      </c>
      <c r="C324" s="3" t="s">
        <v>103</v>
      </c>
      <c r="D324" s="9">
        <v>46023</v>
      </c>
      <c r="E324" s="8">
        <v>2493.21</v>
      </c>
      <c r="F324" s="1">
        <v>0.08</v>
      </c>
      <c r="G324" s="8">
        <f t="shared" si="8"/>
        <v>199.45680000000002</v>
      </c>
    </row>
    <row r="325" spans="1:7" hidden="1" x14ac:dyDescent="0.3">
      <c r="A325" s="3" t="s">
        <v>99</v>
      </c>
      <c r="B325" s="3" t="s">
        <v>100</v>
      </c>
      <c r="C325" s="3" t="s">
        <v>104</v>
      </c>
      <c r="D325" s="9">
        <v>46023</v>
      </c>
      <c r="E325" s="8">
        <v>346.68</v>
      </c>
      <c r="F325" s="1">
        <v>0.08</v>
      </c>
      <c r="G325" s="8">
        <f t="shared" si="8"/>
        <v>27.734400000000001</v>
      </c>
    </row>
    <row r="326" spans="1:7" hidden="1" x14ac:dyDescent="0.3">
      <c r="A326" s="3" t="s">
        <v>99</v>
      </c>
      <c r="B326" s="3" t="s">
        <v>100</v>
      </c>
      <c r="C326" s="3" t="s">
        <v>105</v>
      </c>
      <c r="D326" s="9">
        <v>46023</v>
      </c>
      <c r="E326" s="8">
        <v>1513.08</v>
      </c>
      <c r="F326" s="1">
        <v>0.08</v>
      </c>
      <c r="G326" s="8">
        <f t="shared" si="8"/>
        <v>121.04639999999999</v>
      </c>
    </row>
    <row r="327" spans="1:7" hidden="1" x14ac:dyDescent="0.3">
      <c r="A327" s="3" t="s">
        <v>99</v>
      </c>
      <c r="B327" s="3" t="s">
        <v>100</v>
      </c>
      <c r="C327" s="3" t="s">
        <v>106</v>
      </c>
      <c r="D327" s="9">
        <v>46023</v>
      </c>
      <c r="E327" s="8">
        <v>478.44</v>
      </c>
      <c r="F327" s="1">
        <v>0.08</v>
      </c>
      <c r="G327" s="8">
        <f t="shared" si="8"/>
        <v>38.275199999999998</v>
      </c>
    </row>
    <row r="328" spans="1:7" hidden="1" x14ac:dyDescent="0.3">
      <c r="A328" s="3" t="s">
        <v>99</v>
      </c>
      <c r="B328" s="3" t="s">
        <v>100</v>
      </c>
      <c r="C328" s="3" t="s">
        <v>109</v>
      </c>
      <c r="D328" s="9">
        <v>46023</v>
      </c>
      <c r="E328" s="8">
        <v>1092.42</v>
      </c>
      <c r="F328" s="1">
        <v>0.08</v>
      </c>
      <c r="G328" s="8">
        <f t="shared" si="8"/>
        <v>87.393600000000006</v>
      </c>
    </row>
    <row r="329" spans="1:7" hidden="1" x14ac:dyDescent="0.3">
      <c r="A329" s="3" t="s">
        <v>99</v>
      </c>
      <c r="B329" s="3" t="s">
        <v>100</v>
      </c>
      <c r="C329" s="3" t="s">
        <v>110</v>
      </c>
      <c r="D329" s="9">
        <v>46023</v>
      </c>
      <c r="E329" s="8">
        <v>731.16</v>
      </c>
      <c r="F329" s="1">
        <v>0.08</v>
      </c>
      <c r="G329" s="8">
        <f t="shared" si="8"/>
        <v>58.492799999999995</v>
      </c>
    </row>
    <row r="330" spans="1:7" hidden="1" x14ac:dyDescent="0.3">
      <c r="A330" s="3" t="s">
        <v>99</v>
      </c>
      <c r="B330" s="3" t="s">
        <v>100</v>
      </c>
      <c r="C330" s="3" t="s">
        <v>113</v>
      </c>
      <c r="D330" s="9">
        <v>46023</v>
      </c>
      <c r="E330" s="8">
        <v>4804.38</v>
      </c>
      <c r="F330" s="1">
        <v>0.08</v>
      </c>
      <c r="G330" s="8">
        <f t="shared" si="8"/>
        <v>384.35040000000004</v>
      </c>
    </row>
    <row r="331" spans="1:7" hidden="1" x14ac:dyDescent="0.3">
      <c r="A331" s="3" t="s">
        <v>99</v>
      </c>
      <c r="B331" s="3" t="s">
        <v>100</v>
      </c>
      <c r="C331" s="3" t="s">
        <v>115</v>
      </c>
      <c r="D331" s="9">
        <v>46023</v>
      </c>
      <c r="E331" s="8">
        <v>1558.26</v>
      </c>
      <c r="F331" s="1">
        <v>0.08</v>
      </c>
      <c r="G331" s="8">
        <f t="shared" si="8"/>
        <v>124.66080000000001</v>
      </c>
    </row>
    <row r="332" spans="1:7" hidden="1" x14ac:dyDescent="0.3">
      <c r="A332" s="3" t="s">
        <v>99</v>
      </c>
      <c r="B332" s="3" t="s">
        <v>100</v>
      </c>
      <c r="C332" s="3" t="s">
        <v>116</v>
      </c>
      <c r="D332" s="9">
        <v>46023</v>
      </c>
      <c r="E332" s="8">
        <v>668.58</v>
      </c>
      <c r="F332" s="1">
        <v>0.08</v>
      </c>
      <c r="G332" s="8">
        <f t="shared" si="8"/>
        <v>53.486400000000003</v>
      </c>
    </row>
    <row r="333" spans="1:7" hidden="1" x14ac:dyDescent="0.3">
      <c r="A333" s="3" t="s">
        <v>99</v>
      </c>
      <c r="B333" s="3" t="s">
        <v>100</v>
      </c>
      <c r="C333" s="3" t="s">
        <v>117</v>
      </c>
      <c r="D333" s="9">
        <v>46023</v>
      </c>
      <c r="E333" s="8">
        <v>5931.9</v>
      </c>
      <c r="F333" s="1">
        <v>0.08</v>
      </c>
      <c r="G333" s="8">
        <f t="shared" si="8"/>
        <v>474.55199999999996</v>
      </c>
    </row>
    <row r="334" spans="1:7" hidden="1" x14ac:dyDescent="0.3">
      <c r="A334" s="3" t="s">
        <v>99</v>
      </c>
      <c r="B334" s="3" t="s">
        <v>100</v>
      </c>
      <c r="C334" s="3" t="s">
        <v>118</v>
      </c>
      <c r="D334" s="9">
        <v>46023</v>
      </c>
      <c r="E334" s="8">
        <v>13848.45</v>
      </c>
      <c r="F334" s="1">
        <v>0.08</v>
      </c>
      <c r="G334" s="8">
        <f t="shared" si="8"/>
        <v>1107.876</v>
      </c>
    </row>
    <row r="335" spans="1:7" hidden="1" x14ac:dyDescent="0.3">
      <c r="A335" s="3" t="s">
        <v>99</v>
      </c>
      <c r="B335" s="3" t="s">
        <v>100</v>
      </c>
      <c r="C335" s="3" t="s">
        <v>119</v>
      </c>
      <c r="D335" s="9">
        <v>46023</v>
      </c>
      <c r="E335" s="8">
        <v>349.44</v>
      </c>
      <c r="F335" s="1">
        <v>0.08</v>
      </c>
      <c r="G335" s="8">
        <f t="shared" si="8"/>
        <v>27.955200000000001</v>
      </c>
    </row>
    <row r="336" spans="1:7" hidden="1" x14ac:dyDescent="0.3">
      <c r="A336" s="3" t="s">
        <v>99</v>
      </c>
      <c r="B336" s="3" t="s">
        <v>100</v>
      </c>
      <c r="C336" s="3" t="s">
        <v>120</v>
      </c>
      <c r="D336" s="9">
        <v>46023</v>
      </c>
      <c r="E336" s="8">
        <v>4429.1899999999996</v>
      </c>
      <c r="F336" s="1">
        <v>0.08</v>
      </c>
      <c r="G336" s="8">
        <f t="shared" si="8"/>
        <v>354.33519999999999</v>
      </c>
    </row>
    <row r="337" spans="1:7" hidden="1" x14ac:dyDescent="0.3">
      <c r="A337" s="3" t="s">
        <v>99</v>
      </c>
      <c r="B337" s="3" t="s">
        <v>100</v>
      </c>
      <c r="C337" s="3" t="s">
        <v>121</v>
      </c>
      <c r="D337" s="9">
        <v>46023</v>
      </c>
      <c r="E337" s="8">
        <v>2655.25</v>
      </c>
      <c r="F337" s="1">
        <v>0.08</v>
      </c>
      <c r="G337" s="8">
        <f t="shared" si="8"/>
        <v>212.42000000000002</v>
      </c>
    </row>
    <row r="338" spans="1:7" hidden="1" x14ac:dyDescent="0.3">
      <c r="A338" s="3" t="s">
        <v>99</v>
      </c>
      <c r="B338" s="3" t="s">
        <v>100</v>
      </c>
      <c r="C338" s="3" t="s">
        <v>122</v>
      </c>
      <c r="D338" s="9">
        <v>46023</v>
      </c>
      <c r="E338" s="8">
        <v>11098.88</v>
      </c>
      <c r="F338" s="1">
        <v>0.08</v>
      </c>
      <c r="G338" s="8">
        <f t="shared" si="8"/>
        <v>887.91039999999998</v>
      </c>
    </row>
    <row r="339" spans="1:7" hidden="1" x14ac:dyDescent="0.3">
      <c r="A339" s="3" t="s">
        <v>99</v>
      </c>
      <c r="B339" s="3" t="s">
        <v>100</v>
      </c>
      <c r="C339" s="3" t="s">
        <v>123</v>
      </c>
      <c r="D339" s="9">
        <v>46023</v>
      </c>
      <c r="E339" s="8">
        <v>7549.44</v>
      </c>
      <c r="F339" s="1">
        <v>0.08</v>
      </c>
      <c r="G339" s="8">
        <f t="shared" si="8"/>
        <v>603.95519999999999</v>
      </c>
    </row>
    <row r="340" spans="1:7" hidden="1" x14ac:dyDescent="0.3">
      <c r="A340" s="3" t="s">
        <v>99</v>
      </c>
      <c r="B340" s="3" t="s">
        <v>100</v>
      </c>
      <c r="C340" s="3" t="s">
        <v>124</v>
      </c>
      <c r="D340" s="9">
        <v>46023</v>
      </c>
      <c r="E340" s="8">
        <v>4834.82</v>
      </c>
      <c r="F340" s="1">
        <v>0.08</v>
      </c>
      <c r="G340" s="8">
        <f t="shared" si="8"/>
        <v>386.78559999999999</v>
      </c>
    </row>
    <row r="341" spans="1:7" hidden="1" x14ac:dyDescent="0.3">
      <c r="A341" s="3" t="s">
        <v>99</v>
      </c>
      <c r="B341" s="3" t="s">
        <v>100</v>
      </c>
      <c r="C341" s="3" t="s">
        <v>125</v>
      </c>
      <c r="D341" s="9">
        <v>46023</v>
      </c>
      <c r="E341" s="8">
        <v>4457.8100000000004</v>
      </c>
      <c r="F341" s="1">
        <v>0.08</v>
      </c>
      <c r="G341" s="8">
        <f t="shared" si="8"/>
        <v>356.62480000000005</v>
      </c>
    </row>
    <row r="342" spans="1:7" hidden="1" x14ac:dyDescent="0.3">
      <c r="A342" s="3" t="s">
        <v>99</v>
      </c>
      <c r="B342" s="3" t="s">
        <v>100</v>
      </c>
      <c r="C342" s="3" t="s">
        <v>126</v>
      </c>
      <c r="D342" s="9">
        <v>46023</v>
      </c>
      <c r="E342" s="8">
        <v>229.12</v>
      </c>
      <c r="F342" s="1">
        <v>0.08</v>
      </c>
      <c r="G342" s="8">
        <f t="shared" si="8"/>
        <v>18.329599999999999</v>
      </c>
    </row>
    <row r="343" spans="1:7" hidden="1" x14ac:dyDescent="0.3">
      <c r="A343" s="3" t="s">
        <v>99</v>
      </c>
      <c r="B343" s="3" t="s">
        <v>100</v>
      </c>
      <c r="C343" s="3" t="s">
        <v>127</v>
      </c>
      <c r="D343" s="9">
        <v>46023</v>
      </c>
      <c r="E343" s="8">
        <v>1365.12</v>
      </c>
      <c r="F343" s="1">
        <v>0.08</v>
      </c>
      <c r="G343" s="8">
        <f t="shared" si="8"/>
        <v>109.20959999999999</v>
      </c>
    </row>
    <row r="344" spans="1:7" hidden="1" x14ac:dyDescent="0.3">
      <c r="A344" s="3" t="s">
        <v>99</v>
      </c>
      <c r="B344" s="3" t="s">
        <v>100</v>
      </c>
      <c r="C344" s="3" t="s">
        <v>128</v>
      </c>
      <c r="D344" s="9">
        <v>46023</v>
      </c>
      <c r="E344" s="8">
        <v>4877.28</v>
      </c>
      <c r="F344" s="1">
        <v>0.08</v>
      </c>
      <c r="G344" s="8">
        <f t="shared" si="8"/>
        <v>390.18239999999997</v>
      </c>
    </row>
    <row r="345" spans="1:7" hidden="1" x14ac:dyDescent="0.3">
      <c r="A345" s="3" t="s">
        <v>129</v>
      </c>
      <c r="B345" s="3" t="s">
        <v>130</v>
      </c>
      <c r="C345" s="3" t="s">
        <v>131</v>
      </c>
      <c r="D345" s="9">
        <v>46023</v>
      </c>
      <c r="E345" s="8">
        <v>1555.85</v>
      </c>
      <c r="F345" s="1">
        <v>0.1</v>
      </c>
      <c r="G345" s="8">
        <f t="shared" si="8"/>
        <v>155.58500000000001</v>
      </c>
    </row>
    <row r="346" spans="1:7" hidden="1" x14ac:dyDescent="0.3">
      <c r="A346" s="3" t="s">
        <v>129</v>
      </c>
      <c r="B346" s="3" t="s">
        <v>130</v>
      </c>
      <c r="C346" s="3" t="s">
        <v>132</v>
      </c>
      <c r="D346" s="9">
        <v>46023</v>
      </c>
      <c r="E346" s="8">
        <v>4855.1400000000003</v>
      </c>
      <c r="F346" s="1">
        <v>0.1</v>
      </c>
      <c r="G346" s="8">
        <f t="shared" si="8"/>
        <v>485.51400000000007</v>
      </c>
    </row>
    <row r="347" spans="1:7" hidden="1" x14ac:dyDescent="0.3">
      <c r="A347" s="3" t="s">
        <v>129</v>
      </c>
      <c r="B347" s="3" t="s">
        <v>130</v>
      </c>
      <c r="C347" s="3" t="s">
        <v>133</v>
      </c>
      <c r="D347" s="9">
        <v>46023</v>
      </c>
      <c r="E347" s="8">
        <v>284.58</v>
      </c>
      <c r="F347" s="1">
        <v>0.1</v>
      </c>
      <c r="G347" s="8">
        <f t="shared" si="8"/>
        <v>28.457999999999998</v>
      </c>
    </row>
    <row r="348" spans="1:7" hidden="1" x14ac:dyDescent="0.3">
      <c r="A348" s="3" t="s">
        <v>129</v>
      </c>
      <c r="B348" s="3" t="s">
        <v>130</v>
      </c>
      <c r="C348" s="3" t="s">
        <v>134</v>
      </c>
      <c r="D348" s="9">
        <v>46023</v>
      </c>
      <c r="E348" s="8">
        <v>10177.73</v>
      </c>
      <c r="F348" s="1">
        <v>0.1</v>
      </c>
      <c r="G348" s="8">
        <f t="shared" si="8"/>
        <v>1017.773</v>
      </c>
    </row>
    <row r="349" spans="1:7" hidden="1" x14ac:dyDescent="0.3">
      <c r="A349" s="3" t="s">
        <v>129</v>
      </c>
      <c r="B349" s="3" t="s">
        <v>130</v>
      </c>
      <c r="C349" s="3" t="s">
        <v>135</v>
      </c>
      <c r="D349" s="9">
        <v>46023</v>
      </c>
      <c r="E349" s="8">
        <v>2052</v>
      </c>
      <c r="F349" s="1">
        <v>0.1</v>
      </c>
      <c r="G349" s="8">
        <f t="shared" si="8"/>
        <v>205.20000000000002</v>
      </c>
    </row>
    <row r="350" spans="1:7" hidden="1" x14ac:dyDescent="0.3">
      <c r="A350" s="3" t="s">
        <v>129</v>
      </c>
      <c r="B350" s="3" t="s">
        <v>130</v>
      </c>
      <c r="C350" s="3" t="s">
        <v>136</v>
      </c>
      <c r="D350" s="9">
        <v>46023</v>
      </c>
      <c r="E350" s="8">
        <v>9938.7000000000007</v>
      </c>
      <c r="F350" s="1">
        <v>0.1</v>
      </c>
      <c r="G350" s="8">
        <f t="shared" si="8"/>
        <v>993.87000000000012</v>
      </c>
    </row>
    <row r="351" spans="1:7" hidden="1" x14ac:dyDescent="0.3">
      <c r="A351" s="3" t="s">
        <v>129</v>
      </c>
      <c r="B351" s="3" t="s">
        <v>130</v>
      </c>
      <c r="C351" s="3" t="s">
        <v>138</v>
      </c>
      <c r="D351" s="9">
        <v>46023</v>
      </c>
      <c r="E351" s="8">
        <v>193.08</v>
      </c>
      <c r="F351" s="1">
        <v>0.1</v>
      </c>
      <c r="G351" s="8">
        <f t="shared" si="8"/>
        <v>19.308000000000003</v>
      </c>
    </row>
    <row r="352" spans="1:7" hidden="1" x14ac:dyDescent="0.3">
      <c r="A352" s="3" t="s">
        <v>129</v>
      </c>
      <c r="B352" s="3" t="s">
        <v>130</v>
      </c>
      <c r="C352" s="3" t="s">
        <v>139</v>
      </c>
      <c r="D352" s="9">
        <v>46023</v>
      </c>
      <c r="E352" s="8">
        <v>1579.52</v>
      </c>
      <c r="F352" s="1">
        <v>0.1</v>
      </c>
      <c r="G352" s="8">
        <f t="shared" si="8"/>
        <v>157.952</v>
      </c>
    </row>
    <row r="353" spans="1:7" hidden="1" x14ac:dyDescent="0.3">
      <c r="A353" s="3" t="s">
        <v>129</v>
      </c>
      <c r="B353" s="3" t="s">
        <v>130</v>
      </c>
      <c r="C353" s="3" t="s">
        <v>140</v>
      </c>
      <c r="D353" s="9">
        <v>46023</v>
      </c>
      <c r="E353" s="8">
        <v>8942.0499999999993</v>
      </c>
      <c r="F353" s="1">
        <v>0.1</v>
      </c>
      <c r="G353" s="8">
        <f t="shared" si="8"/>
        <v>894.20499999999993</v>
      </c>
    </row>
    <row r="354" spans="1:7" hidden="1" x14ac:dyDescent="0.3">
      <c r="A354" s="3" t="s">
        <v>141</v>
      </c>
      <c r="B354" s="3" t="s">
        <v>142</v>
      </c>
      <c r="C354" s="3" t="s">
        <v>143</v>
      </c>
      <c r="D354" s="9">
        <v>46023</v>
      </c>
      <c r="E354" s="8">
        <v>3041.28</v>
      </c>
      <c r="F354" s="1">
        <v>0.1</v>
      </c>
      <c r="G354" s="8">
        <f t="shared" si="8"/>
        <v>304.12800000000004</v>
      </c>
    </row>
    <row r="355" spans="1:7" hidden="1" x14ac:dyDescent="0.3">
      <c r="A355" s="3" t="s">
        <v>141</v>
      </c>
      <c r="B355" s="3" t="s">
        <v>142</v>
      </c>
      <c r="C355" s="3" t="s">
        <v>144</v>
      </c>
      <c r="D355" s="9">
        <v>46023</v>
      </c>
      <c r="E355" s="8">
        <v>6325.76</v>
      </c>
      <c r="F355" s="1">
        <v>0.1</v>
      </c>
      <c r="G355" s="8">
        <f t="shared" si="8"/>
        <v>632.57600000000002</v>
      </c>
    </row>
    <row r="356" spans="1:7" hidden="1" x14ac:dyDescent="0.3">
      <c r="A356" s="3" t="s">
        <v>141</v>
      </c>
      <c r="B356" s="3" t="s">
        <v>142</v>
      </c>
      <c r="C356" s="3" t="s">
        <v>145</v>
      </c>
      <c r="D356" s="9">
        <v>46023</v>
      </c>
      <c r="E356" s="8">
        <v>2908.8</v>
      </c>
      <c r="F356" s="1">
        <v>0.1</v>
      </c>
      <c r="G356" s="8">
        <f t="shared" si="8"/>
        <v>290.88000000000005</v>
      </c>
    </row>
    <row r="357" spans="1:7" hidden="1" x14ac:dyDescent="0.3">
      <c r="A357" s="3" t="s">
        <v>141</v>
      </c>
      <c r="B357" s="3" t="s">
        <v>142</v>
      </c>
      <c r="C357" s="3" t="s">
        <v>146</v>
      </c>
      <c r="D357" s="9">
        <v>46023</v>
      </c>
      <c r="E357" s="8">
        <v>8320.0300000000007</v>
      </c>
      <c r="F357" s="1">
        <v>0.1</v>
      </c>
      <c r="G357" s="8">
        <f t="shared" si="8"/>
        <v>832.00300000000016</v>
      </c>
    </row>
    <row r="358" spans="1:7" hidden="1" x14ac:dyDescent="0.3">
      <c r="A358" s="3" t="s">
        <v>141</v>
      </c>
      <c r="B358" s="3" t="s">
        <v>142</v>
      </c>
      <c r="C358" s="3" t="s">
        <v>164</v>
      </c>
      <c r="D358" s="9">
        <v>46023</v>
      </c>
      <c r="E358" s="8">
        <v>5274.08</v>
      </c>
      <c r="F358" s="1">
        <v>0.1</v>
      </c>
      <c r="G358" s="8">
        <f t="shared" si="8"/>
        <v>527.40800000000002</v>
      </c>
    </row>
    <row r="359" spans="1:7" hidden="1" x14ac:dyDescent="0.3">
      <c r="A359" s="3" t="s">
        <v>153</v>
      </c>
      <c r="B359" s="3" t="s">
        <v>153</v>
      </c>
      <c r="C359" s="3" t="s">
        <v>155</v>
      </c>
      <c r="D359" s="9">
        <v>46023</v>
      </c>
      <c r="E359" s="8">
        <v>0</v>
      </c>
      <c r="F359" s="1">
        <v>0.1</v>
      </c>
      <c r="G359" s="8">
        <f t="shared" si="8"/>
        <v>0</v>
      </c>
    </row>
    <row r="360" spans="1:7" hidden="1" x14ac:dyDescent="0.3">
      <c r="A360" s="3" t="s">
        <v>153</v>
      </c>
      <c r="B360" s="3" t="s">
        <v>153</v>
      </c>
      <c r="C360" s="3" t="s">
        <v>165</v>
      </c>
      <c r="D360" s="9">
        <v>46023</v>
      </c>
      <c r="E360" s="8">
        <v>1362.44</v>
      </c>
      <c r="F360" s="1">
        <v>0.1</v>
      </c>
      <c r="G360" s="8">
        <f t="shared" si="8"/>
        <v>136.244</v>
      </c>
    </row>
    <row r="361" spans="1:7" hidden="1" x14ac:dyDescent="0.3">
      <c r="A361" s="3" t="s">
        <v>154</v>
      </c>
      <c r="B361" s="3" t="s">
        <v>154</v>
      </c>
      <c r="C361" s="3" t="s">
        <v>156</v>
      </c>
      <c r="D361" s="9">
        <v>46023</v>
      </c>
      <c r="E361" s="8">
        <v>4779.0600000000004</v>
      </c>
      <c r="F361" s="1">
        <v>0.1</v>
      </c>
      <c r="G361" s="8">
        <f t="shared" si="8"/>
        <v>477.90600000000006</v>
      </c>
    </row>
    <row r="362" spans="1:7" hidden="1" x14ac:dyDescent="0.3">
      <c r="A362" s="3" t="s">
        <v>154</v>
      </c>
      <c r="B362" s="3" t="s">
        <v>154</v>
      </c>
      <c r="C362" s="3" t="s">
        <v>166</v>
      </c>
      <c r="D362" s="9">
        <v>46023</v>
      </c>
      <c r="E362" s="8">
        <v>2309.5</v>
      </c>
      <c r="F362" s="1">
        <v>0.1</v>
      </c>
      <c r="G362" s="8">
        <f t="shared" si="8"/>
        <v>230.95000000000002</v>
      </c>
    </row>
    <row r="363" spans="1:7" hidden="1" x14ac:dyDescent="0.3">
      <c r="A363" s="3" t="s">
        <v>154</v>
      </c>
      <c r="B363" s="3" t="s">
        <v>154</v>
      </c>
      <c r="C363" s="3" t="s">
        <v>158</v>
      </c>
      <c r="D363" s="9">
        <v>46023</v>
      </c>
      <c r="E363" s="8">
        <v>4280.76</v>
      </c>
      <c r="F363" s="1">
        <v>0.1</v>
      </c>
      <c r="G363" s="8">
        <f t="shared" si="8"/>
        <v>428.07600000000002</v>
      </c>
    </row>
    <row r="364" spans="1:7" hidden="1" x14ac:dyDescent="0.3">
      <c r="A364" s="3" t="s">
        <v>4</v>
      </c>
      <c r="B364" s="3" t="s">
        <v>5</v>
      </c>
      <c r="C364" s="3" t="s">
        <v>6</v>
      </c>
      <c r="D364" s="9">
        <v>46054</v>
      </c>
      <c r="E364" s="2">
        <v>626.6</v>
      </c>
      <c r="F364" s="1">
        <v>0.1</v>
      </c>
      <c r="G364" s="2">
        <f t="shared" si="8"/>
        <v>62.660000000000004</v>
      </c>
    </row>
    <row r="365" spans="1:7" hidden="1" x14ac:dyDescent="0.3">
      <c r="A365" s="3" t="s">
        <v>4</v>
      </c>
      <c r="B365" s="3" t="s">
        <v>7</v>
      </c>
      <c r="C365" s="3" t="s">
        <v>8</v>
      </c>
      <c r="D365" s="9">
        <v>46054</v>
      </c>
      <c r="E365" s="2">
        <v>4315.5200000000004</v>
      </c>
      <c r="F365" s="1">
        <v>0.1</v>
      </c>
      <c r="G365" s="2">
        <f t="shared" si="8"/>
        <v>431.55200000000008</v>
      </c>
    </row>
    <row r="366" spans="1:7" hidden="1" x14ac:dyDescent="0.3">
      <c r="A366" s="3" t="s">
        <v>4</v>
      </c>
      <c r="B366" s="3" t="s">
        <v>11</v>
      </c>
      <c r="C366" s="3" t="s">
        <v>8</v>
      </c>
      <c r="D366" s="9">
        <v>46054</v>
      </c>
      <c r="E366" s="2">
        <v>5454.08</v>
      </c>
      <c r="F366" s="1">
        <v>0.1</v>
      </c>
      <c r="G366" s="2">
        <f t="shared" si="8"/>
        <v>545.40800000000002</v>
      </c>
    </row>
    <row r="367" spans="1:7" hidden="1" x14ac:dyDescent="0.3">
      <c r="A367" s="3" t="s">
        <v>4</v>
      </c>
      <c r="B367" s="3" t="s">
        <v>11</v>
      </c>
      <c r="C367" s="3" t="s">
        <v>150</v>
      </c>
      <c r="D367" s="9">
        <v>46054</v>
      </c>
      <c r="E367" s="2">
        <v>184.32</v>
      </c>
      <c r="F367" s="1">
        <v>0.1</v>
      </c>
      <c r="G367" s="2">
        <f t="shared" si="8"/>
        <v>18.431999999999999</v>
      </c>
    </row>
    <row r="368" spans="1:7" hidden="1" x14ac:dyDescent="0.3">
      <c r="A368" s="3" t="s">
        <v>4</v>
      </c>
      <c r="B368" s="3" t="s">
        <v>11</v>
      </c>
      <c r="C368" s="3" t="s">
        <v>13</v>
      </c>
      <c r="D368" s="9">
        <v>46054</v>
      </c>
      <c r="E368" s="2">
        <v>174.72</v>
      </c>
      <c r="F368" s="1">
        <v>0.1</v>
      </c>
      <c r="G368" s="2">
        <f t="shared" si="8"/>
        <v>17.472000000000001</v>
      </c>
    </row>
    <row r="369" spans="1:7" hidden="1" x14ac:dyDescent="0.3">
      <c r="A369" s="3" t="s">
        <v>4</v>
      </c>
      <c r="B369" s="3" t="s">
        <v>14</v>
      </c>
      <c r="C369" s="3" t="s">
        <v>15</v>
      </c>
      <c r="D369" s="9">
        <v>46054</v>
      </c>
      <c r="E369" s="2">
        <v>127.64</v>
      </c>
      <c r="F369" s="1">
        <v>0.1</v>
      </c>
      <c r="G369" s="2">
        <f t="shared" si="8"/>
        <v>12.764000000000001</v>
      </c>
    </row>
    <row r="370" spans="1:7" hidden="1" x14ac:dyDescent="0.3">
      <c r="A370" s="3" t="s">
        <v>4</v>
      </c>
      <c r="B370" s="3" t="s">
        <v>14</v>
      </c>
      <c r="C370" s="3" t="s">
        <v>12</v>
      </c>
      <c r="D370" s="9">
        <v>46054</v>
      </c>
      <c r="E370" s="2">
        <v>2487.5500000000002</v>
      </c>
      <c r="F370" s="1">
        <v>0.1</v>
      </c>
      <c r="G370" s="2">
        <f t="shared" si="8"/>
        <v>248.75500000000002</v>
      </c>
    </row>
    <row r="371" spans="1:7" hidden="1" x14ac:dyDescent="0.3">
      <c r="A371" s="3" t="s">
        <v>4</v>
      </c>
      <c r="B371" s="3" t="s">
        <v>14</v>
      </c>
      <c r="C371" s="3" t="s">
        <v>17</v>
      </c>
      <c r="D371" s="9">
        <v>46054</v>
      </c>
      <c r="E371" s="2">
        <v>361.4</v>
      </c>
      <c r="F371" s="1">
        <v>0.1</v>
      </c>
      <c r="G371" s="2">
        <f t="shared" si="8"/>
        <v>36.14</v>
      </c>
    </row>
    <row r="372" spans="1:7" hidden="1" x14ac:dyDescent="0.3">
      <c r="A372" s="3" t="s">
        <v>4</v>
      </c>
      <c r="B372" s="3" t="s">
        <v>14</v>
      </c>
      <c r="C372" s="3" t="s">
        <v>20</v>
      </c>
      <c r="D372" s="9">
        <v>46054</v>
      </c>
      <c r="E372" s="2">
        <v>192.64</v>
      </c>
      <c r="F372" s="1">
        <v>0.1</v>
      </c>
      <c r="G372" s="2">
        <f t="shared" si="8"/>
        <v>19.263999999999999</v>
      </c>
    </row>
    <row r="373" spans="1:7" hidden="1" x14ac:dyDescent="0.3">
      <c r="A373" s="3" t="s">
        <v>4</v>
      </c>
      <c r="B373" s="3" t="s">
        <v>14</v>
      </c>
      <c r="C373" s="3" t="s">
        <v>21</v>
      </c>
      <c r="D373" s="9">
        <v>46054</v>
      </c>
      <c r="E373" s="2">
        <v>1267.5</v>
      </c>
      <c r="F373" s="1">
        <v>0.1</v>
      </c>
      <c r="G373" s="2">
        <f t="shared" si="8"/>
        <v>126.75</v>
      </c>
    </row>
    <row r="374" spans="1:7" hidden="1" x14ac:dyDescent="0.3">
      <c r="A374" s="3" t="s">
        <v>4</v>
      </c>
      <c r="B374" s="3" t="s">
        <v>24</v>
      </c>
      <c r="C374" s="3" t="s">
        <v>25</v>
      </c>
      <c r="D374" s="9">
        <v>46054</v>
      </c>
      <c r="E374" s="2">
        <v>755.52</v>
      </c>
      <c r="F374" s="1">
        <v>0.1</v>
      </c>
      <c r="G374" s="2">
        <f t="shared" si="8"/>
        <v>75.552000000000007</v>
      </c>
    </row>
    <row r="375" spans="1:7" hidden="1" x14ac:dyDescent="0.3">
      <c r="A375" s="3" t="s">
        <v>4</v>
      </c>
      <c r="B375" s="3" t="s">
        <v>26</v>
      </c>
      <c r="C375" s="3" t="s">
        <v>25</v>
      </c>
      <c r="D375" s="9">
        <v>46054</v>
      </c>
      <c r="E375" s="2">
        <v>755.52</v>
      </c>
      <c r="F375" s="1">
        <v>0.1</v>
      </c>
      <c r="G375" s="2">
        <f t="shared" si="8"/>
        <v>75.552000000000007</v>
      </c>
    </row>
    <row r="376" spans="1:7" hidden="1" x14ac:dyDescent="0.3">
      <c r="A376" s="3" t="s">
        <v>4</v>
      </c>
      <c r="B376" s="3" t="s">
        <v>161</v>
      </c>
      <c r="C376" s="3" t="s">
        <v>162</v>
      </c>
      <c r="D376" s="9">
        <v>46054</v>
      </c>
      <c r="E376" s="2">
        <v>3357.01</v>
      </c>
      <c r="F376" s="1">
        <v>0.1</v>
      </c>
      <c r="G376" s="2">
        <f t="shared" si="8"/>
        <v>335.70100000000002</v>
      </c>
    </row>
    <row r="377" spans="1:7" hidden="1" x14ac:dyDescent="0.3">
      <c r="A377" s="3" t="s">
        <v>4</v>
      </c>
      <c r="B377" s="3" t="s">
        <v>161</v>
      </c>
      <c r="C377" s="3" t="s">
        <v>12</v>
      </c>
      <c r="D377" s="9">
        <v>46054</v>
      </c>
      <c r="E377" s="2">
        <v>0</v>
      </c>
      <c r="F377" s="1">
        <v>0.1</v>
      </c>
      <c r="G377" s="2">
        <f t="shared" si="8"/>
        <v>0</v>
      </c>
    </row>
    <row r="378" spans="1:7" hidden="1" x14ac:dyDescent="0.3">
      <c r="A378" s="3" t="s">
        <v>4</v>
      </c>
      <c r="B378" s="3" t="s">
        <v>161</v>
      </c>
      <c r="C378" s="3" t="s">
        <v>21</v>
      </c>
      <c r="D378" s="9">
        <v>46054</v>
      </c>
      <c r="E378" s="2">
        <v>0</v>
      </c>
      <c r="F378" s="1">
        <v>0.1</v>
      </c>
      <c r="G378" s="2">
        <f t="shared" si="8"/>
        <v>0</v>
      </c>
    </row>
    <row r="379" spans="1:7" hidden="1" x14ac:dyDescent="0.3">
      <c r="A379" s="3" t="s">
        <v>27</v>
      </c>
      <c r="B379" s="3" t="s">
        <v>28</v>
      </c>
      <c r="C379" s="3" t="s">
        <v>29</v>
      </c>
      <c r="D379" s="9">
        <v>46054</v>
      </c>
      <c r="E379" s="2">
        <v>10079.08</v>
      </c>
      <c r="F379" s="1">
        <v>0.1</v>
      </c>
      <c r="G379" s="2">
        <f t="shared" si="8"/>
        <v>1007.908</v>
      </c>
    </row>
    <row r="380" spans="1:7" hidden="1" x14ac:dyDescent="0.3">
      <c r="A380" s="3" t="s">
        <v>27</v>
      </c>
      <c r="B380" s="3" t="s">
        <v>28</v>
      </c>
      <c r="C380" s="3" t="s">
        <v>163</v>
      </c>
      <c r="D380" s="9">
        <v>46054</v>
      </c>
      <c r="E380" s="2">
        <v>1901.28</v>
      </c>
      <c r="F380" s="1">
        <v>0.1</v>
      </c>
      <c r="G380" s="2">
        <f t="shared" si="8"/>
        <v>190.12800000000001</v>
      </c>
    </row>
    <row r="381" spans="1:7" hidden="1" x14ac:dyDescent="0.3">
      <c r="A381" s="3" t="s">
        <v>31</v>
      </c>
      <c r="B381" s="3" t="s">
        <v>32</v>
      </c>
      <c r="C381" s="3" t="s">
        <v>33</v>
      </c>
      <c r="D381" s="9">
        <v>46054</v>
      </c>
      <c r="E381" s="2">
        <v>6842.88</v>
      </c>
      <c r="F381" s="1">
        <v>0.08</v>
      </c>
      <c r="G381" s="2">
        <f t="shared" si="8"/>
        <v>547.43039999999996</v>
      </c>
    </row>
    <row r="382" spans="1:7" hidden="1" x14ac:dyDescent="0.3">
      <c r="A382" s="3" t="s">
        <v>31</v>
      </c>
      <c r="B382" s="3" t="s">
        <v>32</v>
      </c>
      <c r="C382" s="3" t="s">
        <v>34</v>
      </c>
      <c r="D382" s="9">
        <v>46054</v>
      </c>
      <c r="E382" s="2">
        <v>6220.16</v>
      </c>
      <c r="F382" s="1">
        <v>0.08</v>
      </c>
      <c r="G382" s="2">
        <f t="shared" si="8"/>
        <v>497.61279999999999</v>
      </c>
    </row>
    <row r="383" spans="1:7" hidden="1" x14ac:dyDescent="0.3">
      <c r="A383" s="3" t="s">
        <v>31</v>
      </c>
      <c r="B383" s="3" t="s">
        <v>32</v>
      </c>
      <c r="C383" s="3" t="s">
        <v>35</v>
      </c>
      <c r="D383" s="9">
        <v>46054</v>
      </c>
      <c r="E383" s="2">
        <v>2459.52</v>
      </c>
      <c r="F383" s="1">
        <v>0.08</v>
      </c>
      <c r="G383" s="2">
        <f t="shared" si="8"/>
        <v>196.76160000000002</v>
      </c>
    </row>
    <row r="384" spans="1:7" hidden="1" x14ac:dyDescent="0.3">
      <c r="A384" s="3" t="s">
        <v>31</v>
      </c>
      <c r="B384" s="3" t="s">
        <v>32</v>
      </c>
      <c r="C384" s="3" t="s">
        <v>36</v>
      </c>
      <c r="D384" s="9">
        <v>46054</v>
      </c>
      <c r="E384" s="2">
        <v>1810.56</v>
      </c>
      <c r="F384" s="1">
        <v>0.08</v>
      </c>
      <c r="G384" s="2">
        <f t="shared" si="8"/>
        <v>144.84479999999999</v>
      </c>
    </row>
    <row r="385" spans="1:7" hidden="1" x14ac:dyDescent="0.3">
      <c r="A385" s="3" t="s">
        <v>31</v>
      </c>
      <c r="B385" s="3" t="s">
        <v>32</v>
      </c>
      <c r="C385" s="3" t="s">
        <v>37</v>
      </c>
      <c r="D385" s="9">
        <v>46054</v>
      </c>
      <c r="E385" s="2">
        <v>1495.31</v>
      </c>
      <c r="F385" s="1">
        <v>0.08</v>
      </c>
      <c r="G385" s="2">
        <f t="shared" si="8"/>
        <v>119.62479999999999</v>
      </c>
    </row>
    <row r="386" spans="1:7" hidden="1" x14ac:dyDescent="0.3">
      <c r="A386" s="3" t="s">
        <v>31</v>
      </c>
      <c r="B386" s="3" t="s">
        <v>32</v>
      </c>
      <c r="C386" s="3" t="s">
        <v>38</v>
      </c>
      <c r="D386" s="9">
        <v>46054</v>
      </c>
      <c r="E386" s="2">
        <v>1866.24</v>
      </c>
      <c r="F386" s="1">
        <v>0.08</v>
      </c>
      <c r="G386" s="2">
        <f t="shared" si="8"/>
        <v>149.29920000000001</v>
      </c>
    </row>
    <row r="387" spans="1:7" hidden="1" x14ac:dyDescent="0.3">
      <c r="A387" s="3" t="s">
        <v>31</v>
      </c>
      <c r="B387" s="3" t="s">
        <v>32</v>
      </c>
      <c r="C387" s="3" t="s">
        <v>39</v>
      </c>
      <c r="D387" s="9">
        <v>46054</v>
      </c>
      <c r="E387" s="2">
        <v>2345.3200000000002</v>
      </c>
      <c r="F387" s="1">
        <v>0.08</v>
      </c>
      <c r="G387" s="2">
        <f t="shared" si="8"/>
        <v>187.62560000000002</v>
      </c>
    </row>
    <row r="388" spans="1:7" hidden="1" x14ac:dyDescent="0.3">
      <c r="A388" s="3" t="s">
        <v>31</v>
      </c>
      <c r="B388" s="3" t="s">
        <v>32</v>
      </c>
      <c r="C388" s="3" t="s">
        <v>40</v>
      </c>
      <c r="D388" s="9">
        <v>46054</v>
      </c>
      <c r="E388" s="2">
        <v>2425.56</v>
      </c>
      <c r="F388" s="1">
        <v>0.08</v>
      </c>
      <c r="G388" s="2">
        <f t="shared" si="8"/>
        <v>194.04480000000001</v>
      </c>
    </row>
    <row r="389" spans="1:7" hidden="1" x14ac:dyDescent="0.3">
      <c r="A389" s="3" t="s">
        <v>31</v>
      </c>
      <c r="B389" s="3" t="s">
        <v>32</v>
      </c>
      <c r="C389" s="3" t="s">
        <v>41</v>
      </c>
      <c r="D389" s="9">
        <v>46054</v>
      </c>
      <c r="E389" s="2">
        <v>4287.3999999999996</v>
      </c>
      <c r="F389" s="1">
        <v>0.08</v>
      </c>
      <c r="G389" s="2">
        <f t="shared" si="8"/>
        <v>342.99199999999996</v>
      </c>
    </row>
    <row r="390" spans="1:7" hidden="1" x14ac:dyDescent="0.3">
      <c r="A390" s="3" t="s">
        <v>31</v>
      </c>
      <c r="B390" s="3" t="s">
        <v>32</v>
      </c>
      <c r="C390" s="3" t="s">
        <v>42</v>
      </c>
      <c r="D390" s="9">
        <v>46054</v>
      </c>
      <c r="E390" s="2">
        <v>1947.38</v>
      </c>
      <c r="F390" s="1">
        <v>0.08</v>
      </c>
      <c r="G390" s="2">
        <f t="shared" si="8"/>
        <v>155.79040000000001</v>
      </c>
    </row>
    <row r="391" spans="1:7" hidden="1" x14ac:dyDescent="0.3">
      <c r="A391" s="3" t="s">
        <v>31</v>
      </c>
      <c r="B391" s="3" t="s">
        <v>32</v>
      </c>
      <c r="C391" s="3" t="s">
        <v>43</v>
      </c>
      <c r="D391" s="9">
        <v>46054</v>
      </c>
      <c r="E391" s="2">
        <v>3093.66</v>
      </c>
      <c r="F391" s="1">
        <v>0.08</v>
      </c>
      <c r="G391" s="2">
        <f t="shared" si="8"/>
        <v>247.49279999999999</v>
      </c>
    </row>
    <row r="392" spans="1:7" hidden="1" x14ac:dyDescent="0.3">
      <c r="A392" s="3" t="s">
        <v>31</v>
      </c>
      <c r="B392" s="3" t="s">
        <v>32</v>
      </c>
      <c r="C392" s="3" t="s">
        <v>44</v>
      </c>
      <c r="D392" s="9">
        <v>46054</v>
      </c>
      <c r="E392" s="2">
        <v>685.08</v>
      </c>
      <c r="F392" s="1">
        <v>0.08</v>
      </c>
      <c r="G392" s="2">
        <f t="shared" si="8"/>
        <v>54.806400000000004</v>
      </c>
    </row>
    <row r="393" spans="1:7" hidden="1" x14ac:dyDescent="0.3">
      <c r="A393" s="3" t="s">
        <v>31</v>
      </c>
      <c r="B393" s="3" t="s">
        <v>32</v>
      </c>
      <c r="C393" s="3" t="s">
        <v>45</v>
      </c>
      <c r="D393" s="9">
        <v>46054</v>
      </c>
      <c r="E393" s="2">
        <v>497.64</v>
      </c>
      <c r="F393" s="1">
        <v>0.08</v>
      </c>
      <c r="G393" s="2">
        <f t="shared" si="8"/>
        <v>39.811199999999999</v>
      </c>
    </row>
    <row r="394" spans="1:7" hidden="1" x14ac:dyDescent="0.3">
      <c r="A394" s="3" t="s">
        <v>31</v>
      </c>
      <c r="B394" s="3" t="s">
        <v>32</v>
      </c>
      <c r="C394" s="3" t="s">
        <v>46</v>
      </c>
      <c r="D394" s="9">
        <v>46054</v>
      </c>
      <c r="E394" s="2">
        <v>1008.35</v>
      </c>
      <c r="F394" s="1">
        <v>0.08</v>
      </c>
      <c r="G394" s="2">
        <f t="shared" si="8"/>
        <v>80.668000000000006</v>
      </c>
    </row>
    <row r="395" spans="1:7" hidden="1" x14ac:dyDescent="0.3">
      <c r="A395" s="3" t="s">
        <v>31</v>
      </c>
      <c r="B395" s="3" t="s">
        <v>32</v>
      </c>
      <c r="C395" s="3" t="s">
        <v>47</v>
      </c>
      <c r="D395" s="9">
        <v>46054</v>
      </c>
      <c r="E395" s="2">
        <v>318.77999999999997</v>
      </c>
      <c r="F395" s="1">
        <v>0.08</v>
      </c>
      <c r="G395" s="2">
        <f t="shared" si="8"/>
        <v>25.502399999999998</v>
      </c>
    </row>
    <row r="396" spans="1:7" hidden="1" x14ac:dyDescent="0.3">
      <c r="A396" s="3" t="s">
        <v>31</v>
      </c>
      <c r="B396" s="3" t="s">
        <v>32</v>
      </c>
      <c r="C396" s="3" t="s">
        <v>48</v>
      </c>
      <c r="D396" s="9">
        <v>46054</v>
      </c>
      <c r="E396" s="2">
        <v>1603.8</v>
      </c>
      <c r="F396" s="1">
        <v>0.08</v>
      </c>
      <c r="G396" s="2">
        <f t="shared" si="8"/>
        <v>128.304</v>
      </c>
    </row>
    <row r="397" spans="1:7" hidden="1" x14ac:dyDescent="0.3">
      <c r="A397" s="3" t="s">
        <v>31</v>
      </c>
      <c r="B397" s="3" t="s">
        <v>32</v>
      </c>
      <c r="C397" s="3" t="s">
        <v>49</v>
      </c>
      <c r="D397" s="9">
        <v>46054</v>
      </c>
      <c r="E397" s="2">
        <v>1215.06</v>
      </c>
      <c r="F397" s="1">
        <v>0.08</v>
      </c>
      <c r="G397" s="2">
        <f t="shared" si="8"/>
        <v>97.204799999999992</v>
      </c>
    </row>
    <row r="398" spans="1:7" hidden="1" x14ac:dyDescent="0.3">
      <c r="A398" s="3" t="s">
        <v>31</v>
      </c>
      <c r="B398" s="3" t="s">
        <v>32</v>
      </c>
      <c r="C398" s="3" t="s">
        <v>50</v>
      </c>
      <c r="D398" s="9">
        <v>46054</v>
      </c>
      <c r="E398" s="2">
        <v>199.81</v>
      </c>
      <c r="F398" s="1">
        <v>0.08</v>
      </c>
      <c r="G398" s="2">
        <f t="shared" si="8"/>
        <v>15.9848</v>
      </c>
    </row>
    <row r="399" spans="1:7" hidden="1" x14ac:dyDescent="0.3">
      <c r="A399" s="3" t="s">
        <v>31</v>
      </c>
      <c r="B399" s="3" t="s">
        <v>32</v>
      </c>
      <c r="C399" s="3" t="s">
        <v>51</v>
      </c>
      <c r="D399" s="9">
        <v>46054</v>
      </c>
      <c r="E399" s="2">
        <v>79.09</v>
      </c>
      <c r="F399" s="1">
        <v>0.08</v>
      </c>
      <c r="G399" s="2">
        <f t="shared" si="8"/>
        <v>6.3272000000000004</v>
      </c>
    </row>
    <row r="400" spans="1:7" hidden="1" x14ac:dyDescent="0.3">
      <c r="A400" s="3" t="s">
        <v>31</v>
      </c>
      <c r="B400" s="3" t="s">
        <v>32</v>
      </c>
      <c r="C400" s="3" t="s">
        <v>52</v>
      </c>
      <c r="D400" s="9">
        <v>46054</v>
      </c>
      <c r="E400" s="2">
        <v>320.89999999999998</v>
      </c>
      <c r="F400" s="1">
        <v>0.08</v>
      </c>
      <c r="G400" s="2">
        <f t="shared" si="8"/>
        <v>25.671999999999997</v>
      </c>
    </row>
    <row r="401" spans="1:7" hidden="1" x14ac:dyDescent="0.3">
      <c r="A401" s="3" t="s">
        <v>31</v>
      </c>
      <c r="B401" s="3" t="s">
        <v>32</v>
      </c>
      <c r="C401" s="3" t="s">
        <v>53</v>
      </c>
      <c r="D401" s="9">
        <v>46054</v>
      </c>
      <c r="E401" s="2">
        <v>274.02999999999997</v>
      </c>
      <c r="F401" s="1">
        <v>0.08</v>
      </c>
      <c r="G401" s="2">
        <f t="shared" si="8"/>
        <v>21.9224</v>
      </c>
    </row>
    <row r="402" spans="1:7" hidden="1" x14ac:dyDescent="0.3">
      <c r="A402" s="3" t="s">
        <v>31</v>
      </c>
      <c r="B402" s="3" t="s">
        <v>32</v>
      </c>
      <c r="C402" s="3" t="s">
        <v>54</v>
      </c>
      <c r="D402" s="9">
        <v>46054</v>
      </c>
      <c r="E402" s="2">
        <v>229.14</v>
      </c>
      <c r="F402" s="1">
        <v>0.08</v>
      </c>
      <c r="G402" s="2">
        <f t="shared" si="8"/>
        <v>18.331199999999999</v>
      </c>
    </row>
    <row r="403" spans="1:7" hidden="1" x14ac:dyDescent="0.3">
      <c r="A403" s="3" t="s">
        <v>31</v>
      </c>
      <c r="B403" s="3" t="s">
        <v>32</v>
      </c>
      <c r="C403" s="3" t="s">
        <v>55</v>
      </c>
      <c r="D403" s="9">
        <v>46054</v>
      </c>
      <c r="E403" s="2">
        <v>322.61</v>
      </c>
      <c r="F403" s="1">
        <v>0.08</v>
      </c>
      <c r="G403" s="2">
        <f t="shared" si="8"/>
        <v>25.808800000000002</v>
      </c>
    </row>
    <row r="404" spans="1:7" hidden="1" x14ac:dyDescent="0.3">
      <c r="A404" s="3" t="s">
        <v>31</v>
      </c>
      <c r="B404" s="3" t="s">
        <v>32</v>
      </c>
      <c r="C404" s="3" t="s">
        <v>56</v>
      </c>
      <c r="D404" s="9">
        <v>46054</v>
      </c>
      <c r="E404" s="2">
        <v>482.88</v>
      </c>
      <c r="F404" s="1">
        <v>0.08</v>
      </c>
      <c r="G404" s="2">
        <f t="shared" si="8"/>
        <v>38.630400000000002</v>
      </c>
    </row>
    <row r="405" spans="1:7" hidden="1" x14ac:dyDescent="0.3">
      <c r="A405" s="3" t="s">
        <v>31</v>
      </c>
      <c r="B405" s="3" t="s">
        <v>32</v>
      </c>
      <c r="C405" s="3" t="s">
        <v>57</v>
      </c>
      <c r="D405" s="9">
        <v>46054</v>
      </c>
      <c r="E405" s="2">
        <v>410.03</v>
      </c>
      <c r="F405" s="1">
        <v>0.08</v>
      </c>
      <c r="G405" s="2">
        <f t="shared" si="8"/>
        <v>32.802399999999999</v>
      </c>
    </row>
    <row r="406" spans="1:7" hidden="1" x14ac:dyDescent="0.3">
      <c r="A406" s="3" t="s">
        <v>31</v>
      </c>
      <c r="B406" s="3" t="s">
        <v>32</v>
      </c>
      <c r="C406" s="3" t="s">
        <v>58</v>
      </c>
      <c r="D406" s="9">
        <v>46054</v>
      </c>
      <c r="E406" s="2">
        <v>988.24</v>
      </c>
      <c r="F406" s="1">
        <v>0.08</v>
      </c>
      <c r="G406" s="2">
        <f t="shared" si="8"/>
        <v>79.059200000000004</v>
      </c>
    </row>
    <row r="407" spans="1:7" hidden="1" x14ac:dyDescent="0.3">
      <c r="A407" s="3" t="s">
        <v>31</v>
      </c>
      <c r="B407" s="3" t="s">
        <v>32</v>
      </c>
      <c r="C407" s="3" t="s">
        <v>59</v>
      </c>
      <c r="D407" s="9">
        <v>46054</v>
      </c>
      <c r="E407" s="2">
        <v>830.37</v>
      </c>
      <c r="F407" s="1">
        <v>0.08</v>
      </c>
      <c r="G407" s="2">
        <f t="shared" si="8"/>
        <v>66.429600000000008</v>
      </c>
    </row>
    <row r="408" spans="1:7" hidden="1" x14ac:dyDescent="0.3">
      <c r="A408" s="3" t="s">
        <v>60</v>
      </c>
      <c r="B408" s="3" t="s">
        <v>61</v>
      </c>
      <c r="C408" s="3" t="s">
        <v>63</v>
      </c>
      <c r="D408" s="9">
        <v>46054</v>
      </c>
      <c r="E408" s="2">
        <v>1961.6</v>
      </c>
      <c r="F408" s="1">
        <v>0.05</v>
      </c>
      <c r="G408" s="2">
        <f t="shared" si="8"/>
        <v>98.08</v>
      </c>
    </row>
    <row r="409" spans="1:7" hidden="1" x14ac:dyDescent="0.3">
      <c r="A409" s="3" t="s">
        <v>60</v>
      </c>
      <c r="B409" s="3" t="s">
        <v>61</v>
      </c>
      <c r="C409" s="3" t="s">
        <v>152</v>
      </c>
      <c r="D409" s="9">
        <v>46054</v>
      </c>
      <c r="E409" s="2">
        <v>4604.16</v>
      </c>
      <c r="F409" s="1">
        <v>0.05</v>
      </c>
      <c r="G409" s="2">
        <f t="shared" si="8"/>
        <v>230.208</v>
      </c>
    </row>
    <row r="410" spans="1:7" hidden="1" x14ac:dyDescent="0.3">
      <c r="A410" s="3" t="s">
        <v>60</v>
      </c>
      <c r="B410" s="3" t="s">
        <v>61</v>
      </c>
      <c r="C410" s="3" t="s">
        <v>66</v>
      </c>
      <c r="D410" s="9">
        <v>46054</v>
      </c>
      <c r="E410" s="2">
        <v>5347.84</v>
      </c>
      <c r="F410" s="1">
        <v>0.05</v>
      </c>
      <c r="G410" s="2">
        <f t="shared" si="8"/>
        <v>267.392</v>
      </c>
    </row>
    <row r="411" spans="1:7" hidden="1" x14ac:dyDescent="0.3">
      <c r="A411" s="3" t="s">
        <v>60</v>
      </c>
      <c r="B411" s="3" t="s">
        <v>61</v>
      </c>
      <c r="C411" s="3" t="s">
        <v>67</v>
      </c>
      <c r="D411" s="9">
        <v>46054</v>
      </c>
      <c r="E411" s="2">
        <v>2611.0500000000002</v>
      </c>
      <c r="F411" s="1">
        <v>0.05</v>
      </c>
      <c r="G411" s="2">
        <f t="shared" si="8"/>
        <v>130.55250000000001</v>
      </c>
    </row>
    <row r="412" spans="1:7" hidden="1" x14ac:dyDescent="0.3">
      <c r="A412" s="3" t="s">
        <v>60</v>
      </c>
      <c r="B412" s="3" t="s">
        <v>61</v>
      </c>
      <c r="C412" s="3" t="s">
        <v>68</v>
      </c>
      <c r="D412" s="9">
        <v>46054</v>
      </c>
      <c r="E412" s="2">
        <v>3539.84</v>
      </c>
      <c r="F412" s="1">
        <v>0.05</v>
      </c>
      <c r="G412" s="2">
        <f t="shared" si="8"/>
        <v>176.99200000000002</v>
      </c>
    </row>
    <row r="413" spans="1:7" hidden="1" x14ac:dyDescent="0.3">
      <c r="A413" s="3" t="s">
        <v>60</v>
      </c>
      <c r="B413" s="3" t="s">
        <v>61</v>
      </c>
      <c r="C413" s="3" t="s">
        <v>69</v>
      </c>
      <c r="D413" s="9">
        <v>46054</v>
      </c>
      <c r="E413" s="2">
        <v>6405.12</v>
      </c>
      <c r="F413" s="1">
        <v>0.05</v>
      </c>
      <c r="G413" s="2">
        <f t="shared" si="8"/>
        <v>320.25600000000003</v>
      </c>
    </row>
    <row r="414" spans="1:7" hidden="1" x14ac:dyDescent="0.3">
      <c r="A414" s="3" t="s">
        <v>60</v>
      </c>
      <c r="B414" s="3" t="s">
        <v>61</v>
      </c>
      <c r="C414" s="3" t="s">
        <v>72</v>
      </c>
      <c r="D414" s="9">
        <v>46054</v>
      </c>
      <c r="E414" s="2">
        <v>1567.36</v>
      </c>
      <c r="F414" s="1">
        <v>0.05</v>
      </c>
      <c r="G414" s="2">
        <f t="shared" si="8"/>
        <v>78.367999999999995</v>
      </c>
    </row>
    <row r="415" spans="1:7" hidden="1" x14ac:dyDescent="0.3">
      <c r="A415" s="3" t="s">
        <v>60</v>
      </c>
      <c r="B415" s="3" t="s">
        <v>61</v>
      </c>
      <c r="C415" s="3" t="s">
        <v>73</v>
      </c>
      <c r="D415" s="9">
        <v>46054</v>
      </c>
      <c r="E415" s="2">
        <v>2112.64</v>
      </c>
      <c r="F415" s="1">
        <v>0.05</v>
      </c>
      <c r="G415" s="2">
        <f t="shared" si="8"/>
        <v>105.63200000000001</v>
      </c>
    </row>
    <row r="416" spans="1:7" hidden="1" x14ac:dyDescent="0.3">
      <c r="A416" s="3" t="s">
        <v>60</v>
      </c>
      <c r="B416" s="3" t="s">
        <v>61</v>
      </c>
      <c r="C416" s="3" t="s">
        <v>75</v>
      </c>
      <c r="D416" s="9">
        <v>46054</v>
      </c>
      <c r="E416" s="2">
        <v>2399.36</v>
      </c>
      <c r="F416" s="1">
        <v>0.05</v>
      </c>
      <c r="G416" s="2">
        <f t="shared" si="8"/>
        <v>119.96800000000002</v>
      </c>
    </row>
    <row r="417" spans="1:7" hidden="1" x14ac:dyDescent="0.3">
      <c r="A417" s="3" t="s">
        <v>60</v>
      </c>
      <c r="B417" s="3" t="s">
        <v>61</v>
      </c>
      <c r="C417" s="3" t="s">
        <v>76</v>
      </c>
      <c r="D417" s="9">
        <v>46054</v>
      </c>
      <c r="E417" s="2">
        <v>2827.5</v>
      </c>
      <c r="F417" s="1">
        <v>0.05</v>
      </c>
      <c r="G417" s="2">
        <f t="shared" si="8"/>
        <v>141.375</v>
      </c>
    </row>
    <row r="418" spans="1:7" hidden="1" x14ac:dyDescent="0.3">
      <c r="A418" s="3" t="s">
        <v>60</v>
      </c>
      <c r="B418" s="3" t="s">
        <v>61</v>
      </c>
      <c r="C418" s="3" t="s">
        <v>77</v>
      </c>
      <c r="D418" s="9">
        <v>46054</v>
      </c>
      <c r="E418" s="2">
        <v>4155.3599999999997</v>
      </c>
      <c r="F418" s="1">
        <v>0.05</v>
      </c>
      <c r="G418" s="2">
        <f t="shared" si="8"/>
        <v>207.768</v>
      </c>
    </row>
    <row r="419" spans="1:7" hidden="1" x14ac:dyDescent="0.3">
      <c r="A419" s="3" t="s">
        <v>60</v>
      </c>
      <c r="B419" s="3" t="s">
        <v>78</v>
      </c>
      <c r="C419" s="3" t="s">
        <v>79</v>
      </c>
      <c r="D419" s="9">
        <v>46054</v>
      </c>
      <c r="E419" s="2">
        <v>7307.47</v>
      </c>
      <c r="F419" s="1">
        <v>0.05</v>
      </c>
      <c r="G419" s="2">
        <f t="shared" si="8"/>
        <v>365.37350000000004</v>
      </c>
    </row>
    <row r="420" spans="1:7" hidden="1" x14ac:dyDescent="0.3">
      <c r="A420" s="3" t="s">
        <v>60</v>
      </c>
      <c r="B420" s="3" t="s">
        <v>78</v>
      </c>
      <c r="C420" s="3" t="s">
        <v>80</v>
      </c>
      <c r="D420" s="9">
        <v>46054</v>
      </c>
      <c r="E420" s="2">
        <v>11358.39</v>
      </c>
      <c r="F420" s="1">
        <v>0.05</v>
      </c>
      <c r="G420" s="2">
        <f t="shared" si="8"/>
        <v>567.91949999999997</v>
      </c>
    </row>
    <row r="421" spans="1:7" hidden="1" x14ac:dyDescent="0.3">
      <c r="A421" s="3" t="s">
        <v>60</v>
      </c>
      <c r="B421" s="3" t="s">
        <v>78</v>
      </c>
      <c r="C421" s="3" t="s">
        <v>81</v>
      </c>
      <c r="D421" s="9">
        <v>46054</v>
      </c>
      <c r="E421" s="2">
        <v>5845.76</v>
      </c>
      <c r="F421" s="1">
        <v>0.05</v>
      </c>
      <c r="G421" s="2">
        <f t="shared" si="8"/>
        <v>292.28800000000001</v>
      </c>
    </row>
    <row r="422" spans="1:7" hidden="1" x14ac:dyDescent="0.3">
      <c r="A422" s="3" t="s">
        <v>60</v>
      </c>
      <c r="B422" s="3" t="s">
        <v>78</v>
      </c>
      <c r="C422" s="3" t="s">
        <v>82</v>
      </c>
      <c r="D422" s="9">
        <v>46054</v>
      </c>
      <c r="E422" s="2">
        <v>8762</v>
      </c>
      <c r="F422" s="1">
        <v>0.05</v>
      </c>
      <c r="G422" s="2">
        <f t="shared" si="8"/>
        <v>438.1</v>
      </c>
    </row>
    <row r="423" spans="1:7" hidden="1" x14ac:dyDescent="0.3">
      <c r="A423" s="3" t="s">
        <v>60</v>
      </c>
      <c r="B423" s="3" t="s">
        <v>78</v>
      </c>
      <c r="C423" s="3" t="s">
        <v>83</v>
      </c>
      <c r="D423" s="9">
        <v>46054</v>
      </c>
      <c r="E423" s="2">
        <v>2979.86</v>
      </c>
      <c r="F423" s="1">
        <v>0.05</v>
      </c>
      <c r="G423" s="2">
        <f t="shared" si="8"/>
        <v>148.99300000000002</v>
      </c>
    </row>
    <row r="424" spans="1:7" hidden="1" x14ac:dyDescent="0.3">
      <c r="A424" s="3" t="s">
        <v>60</v>
      </c>
      <c r="B424" s="3" t="s">
        <v>78</v>
      </c>
      <c r="C424" s="3" t="s">
        <v>84</v>
      </c>
      <c r="D424" s="9">
        <v>46054</v>
      </c>
      <c r="E424" s="2">
        <v>786.5</v>
      </c>
      <c r="F424" s="1">
        <v>0.05</v>
      </c>
      <c r="G424" s="2">
        <f t="shared" si="8"/>
        <v>39.325000000000003</v>
      </c>
    </row>
    <row r="425" spans="1:7" hidden="1" x14ac:dyDescent="0.3">
      <c r="A425" s="3" t="s">
        <v>60</v>
      </c>
      <c r="B425" s="3" t="s">
        <v>78</v>
      </c>
      <c r="C425" s="3" t="s">
        <v>85</v>
      </c>
      <c r="D425" s="9">
        <v>46054</v>
      </c>
      <c r="E425" s="2">
        <v>570.24</v>
      </c>
      <c r="F425" s="1">
        <v>0.05</v>
      </c>
      <c r="G425" s="2">
        <f t="shared" si="8"/>
        <v>28.512</v>
      </c>
    </row>
    <row r="426" spans="1:7" hidden="1" x14ac:dyDescent="0.3">
      <c r="A426" s="3" t="s">
        <v>60</v>
      </c>
      <c r="B426" s="3" t="s">
        <v>78</v>
      </c>
      <c r="C426" s="3" t="s">
        <v>86</v>
      </c>
      <c r="D426" s="9">
        <v>46054</v>
      </c>
      <c r="E426" s="2">
        <v>6068.4</v>
      </c>
      <c r="F426" s="1">
        <v>0.05</v>
      </c>
      <c r="G426" s="2">
        <f t="shared" si="8"/>
        <v>303.42</v>
      </c>
    </row>
    <row r="427" spans="1:7" hidden="1" x14ac:dyDescent="0.3">
      <c r="A427" s="3" t="s">
        <v>60</v>
      </c>
      <c r="B427" s="3" t="s">
        <v>87</v>
      </c>
      <c r="C427" s="3" t="s">
        <v>88</v>
      </c>
      <c r="D427" s="9">
        <v>46054</v>
      </c>
      <c r="E427" s="2">
        <v>387.84</v>
      </c>
      <c r="F427" s="1">
        <v>0.05</v>
      </c>
      <c r="G427" s="2">
        <f t="shared" si="8"/>
        <v>19.391999999999999</v>
      </c>
    </row>
    <row r="428" spans="1:7" hidden="1" x14ac:dyDescent="0.3">
      <c r="A428" s="3" t="s">
        <v>60</v>
      </c>
      <c r="B428" s="3" t="s">
        <v>87</v>
      </c>
      <c r="C428" s="3" t="s">
        <v>89</v>
      </c>
      <c r="D428" s="9">
        <v>46054</v>
      </c>
      <c r="E428" s="2">
        <v>4712.32</v>
      </c>
      <c r="F428" s="1">
        <v>0.05</v>
      </c>
      <c r="G428" s="2">
        <f t="shared" si="8"/>
        <v>235.61599999999999</v>
      </c>
    </row>
    <row r="429" spans="1:7" hidden="1" x14ac:dyDescent="0.3">
      <c r="A429" s="3" t="s">
        <v>60</v>
      </c>
      <c r="B429" s="3" t="s">
        <v>87</v>
      </c>
      <c r="C429" s="3" t="s">
        <v>90</v>
      </c>
      <c r="D429" s="9">
        <v>46054</v>
      </c>
      <c r="E429" s="2">
        <v>1905.92</v>
      </c>
      <c r="F429" s="1">
        <v>0.05</v>
      </c>
      <c r="G429" s="2">
        <f t="shared" si="8"/>
        <v>95.296000000000006</v>
      </c>
    </row>
    <row r="430" spans="1:7" hidden="1" x14ac:dyDescent="0.3">
      <c r="A430" s="3" t="s">
        <v>60</v>
      </c>
      <c r="B430" s="3" t="s">
        <v>87</v>
      </c>
      <c r="C430" s="3" t="s">
        <v>91</v>
      </c>
      <c r="D430" s="9">
        <v>46054</v>
      </c>
      <c r="E430" s="2">
        <v>0</v>
      </c>
      <c r="F430" s="1">
        <v>0.05</v>
      </c>
      <c r="G430" s="2">
        <f t="shared" si="8"/>
        <v>0</v>
      </c>
    </row>
    <row r="431" spans="1:7" hidden="1" x14ac:dyDescent="0.3">
      <c r="A431" s="3" t="s">
        <v>60</v>
      </c>
      <c r="B431" s="3" t="s">
        <v>87</v>
      </c>
      <c r="C431" s="3" t="s">
        <v>92</v>
      </c>
      <c r="D431" s="9">
        <v>46054</v>
      </c>
      <c r="E431" s="2">
        <v>6552.32</v>
      </c>
      <c r="F431" s="1">
        <v>0.05</v>
      </c>
      <c r="G431" s="2">
        <f t="shared" si="8"/>
        <v>327.61599999999999</v>
      </c>
    </row>
    <row r="432" spans="1:7" hidden="1" x14ac:dyDescent="0.3">
      <c r="A432" s="3" t="s">
        <v>60</v>
      </c>
      <c r="B432" s="3" t="s">
        <v>87</v>
      </c>
      <c r="C432" s="3" t="s">
        <v>93</v>
      </c>
      <c r="D432" s="9">
        <v>46054</v>
      </c>
      <c r="E432" s="2">
        <v>0</v>
      </c>
      <c r="F432" s="1">
        <v>0.05</v>
      </c>
      <c r="G432" s="2">
        <f t="shared" si="8"/>
        <v>0</v>
      </c>
    </row>
    <row r="433" spans="1:7" hidden="1" x14ac:dyDescent="0.3">
      <c r="A433" s="3" t="s">
        <v>60</v>
      </c>
      <c r="B433" s="3" t="s">
        <v>87</v>
      </c>
      <c r="C433" s="3" t="s">
        <v>94</v>
      </c>
      <c r="D433" s="9">
        <v>46054</v>
      </c>
      <c r="E433" s="2">
        <v>1137.92</v>
      </c>
      <c r="F433" s="1">
        <v>0.05</v>
      </c>
      <c r="G433" s="2">
        <f t="shared" si="8"/>
        <v>56.896000000000008</v>
      </c>
    </row>
    <row r="434" spans="1:7" hidden="1" x14ac:dyDescent="0.3">
      <c r="A434" s="3" t="s">
        <v>60</v>
      </c>
      <c r="B434" s="3" t="s">
        <v>87</v>
      </c>
      <c r="C434" s="3" t="s">
        <v>95</v>
      </c>
      <c r="D434" s="9">
        <v>46054</v>
      </c>
      <c r="E434" s="2">
        <v>922.88</v>
      </c>
      <c r="F434" s="1">
        <v>0.05</v>
      </c>
      <c r="G434" s="2">
        <f t="shared" si="8"/>
        <v>46.144000000000005</v>
      </c>
    </row>
    <row r="435" spans="1:7" hidden="1" x14ac:dyDescent="0.3">
      <c r="A435" s="3" t="s">
        <v>60</v>
      </c>
      <c r="B435" s="3" t="s">
        <v>87</v>
      </c>
      <c r="C435" s="3" t="s">
        <v>96</v>
      </c>
      <c r="D435" s="9">
        <v>46054</v>
      </c>
      <c r="E435" s="2">
        <v>5616.64</v>
      </c>
      <c r="F435" s="1">
        <v>0.05</v>
      </c>
      <c r="G435" s="2">
        <f t="shared" si="8"/>
        <v>280.83200000000005</v>
      </c>
    </row>
    <row r="436" spans="1:7" hidden="1" x14ac:dyDescent="0.3">
      <c r="A436" s="3" t="s">
        <v>60</v>
      </c>
      <c r="B436" s="3" t="s">
        <v>87</v>
      </c>
      <c r="C436" s="3" t="s">
        <v>97</v>
      </c>
      <c r="D436" s="9">
        <v>46054</v>
      </c>
      <c r="E436" s="2">
        <v>4409.6000000000004</v>
      </c>
      <c r="F436" s="1">
        <v>0.05</v>
      </c>
      <c r="G436" s="2">
        <f t="shared" si="8"/>
        <v>220.48000000000002</v>
      </c>
    </row>
    <row r="437" spans="1:7" hidden="1" x14ac:dyDescent="0.3">
      <c r="A437" s="3" t="s">
        <v>60</v>
      </c>
      <c r="B437" s="3" t="s">
        <v>87</v>
      </c>
      <c r="C437" s="3" t="s">
        <v>98</v>
      </c>
      <c r="D437" s="9">
        <v>46054</v>
      </c>
      <c r="E437" s="2">
        <v>7367.68</v>
      </c>
      <c r="F437" s="1">
        <v>0.05</v>
      </c>
      <c r="G437" s="2">
        <f t="shared" si="8"/>
        <v>368.38400000000001</v>
      </c>
    </row>
    <row r="438" spans="1:7" hidden="1" x14ac:dyDescent="0.3">
      <c r="A438" s="3" t="s">
        <v>99</v>
      </c>
      <c r="B438" s="3" t="s">
        <v>99</v>
      </c>
      <c r="C438" s="3" t="s">
        <v>101</v>
      </c>
      <c r="D438" s="9">
        <v>46054</v>
      </c>
      <c r="E438" s="2">
        <v>5273.88</v>
      </c>
      <c r="F438" s="1">
        <v>0.08</v>
      </c>
      <c r="G438" s="2">
        <f t="shared" si="8"/>
        <v>421.91040000000004</v>
      </c>
    </row>
    <row r="439" spans="1:7" hidden="1" x14ac:dyDescent="0.3">
      <c r="A439" s="3" t="s">
        <v>99</v>
      </c>
      <c r="B439" s="3" t="s">
        <v>99</v>
      </c>
      <c r="C439" s="3" t="s">
        <v>102</v>
      </c>
      <c r="D439" s="9">
        <v>46054</v>
      </c>
      <c r="E439" s="2">
        <v>270.64</v>
      </c>
      <c r="F439" s="1">
        <v>0.08</v>
      </c>
      <c r="G439" s="2">
        <f t="shared" si="8"/>
        <v>21.651199999999999</v>
      </c>
    </row>
    <row r="440" spans="1:7" hidden="1" x14ac:dyDescent="0.3">
      <c r="A440" s="3" t="s">
        <v>99</v>
      </c>
      <c r="B440" s="3" t="s">
        <v>99</v>
      </c>
      <c r="C440" s="3" t="s">
        <v>104</v>
      </c>
      <c r="D440" s="9">
        <v>46054</v>
      </c>
      <c r="E440" s="2">
        <v>313.2</v>
      </c>
      <c r="F440" s="1">
        <v>0.08</v>
      </c>
      <c r="G440" s="2">
        <f t="shared" si="8"/>
        <v>25.056000000000001</v>
      </c>
    </row>
    <row r="441" spans="1:7" hidden="1" x14ac:dyDescent="0.3">
      <c r="A441" s="3" t="s">
        <v>99</v>
      </c>
      <c r="B441" s="3" t="s">
        <v>99</v>
      </c>
      <c r="C441" s="3" t="s">
        <v>105</v>
      </c>
      <c r="D441" s="9">
        <v>46054</v>
      </c>
      <c r="E441" s="10">
        <v>1618.92</v>
      </c>
      <c r="F441" s="1">
        <v>0.08</v>
      </c>
      <c r="G441" s="10">
        <v>250.56</v>
      </c>
    </row>
    <row r="442" spans="1:7" hidden="1" x14ac:dyDescent="0.3">
      <c r="A442" s="3" t="s">
        <v>99</v>
      </c>
      <c r="B442" s="3" t="s">
        <v>99</v>
      </c>
      <c r="C442" s="3" t="s">
        <v>106</v>
      </c>
      <c r="D442" s="9">
        <v>46054</v>
      </c>
      <c r="E442" s="10">
        <v>331.56</v>
      </c>
      <c r="F442" s="1">
        <v>0.08</v>
      </c>
      <c r="G442" s="10">
        <v>64.8</v>
      </c>
    </row>
    <row r="443" spans="1:7" hidden="1" x14ac:dyDescent="0.3">
      <c r="A443" s="3" t="s">
        <v>99</v>
      </c>
      <c r="B443" s="3" t="s">
        <v>99</v>
      </c>
      <c r="C443" s="3" t="s">
        <v>109</v>
      </c>
      <c r="D443" s="9">
        <v>46054</v>
      </c>
      <c r="E443" s="2">
        <v>960.12</v>
      </c>
      <c r="F443" s="1">
        <v>0.08</v>
      </c>
      <c r="G443" s="2">
        <f t="shared" si="8"/>
        <v>76.809600000000003</v>
      </c>
    </row>
    <row r="444" spans="1:7" hidden="1" x14ac:dyDescent="0.3">
      <c r="A444" s="3" t="s">
        <v>99</v>
      </c>
      <c r="B444" s="3" t="s">
        <v>99</v>
      </c>
      <c r="C444" s="3" t="s">
        <v>110</v>
      </c>
      <c r="D444" s="9">
        <v>46054</v>
      </c>
      <c r="E444" s="2">
        <v>1138.5</v>
      </c>
      <c r="F444" s="1">
        <v>0.08</v>
      </c>
      <c r="G444" s="2">
        <f t="shared" si="8"/>
        <v>91.08</v>
      </c>
    </row>
    <row r="445" spans="1:7" hidden="1" x14ac:dyDescent="0.3">
      <c r="A445" s="3" t="s">
        <v>99</v>
      </c>
      <c r="B445" s="3" t="s">
        <v>99</v>
      </c>
      <c r="C445" s="3" t="s">
        <v>113</v>
      </c>
      <c r="D445" s="9">
        <v>46054</v>
      </c>
      <c r="E445" s="2">
        <v>4310.28</v>
      </c>
      <c r="F445" s="1">
        <v>0.08</v>
      </c>
      <c r="G445" s="2">
        <f t="shared" si="8"/>
        <v>344.82239999999996</v>
      </c>
    </row>
    <row r="446" spans="1:7" hidden="1" x14ac:dyDescent="0.3">
      <c r="A446" s="3" t="s">
        <v>99</v>
      </c>
      <c r="B446" s="3" t="s">
        <v>99</v>
      </c>
      <c r="C446" s="3" t="s">
        <v>115</v>
      </c>
      <c r="D446" s="9">
        <v>46054</v>
      </c>
      <c r="E446" s="2">
        <v>1353.66</v>
      </c>
      <c r="F446" s="1">
        <v>0.08</v>
      </c>
      <c r="G446" s="2">
        <f t="shared" si="8"/>
        <v>108.29280000000001</v>
      </c>
    </row>
    <row r="447" spans="1:7" hidden="1" x14ac:dyDescent="0.3">
      <c r="A447" s="3" t="s">
        <v>99</v>
      </c>
      <c r="B447" s="3" t="s">
        <v>99</v>
      </c>
      <c r="C447" s="3" t="s">
        <v>116</v>
      </c>
      <c r="D447" s="9">
        <v>46054</v>
      </c>
      <c r="E447" s="2">
        <v>604.55999999999995</v>
      </c>
      <c r="F447" s="1">
        <v>0.08</v>
      </c>
      <c r="G447" s="2">
        <f t="shared" si="8"/>
        <v>48.364799999999995</v>
      </c>
    </row>
    <row r="448" spans="1:7" hidden="1" x14ac:dyDescent="0.3">
      <c r="A448" s="3" t="s">
        <v>99</v>
      </c>
      <c r="B448" s="3" t="s">
        <v>99</v>
      </c>
      <c r="C448" s="3" t="s">
        <v>117</v>
      </c>
      <c r="D448" s="9">
        <v>46054</v>
      </c>
      <c r="E448" s="2">
        <v>6772.89</v>
      </c>
      <c r="F448" s="1">
        <v>0.08</v>
      </c>
      <c r="G448" s="2">
        <f t="shared" si="8"/>
        <v>541.83120000000008</v>
      </c>
    </row>
    <row r="449" spans="1:7" hidden="1" x14ac:dyDescent="0.3">
      <c r="A449" s="3" t="s">
        <v>99</v>
      </c>
      <c r="B449" s="3" t="s">
        <v>99</v>
      </c>
      <c r="C449" s="3" t="s">
        <v>118</v>
      </c>
      <c r="D449" s="9">
        <v>46054</v>
      </c>
      <c r="E449" s="2">
        <v>13658.21</v>
      </c>
      <c r="F449" s="1">
        <v>0.08</v>
      </c>
      <c r="G449" s="2">
        <f t="shared" si="8"/>
        <v>1092.6568</v>
      </c>
    </row>
    <row r="450" spans="1:7" hidden="1" x14ac:dyDescent="0.3">
      <c r="A450" s="3" t="s">
        <v>99</v>
      </c>
      <c r="B450" s="3" t="s">
        <v>99</v>
      </c>
      <c r="C450" s="3" t="s">
        <v>119</v>
      </c>
      <c r="D450" s="9">
        <v>46054</v>
      </c>
      <c r="E450" s="2">
        <v>349.44</v>
      </c>
      <c r="F450" s="1">
        <v>0.08</v>
      </c>
      <c r="G450" s="2">
        <f t="shared" si="8"/>
        <v>27.955200000000001</v>
      </c>
    </row>
    <row r="451" spans="1:7" hidden="1" x14ac:dyDescent="0.3">
      <c r="A451" s="3" t="s">
        <v>99</v>
      </c>
      <c r="B451" s="3" t="s">
        <v>99</v>
      </c>
      <c r="C451" s="3" t="s">
        <v>120</v>
      </c>
      <c r="D451" s="9">
        <v>46054</v>
      </c>
      <c r="E451" s="2">
        <v>8040.41</v>
      </c>
      <c r="F451" s="1">
        <v>0.08</v>
      </c>
      <c r="G451" s="2">
        <f t="shared" si="8"/>
        <v>643.2328</v>
      </c>
    </row>
    <row r="452" spans="1:7" hidden="1" x14ac:dyDescent="0.3">
      <c r="A452" s="3" t="s">
        <v>99</v>
      </c>
      <c r="B452" s="3" t="s">
        <v>99</v>
      </c>
      <c r="C452" s="3" t="s">
        <v>167</v>
      </c>
      <c r="D452" s="9">
        <v>46054</v>
      </c>
      <c r="E452" s="2">
        <v>3814.85</v>
      </c>
      <c r="F452" s="1">
        <v>0.08</v>
      </c>
      <c r="G452" s="2">
        <f t="shared" si="8"/>
        <v>305.18799999999999</v>
      </c>
    </row>
    <row r="453" spans="1:7" hidden="1" x14ac:dyDescent="0.3">
      <c r="A453" s="3" t="s">
        <v>99</v>
      </c>
      <c r="B453" s="3" t="s">
        <v>99</v>
      </c>
      <c r="C453" s="3" t="s">
        <v>122</v>
      </c>
      <c r="D453" s="9">
        <v>46054</v>
      </c>
      <c r="E453" s="2">
        <v>6478.72</v>
      </c>
      <c r="F453" s="1">
        <v>0.08</v>
      </c>
      <c r="G453" s="2">
        <f t="shared" si="8"/>
        <v>518.29759999999999</v>
      </c>
    </row>
    <row r="454" spans="1:7" hidden="1" x14ac:dyDescent="0.3">
      <c r="A454" s="3" t="s">
        <v>99</v>
      </c>
      <c r="B454" s="3" t="s">
        <v>99</v>
      </c>
      <c r="C454" s="3" t="s">
        <v>123</v>
      </c>
      <c r="D454" s="9">
        <v>46054</v>
      </c>
      <c r="E454" s="2">
        <v>3061.76</v>
      </c>
      <c r="F454" s="1">
        <v>0.08</v>
      </c>
      <c r="G454" s="2">
        <f t="shared" si="8"/>
        <v>244.94080000000002</v>
      </c>
    </row>
    <row r="455" spans="1:7" hidden="1" x14ac:dyDescent="0.3">
      <c r="A455" s="3" t="s">
        <v>99</v>
      </c>
      <c r="B455" s="3" t="s">
        <v>99</v>
      </c>
      <c r="C455" s="3" t="s">
        <v>124</v>
      </c>
      <c r="D455" s="9">
        <v>46054</v>
      </c>
      <c r="E455" s="2">
        <v>787.78</v>
      </c>
      <c r="F455" s="1">
        <v>0.08</v>
      </c>
      <c r="G455" s="2">
        <f t="shared" si="8"/>
        <v>63.022399999999998</v>
      </c>
    </row>
    <row r="456" spans="1:7" hidden="1" x14ac:dyDescent="0.3">
      <c r="A456" s="3" t="s">
        <v>99</v>
      </c>
      <c r="B456" s="3" t="s">
        <v>99</v>
      </c>
      <c r="C456" s="3" t="s">
        <v>125</v>
      </c>
      <c r="D456" s="9">
        <v>46054</v>
      </c>
      <c r="E456" s="2">
        <v>1643.57</v>
      </c>
      <c r="F456" s="1">
        <v>0.08</v>
      </c>
      <c r="G456" s="2">
        <f t="shared" si="8"/>
        <v>131.48560000000001</v>
      </c>
    </row>
    <row r="457" spans="1:7" hidden="1" x14ac:dyDescent="0.3">
      <c r="A457" s="3" t="s">
        <v>99</v>
      </c>
      <c r="B457" s="3" t="s">
        <v>99</v>
      </c>
      <c r="C457" s="3" t="s">
        <v>126</v>
      </c>
      <c r="D457" s="9">
        <v>46054</v>
      </c>
      <c r="E457" s="2">
        <v>231.04</v>
      </c>
      <c r="F457" s="1">
        <v>0.08</v>
      </c>
      <c r="G457" s="2">
        <f t="shared" si="8"/>
        <v>18.4832</v>
      </c>
    </row>
    <row r="458" spans="1:7" hidden="1" x14ac:dyDescent="0.3">
      <c r="A458" s="3" t="s">
        <v>99</v>
      </c>
      <c r="B458" s="3" t="s">
        <v>99</v>
      </c>
      <c r="C458" s="3" t="s">
        <v>127</v>
      </c>
      <c r="D458" s="9">
        <v>46054</v>
      </c>
      <c r="E458" s="2">
        <v>1409.94</v>
      </c>
      <c r="F458" s="1">
        <v>0.08</v>
      </c>
      <c r="G458" s="2">
        <f t="shared" si="8"/>
        <v>112.79520000000001</v>
      </c>
    </row>
    <row r="459" spans="1:7" hidden="1" x14ac:dyDescent="0.3">
      <c r="A459" s="3" t="s">
        <v>99</v>
      </c>
      <c r="B459" s="3" t="s">
        <v>99</v>
      </c>
      <c r="C459" s="3" t="s">
        <v>128</v>
      </c>
      <c r="D459" s="9">
        <v>46054</v>
      </c>
      <c r="E459" s="2">
        <v>3066.66</v>
      </c>
      <c r="F459" s="1">
        <v>0.08</v>
      </c>
      <c r="G459" s="2">
        <f t="shared" si="8"/>
        <v>245.33279999999999</v>
      </c>
    </row>
    <row r="460" spans="1:7" hidden="1" x14ac:dyDescent="0.3">
      <c r="A460" s="3" t="s">
        <v>129</v>
      </c>
      <c r="B460" s="3" t="s">
        <v>130</v>
      </c>
      <c r="C460" s="3" t="s">
        <v>131</v>
      </c>
      <c r="D460" s="9">
        <v>46054</v>
      </c>
      <c r="E460" s="2">
        <v>1352.16</v>
      </c>
      <c r="F460" s="1">
        <v>0.1</v>
      </c>
      <c r="G460" s="2">
        <f t="shared" si="8"/>
        <v>135.21600000000001</v>
      </c>
    </row>
    <row r="461" spans="1:7" hidden="1" x14ac:dyDescent="0.3">
      <c r="A461" s="3" t="s">
        <v>129</v>
      </c>
      <c r="B461" s="3" t="s">
        <v>130</v>
      </c>
      <c r="C461" s="3" t="s">
        <v>132</v>
      </c>
      <c r="D461" s="9">
        <v>46054</v>
      </c>
      <c r="E461" s="2">
        <v>4244.3999999999996</v>
      </c>
      <c r="F461" s="1">
        <v>0.1</v>
      </c>
      <c r="G461" s="2">
        <f t="shared" si="8"/>
        <v>424.44</v>
      </c>
    </row>
    <row r="462" spans="1:7" hidden="1" x14ac:dyDescent="0.3">
      <c r="A462" s="3" t="s">
        <v>129</v>
      </c>
      <c r="B462" s="3" t="s">
        <v>130</v>
      </c>
      <c r="C462" s="3" t="s">
        <v>133</v>
      </c>
      <c r="D462" s="9">
        <v>46054</v>
      </c>
      <c r="E462" s="2">
        <v>146.19</v>
      </c>
      <c r="F462" s="1">
        <v>0.1</v>
      </c>
      <c r="G462" s="2">
        <f t="shared" si="8"/>
        <v>14.619</v>
      </c>
    </row>
    <row r="463" spans="1:7" hidden="1" x14ac:dyDescent="0.3">
      <c r="A463" s="3" t="s">
        <v>129</v>
      </c>
      <c r="B463" s="3" t="s">
        <v>130</v>
      </c>
      <c r="C463" s="3" t="s">
        <v>134</v>
      </c>
      <c r="D463" s="9">
        <v>46054</v>
      </c>
      <c r="E463" s="2">
        <v>1091.3399999999999</v>
      </c>
      <c r="F463" s="1">
        <v>0.1</v>
      </c>
      <c r="G463" s="2">
        <f t="shared" si="8"/>
        <v>109.134</v>
      </c>
    </row>
    <row r="464" spans="1:7" hidden="1" x14ac:dyDescent="0.3">
      <c r="A464" s="3" t="s">
        <v>129</v>
      </c>
      <c r="B464" s="3" t="s">
        <v>130</v>
      </c>
      <c r="C464" s="3" t="s">
        <v>135</v>
      </c>
      <c r="D464" s="9">
        <v>46054</v>
      </c>
      <c r="E464" s="2">
        <v>2074.6799999999998</v>
      </c>
      <c r="F464" s="1">
        <v>0.1</v>
      </c>
      <c r="G464" s="2">
        <f t="shared" si="8"/>
        <v>207.46799999999999</v>
      </c>
    </row>
    <row r="465" spans="1:7" hidden="1" x14ac:dyDescent="0.3">
      <c r="A465" s="3" t="s">
        <v>129</v>
      </c>
      <c r="B465" s="3" t="s">
        <v>130</v>
      </c>
      <c r="C465" s="3" t="s">
        <v>136</v>
      </c>
      <c r="D465" s="9">
        <v>46054</v>
      </c>
      <c r="E465" s="2">
        <v>3632.58</v>
      </c>
      <c r="F465" s="1">
        <v>0.1</v>
      </c>
      <c r="G465" s="2">
        <f t="shared" si="8"/>
        <v>363.25800000000004</v>
      </c>
    </row>
    <row r="466" spans="1:7" hidden="1" x14ac:dyDescent="0.3">
      <c r="A466" s="3" t="s">
        <v>129</v>
      </c>
      <c r="B466" s="3" t="s">
        <v>130</v>
      </c>
      <c r="C466" s="3" t="s">
        <v>138</v>
      </c>
      <c r="D466" s="9">
        <v>46054</v>
      </c>
      <c r="E466" s="2">
        <v>174.14</v>
      </c>
      <c r="F466" s="1">
        <v>0.1</v>
      </c>
      <c r="G466" s="2">
        <f t="shared" si="8"/>
        <v>17.413999999999998</v>
      </c>
    </row>
    <row r="467" spans="1:7" hidden="1" x14ac:dyDescent="0.3">
      <c r="A467" s="3" t="s">
        <v>129</v>
      </c>
      <c r="B467" s="3" t="s">
        <v>130</v>
      </c>
      <c r="C467" s="3" t="s">
        <v>139</v>
      </c>
      <c r="D467" s="9">
        <v>46054</v>
      </c>
      <c r="E467" s="2">
        <v>2767.2</v>
      </c>
      <c r="F467" s="1">
        <v>0.1</v>
      </c>
      <c r="G467" s="2">
        <f t="shared" si="8"/>
        <v>276.71999999999997</v>
      </c>
    </row>
    <row r="468" spans="1:7" hidden="1" x14ac:dyDescent="0.3">
      <c r="A468" s="3" t="s">
        <v>129</v>
      </c>
      <c r="B468" s="3" t="s">
        <v>130</v>
      </c>
      <c r="C468" s="3" t="s">
        <v>140</v>
      </c>
      <c r="D468" s="9">
        <v>46054</v>
      </c>
      <c r="E468" s="2">
        <v>6815.25</v>
      </c>
      <c r="F468" s="1">
        <v>0.1</v>
      </c>
      <c r="G468" s="2">
        <f t="shared" si="8"/>
        <v>681.52500000000009</v>
      </c>
    </row>
    <row r="469" spans="1:7" hidden="1" x14ac:dyDescent="0.3">
      <c r="A469" s="3" t="s">
        <v>141</v>
      </c>
      <c r="B469" s="3" t="s">
        <v>142</v>
      </c>
      <c r="C469" s="3" t="s">
        <v>143</v>
      </c>
      <c r="D469" s="9">
        <v>46054</v>
      </c>
      <c r="E469" s="2">
        <v>3063.06</v>
      </c>
      <c r="F469" s="1">
        <v>0.1</v>
      </c>
      <c r="G469" s="2">
        <f t="shared" si="8"/>
        <v>306.30599999999998</v>
      </c>
    </row>
    <row r="470" spans="1:7" hidden="1" x14ac:dyDescent="0.3">
      <c r="A470" s="3" t="s">
        <v>141</v>
      </c>
      <c r="B470" s="3" t="s">
        <v>142</v>
      </c>
      <c r="C470" s="3" t="s">
        <v>144</v>
      </c>
      <c r="D470" s="9">
        <v>46054</v>
      </c>
      <c r="E470" s="2">
        <v>5968</v>
      </c>
      <c r="F470" s="1">
        <v>0.1</v>
      </c>
      <c r="G470" s="2">
        <f t="shared" si="8"/>
        <v>596.80000000000007</v>
      </c>
    </row>
    <row r="471" spans="1:7" hidden="1" x14ac:dyDescent="0.3">
      <c r="A471" s="3" t="s">
        <v>141</v>
      </c>
      <c r="B471" s="3" t="s">
        <v>142</v>
      </c>
      <c r="C471" s="3" t="s">
        <v>145</v>
      </c>
      <c r="D471" s="9">
        <v>46054</v>
      </c>
      <c r="E471" s="2">
        <v>2787.2</v>
      </c>
      <c r="F471" s="1">
        <v>0.1</v>
      </c>
      <c r="G471" s="2">
        <f t="shared" si="8"/>
        <v>278.71999999999997</v>
      </c>
    </row>
    <row r="472" spans="1:7" hidden="1" x14ac:dyDescent="0.3">
      <c r="A472" s="3" t="s">
        <v>141</v>
      </c>
      <c r="B472" s="3" t="s">
        <v>142</v>
      </c>
      <c r="C472" s="3" t="s">
        <v>146</v>
      </c>
      <c r="D472" s="9">
        <v>46054</v>
      </c>
      <c r="E472" s="2">
        <v>7560.67</v>
      </c>
      <c r="F472" s="1">
        <v>0.1</v>
      </c>
      <c r="G472" s="2">
        <f t="shared" si="8"/>
        <v>756.06700000000001</v>
      </c>
    </row>
    <row r="473" spans="1:7" hidden="1" x14ac:dyDescent="0.3">
      <c r="A473" s="3" t="s">
        <v>141</v>
      </c>
      <c r="B473" s="3" t="s">
        <v>142</v>
      </c>
      <c r="C473" s="3" t="s">
        <v>164</v>
      </c>
      <c r="D473" s="9">
        <v>46054</v>
      </c>
      <c r="E473" s="2">
        <v>5180.92</v>
      </c>
      <c r="F473" s="1">
        <v>0.1</v>
      </c>
      <c r="G473" s="2">
        <f t="shared" si="8"/>
        <v>518.09199999999998</v>
      </c>
    </row>
    <row r="474" spans="1:7" hidden="1" x14ac:dyDescent="0.3">
      <c r="A474" s="3" t="s">
        <v>168</v>
      </c>
      <c r="B474" s="3" t="s">
        <v>168</v>
      </c>
      <c r="C474" s="3" t="s">
        <v>155</v>
      </c>
      <c r="D474" s="9">
        <v>46054</v>
      </c>
      <c r="E474" s="2">
        <v>1225.6199999999999</v>
      </c>
      <c r="F474" s="1">
        <v>0.1</v>
      </c>
      <c r="G474" s="2">
        <f t="shared" si="8"/>
        <v>122.562</v>
      </c>
    </row>
    <row r="475" spans="1:7" hidden="1" x14ac:dyDescent="0.3">
      <c r="A475" s="3" t="s">
        <v>168</v>
      </c>
      <c r="B475" s="3" t="s">
        <v>168</v>
      </c>
      <c r="C475" s="3" t="s">
        <v>165</v>
      </c>
      <c r="D475" s="9">
        <v>46054</v>
      </c>
      <c r="E475" s="2">
        <v>986.7</v>
      </c>
      <c r="F475" s="1">
        <v>0.1</v>
      </c>
      <c r="G475" s="2">
        <f t="shared" si="8"/>
        <v>98.670000000000016</v>
      </c>
    </row>
    <row r="476" spans="1:7" hidden="1" x14ac:dyDescent="0.3">
      <c r="A476" s="3" t="s">
        <v>154</v>
      </c>
      <c r="B476" s="3" t="s">
        <v>154</v>
      </c>
      <c r="C476" s="3" t="s">
        <v>156</v>
      </c>
      <c r="D476" s="9">
        <v>46054</v>
      </c>
      <c r="E476" s="2">
        <v>4329.6000000000004</v>
      </c>
      <c r="F476" s="1">
        <v>0.1</v>
      </c>
      <c r="G476" s="2">
        <f t="shared" si="8"/>
        <v>432.96000000000004</v>
      </c>
    </row>
    <row r="477" spans="1:7" hidden="1" x14ac:dyDescent="0.3">
      <c r="A477" s="3" t="s">
        <v>154</v>
      </c>
      <c r="B477" s="3" t="s">
        <v>154</v>
      </c>
      <c r="C477" s="3" t="s">
        <v>166</v>
      </c>
      <c r="D477" s="9">
        <v>46054</v>
      </c>
      <c r="E477" s="2">
        <v>2218.2600000000002</v>
      </c>
      <c r="F477" s="1">
        <v>0.1</v>
      </c>
      <c r="G477" s="2">
        <f t="shared" si="8"/>
        <v>221.82600000000002</v>
      </c>
    </row>
    <row r="478" spans="1:7" hidden="1" x14ac:dyDescent="0.3">
      <c r="A478" s="3" t="s">
        <v>154</v>
      </c>
      <c r="B478" s="3" t="s">
        <v>154</v>
      </c>
      <c r="C478" s="3" t="s">
        <v>158</v>
      </c>
      <c r="D478" s="9">
        <v>46054</v>
      </c>
      <c r="E478" s="2">
        <v>4206.84</v>
      </c>
      <c r="F478" s="1">
        <v>0.1</v>
      </c>
      <c r="G478" s="2">
        <f t="shared" si="8"/>
        <v>420.68400000000003</v>
      </c>
    </row>
    <row r="479" spans="1:7" hidden="1" x14ac:dyDescent="0.3">
      <c r="A479" s="3" t="s">
        <v>169</v>
      </c>
      <c r="B479" s="3" t="s">
        <v>169</v>
      </c>
      <c r="C479" s="3" t="s">
        <v>170</v>
      </c>
      <c r="D479" s="9">
        <v>46054</v>
      </c>
      <c r="E479" s="2">
        <v>1262.25</v>
      </c>
      <c r="F479" s="1">
        <v>0.1</v>
      </c>
      <c r="G479" s="2">
        <f t="shared" si="8"/>
        <v>126.22500000000001</v>
      </c>
    </row>
    <row r="480" spans="1:7" hidden="1" x14ac:dyDescent="0.3">
      <c r="A480" s="3" t="s">
        <v>169</v>
      </c>
      <c r="B480" s="3" t="s">
        <v>169</v>
      </c>
      <c r="C480" s="3" t="s">
        <v>171</v>
      </c>
      <c r="D480" s="9">
        <v>46054</v>
      </c>
      <c r="E480" s="2">
        <v>3221.14</v>
      </c>
      <c r="F480" s="1">
        <v>0.1</v>
      </c>
      <c r="G480" s="2">
        <f t="shared" si="8"/>
        <v>322.11400000000003</v>
      </c>
    </row>
    <row r="481" spans="1:7" hidden="1" x14ac:dyDescent="0.3">
      <c r="A481" s="3" t="s">
        <v>4</v>
      </c>
      <c r="B481" s="3" t="s">
        <v>5</v>
      </c>
      <c r="C481" s="3" t="s">
        <v>6</v>
      </c>
      <c r="D481" s="9">
        <v>46082</v>
      </c>
      <c r="E481" s="2">
        <v>676.65</v>
      </c>
      <c r="F481" s="1">
        <v>0.1</v>
      </c>
      <c r="G481" s="2">
        <f t="shared" si="8"/>
        <v>67.665000000000006</v>
      </c>
    </row>
    <row r="482" spans="1:7" hidden="1" x14ac:dyDescent="0.3">
      <c r="A482" s="3" t="s">
        <v>4</v>
      </c>
      <c r="B482" s="3" t="s">
        <v>7</v>
      </c>
      <c r="C482" s="3" t="s">
        <v>10</v>
      </c>
      <c r="D482" s="9">
        <v>46082</v>
      </c>
      <c r="E482" s="2">
        <v>0</v>
      </c>
      <c r="F482" s="1">
        <v>0.1</v>
      </c>
      <c r="G482" s="2">
        <f t="shared" si="8"/>
        <v>0</v>
      </c>
    </row>
    <row r="483" spans="1:7" hidden="1" x14ac:dyDescent="0.3">
      <c r="A483" s="3" t="s">
        <v>4</v>
      </c>
      <c r="B483" s="3" t="s">
        <v>11</v>
      </c>
      <c r="C483" s="3" t="s">
        <v>13</v>
      </c>
      <c r="D483" s="9">
        <v>46082</v>
      </c>
      <c r="E483" s="2">
        <v>185.6</v>
      </c>
      <c r="F483" s="1">
        <v>0.1</v>
      </c>
      <c r="G483" s="2">
        <f t="shared" si="8"/>
        <v>18.559999999999999</v>
      </c>
    </row>
    <row r="484" spans="1:7" hidden="1" x14ac:dyDescent="0.3">
      <c r="A484" s="3" t="s">
        <v>4</v>
      </c>
      <c r="B484" s="3" t="s">
        <v>11</v>
      </c>
      <c r="C484" s="3" t="s">
        <v>8</v>
      </c>
      <c r="D484" s="9">
        <v>46082</v>
      </c>
      <c r="E484" s="2">
        <v>5142.3999999999996</v>
      </c>
      <c r="F484" s="1">
        <v>0.1</v>
      </c>
      <c r="G484" s="2">
        <f t="shared" si="8"/>
        <v>514.24</v>
      </c>
    </row>
    <row r="485" spans="1:7" hidden="1" x14ac:dyDescent="0.3">
      <c r="A485" s="3" t="s">
        <v>4</v>
      </c>
      <c r="B485" s="3" t="s">
        <v>11</v>
      </c>
      <c r="C485" s="3" t="s">
        <v>150</v>
      </c>
      <c r="D485" s="9">
        <v>46082</v>
      </c>
      <c r="E485" s="2">
        <v>187.52</v>
      </c>
      <c r="F485" s="1">
        <v>0.1</v>
      </c>
      <c r="G485" s="2">
        <f t="shared" si="8"/>
        <v>18.752000000000002</v>
      </c>
    </row>
    <row r="486" spans="1:7" hidden="1" x14ac:dyDescent="0.3">
      <c r="A486" s="3" t="s">
        <v>4</v>
      </c>
      <c r="B486" s="3" t="s">
        <v>14</v>
      </c>
      <c r="C486" s="3" t="s">
        <v>15</v>
      </c>
      <c r="D486" s="9">
        <v>46082</v>
      </c>
      <c r="E486" s="2">
        <v>209.63</v>
      </c>
      <c r="F486" s="1">
        <v>0.1</v>
      </c>
      <c r="G486" s="2">
        <f t="shared" si="8"/>
        <v>20.963000000000001</v>
      </c>
    </row>
    <row r="487" spans="1:7" hidden="1" x14ac:dyDescent="0.3">
      <c r="A487" s="3" t="s">
        <v>4</v>
      </c>
      <c r="B487" s="3" t="s">
        <v>14</v>
      </c>
      <c r="C487" s="3" t="s">
        <v>12</v>
      </c>
      <c r="D487" s="9">
        <v>46082</v>
      </c>
      <c r="E487" s="2">
        <v>2172.9499999999998</v>
      </c>
      <c r="F487" s="1">
        <v>0.1</v>
      </c>
      <c r="G487" s="2">
        <f t="shared" si="8"/>
        <v>217.29499999999999</v>
      </c>
    </row>
    <row r="488" spans="1:7" hidden="1" x14ac:dyDescent="0.3">
      <c r="A488" s="3" t="s">
        <v>4</v>
      </c>
      <c r="B488" s="3" t="s">
        <v>14</v>
      </c>
      <c r="C488" s="3" t="s">
        <v>17</v>
      </c>
      <c r="D488" s="9">
        <v>46082</v>
      </c>
      <c r="E488" s="2">
        <v>325</v>
      </c>
      <c r="F488" s="1">
        <v>0.1</v>
      </c>
      <c r="G488" s="2">
        <f t="shared" si="8"/>
        <v>32.5</v>
      </c>
    </row>
    <row r="489" spans="1:7" hidden="1" x14ac:dyDescent="0.3">
      <c r="A489" s="3" t="s">
        <v>4</v>
      </c>
      <c r="B489" s="3" t="s">
        <v>14</v>
      </c>
      <c r="C489" s="3" t="s">
        <v>20</v>
      </c>
      <c r="D489" s="9">
        <v>46082</v>
      </c>
      <c r="E489" s="2">
        <v>151.68</v>
      </c>
      <c r="F489" s="1">
        <v>0.1</v>
      </c>
      <c r="G489" s="2">
        <f t="shared" si="8"/>
        <v>15.168000000000001</v>
      </c>
    </row>
    <row r="490" spans="1:7" hidden="1" x14ac:dyDescent="0.3">
      <c r="A490" s="3" t="s">
        <v>4</v>
      </c>
      <c r="B490" s="3" t="s">
        <v>14</v>
      </c>
      <c r="C490" s="3" t="s">
        <v>21</v>
      </c>
      <c r="D490" s="9">
        <v>46082</v>
      </c>
      <c r="E490" s="2">
        <v>1510.91</v>
      </c>
      <c r="F490" s="1">
        <v>0.1</v>
      </c>
      <c r="G490" s="2">
        <f t="shared" si="8"/>
        <v>151.09100000000001</v>
      </c>
    </row>
    <row r="491" spans="1:7" hidden="1" x14ac:dyDescent="0.3">
      <c r="A491" s="3" t="s">
        <v>4</v>
      </c>
      <c r="B491" s="3" t="s">
        <v>22</v>
      </c>
      <c r="C491" s="3" t="s">
        <v>23</v>
      </c>
      <c r="D491" s="9">
        <v>46082</v>
      </c>
      <c r="E491" s="2">
        <v>0</v>
      </c>
      <c r="F491" s="1">
        <v>0.1</v>
      </c>
      <c r="G491" s="2">
        <f t="shared" si="8"/>
        <v>0</v>
      </c>
    </row>
    <row r="492" spans="1:7" hidden="1" x14ac:dyDescent="0.3">
      <c r="A492" s="3" t="s">
        <v>4</v>
      </c>
      <c r="B492" s="3" t="s">
        <v>24</v>
      </c>
      <c r="C492" s="3" t="s">
        <v>25</v>
      </c>
      <c r="D492" s="9">
        <v>46082</v>
      </c>
      <c r="E492" s="2">
        <v>0</v>
      </c>
      <c r="F492" s="1">
        <v>0.1</v>
      </c>
      <c r="G492" s="2">
        <f t="shared" si="8"/>
        <v>0</v>
      </c>
    </row>
    <row r="493" spans="1:7" hidden="1" x14ac:dyDescent="0.3">
      <c r="A493" s="3" t="s">
        <v>4</v>
      </c>
      <c r="B493" s="3" t="s">
        <v>26</v>
      </c>
      <c r="C493" s="3" t="s">
        <v>25</v>
      </c>
      <c r="D493" s="9">
        <v>46082</v>
      </c>
      <c r="E493" s="2">
        <v>11971.84</v>
      </c>
      <c r="F493" s="1">
        <v>0.1</v>
      </c>
      <c r="G493" s="2">
        <f t="shared" si="8"/>
        <v>1197.184</v>
      </c>
    </row>
    <row r="494" spans="1:7" hidden="1" x14ac:dyDescent="0.3">
      <c r="A494" s="3" t="s">
        <v>4</v>
      </c>
      <c r="B494" s="3" t="s">
        <v>161</v>
      </c>
      <c r="C494" s="3" t="s">
        <v>162</v>
      </c>
      <c r="D494" s="9">
        <v>46082</v>
      </c>
      <c r="E494" s="2">
        <v>1503.12</v>
      </c>
      <c r="F494" s="1">
        <v>0.1</v>
      </c>
      <c r="G494" s="2">
        <f t="shared" si="8"/>
        <v>150.31199999999998</v>
      </c>
    </row>
    <row r="495" spans="1:7" hidden="1" x14ac:dyDescent="0.3">
      <c r="A495" s="3" t="s">
        <v>4</v>
      </c>
      <c r="B495" s="3" t="s">
        <v>161</v>
      </c>
      <c r="C495" s="3" t="s">
        <v>12</v>
      </c>
      <c r="D495" s="9">
        <v>46082</v>
      </c>
      <c r="E495" s="2">
        <v>0</v>
      </c>
      <c r="F495" s="1">
        <v>0.1</v>
      </c>
      <c r="G495" s="2">
        <f t="shared" si="8"/>
        <v>0</v>
      </c>
    </row>
    <row r="496" spans="1:7" hidden="1" x14ac:dyDescent="0.3">
      <c r="A496" s="3" t="s">
        <v>4</v>
      </c>
      <c r="B496" s="3" t="s">
        <v>161</v>
      </c>
      <c r="C496" s="3" t="s">
        <v>21</v>
      </c>
      <c r="D496" s="9">
        <v>46082</v>
      </c>
      <c r="E496" s="2">
        <v>550.89</v>
      </c>
      <c r="F496" s="1">
        <v>0.1</v>
      </c>
      <c r="G496" s="2">
        <f t="shared" si="8"/>
        <v>55.088999999999999</v>
      </c>
    </row>
    <row r="497" spans="1:7" hidden="1" x14ac:dyDescent="0.3">
      <c r="A497" s="3" t="s">
        <v>4</v>
      </c>
      <c r="B497" s="3" t="s">
        <v>161</v>
      </c>
      <c r="C497" s="3" t="s">
        <v>172</v>
      </c>
      <c r="D497" s="9">
        <v>46082</v>
      </c>
      <c r="E497" s="2">
        <v>14073.16</v>
      </c>
      <c r="F497" s="1">
        <v>0.1</v>
      </c>
      <c r="G497" s="2">
        <f t="shared" si="8"/>
        <v>1407.316</v>
      </c>
    </row>
    <row r="498" spans="1:7" hidden="1" x14ac:dyDescent="0.3">
      <c r="A498" s="3" t="s">
        <v>27</v>
      </c>
      <c r="B498" s="3" t="s">
        <v>28</v>
      </c>
      <c r="C498" s="3" t="s">
        <v>29</v>
      </c>
      <c r="D498" s="9">
        <v>46082</v>
      </c>
      <c r="E498" s="2">
        <v>10802.48</v>
      </c>
      <c r="F498" s="1">
        <v>0.1</v>
      </c>
      <c r="G498" s="2">
        <f t="shared" si="8"/>
        <v>1080.248</v>
      </c>
    </row>
    <row r="499" spans="1:7" hidden="1" x14ac:dyDescent="0.3">
      <c r="A499" s="3" t="s">
        <v>31</v>
      </c>
      <c r="B499" s="3" t="s">
        <v>32</v>
      </c>
      <c r="C499" s="3" t="s">
        <v>33</v>
      </c>
      <c r="D499" s="9">
        <v>46082</v>
      </c>
      <c r="E499" s="2">
        <v>6222.72</v>
      </c>
      <c r="F499" s="1">
        <v>0.08</v>
      </c>
      <c r="G499" s="2">
        <f t="shared" si="8"/>
        <v>497.81760000000003</v>
      </c>
    </row>
    <row r="500" spans="1:7" hidden="1" x14ac:dyDescent="0.3">
      <c r="A500" s="3" t="s">
        <v>31</v>
      </c>
      <c r="B500" s="3" t="s">
        <v>32</v>
      </c>
      <c r="C500" s="3" t="s">
        <v>34</v>
      </c>
      <c r="D500" s="9">
        <v>46082</v>
      </c>
      <c r="E500" s="2">
        <v>5454.72</v>
      </c>
      <c r="F500" s="1">
        <v>0.08</v>
      </c>
      <c r="G500" s="2">
        <f t="shared" si="8"/>
        <v>436.37760000000003</v>
      </c>
    </row>
    <row r="501" spans="1:7" hidden="1" x14ac:dyDescent="0.3">
      <c r="A501" s="3" t="s">
        <v>31</v>
      </c>
      <c r="B501" s="3" t="s">
        <v>32</v>
      </c>
      <c r="C501" s="3" t="s">
        <v>35</v>
      </c>
      <c r="D501" s="9">
        <v>46082</v>
      </c>
      <c r="E501" s="2">
        <v>2471.04</v>
      </c>
      <c r="F501" s="1">
        <v>0.08</v>
      </c>
      <c r="G501" s="2">
        <f t="shared" si="8"/>
        <v>197.6832</v>
      </c>
    </row>
    <row r="502" spans="1:7" hidden="1" x14ac:dyDescent="0.3">
      <c r="A502" s="3" t="s">
        <v>31</v>
      </c>
      <c r="B502" s="3" t="s">
        <v>32</v>
      </c>
      <c r="C502" s="3" t="s">
        <v>36</v>
      </c>
      <c r="D502" s="9">
        <v>46082</v>
      </c>
      <c r="E502" s="2">
        <v>1660.16</v>
      </c>
      <c r="F502" s="1">
        <v>0.08</v>
      </c>
      <c r="G502" s="2">
        <f t="shared" si="8"/>
        <v>132.81280000000001</v>
      </c>
    </row>
    <row r="503" spans="1:7" hidden="1" x14ac:dyDescent="0.3">
      <c r="A503" s="3" t="s">
        <v>31</v>
      </c>
      <c r="B503" s="3" t="s">
        <v>32</v>
      </c>
      <c r="C503" s="3" t="s">
        <v>37</v>
      </c>
      <c r="D503" s="9">
        <v>46082</v>
      </c>
      <c r="E503" s="2">
        <v>1310.1199999999999</v>
      </c>
      <c r="F503" s="1">
        <v>0.08</v>
      </c>
      <c r="G503" s="2">
        <f t="shared" si="8"/>
        <v>104.80959999999999</v>
      </c>
    </row>
    <row r="504" spans="1:7" hidden="1" x14ac:dyDescent="0.3">
      <c r="A504" s="3" t="s">
        <v>31</v>
      </c>
      <c r="B504" s="3" t="s">
        <v>32</v>
      </c>
      <c r="C504" s="3" t="s">
        <v>38</v>
      </c>
      <c r="D504" s="9">
        <v>46082</v>
      </c>
      <c r="E504" s="2">
        <v>1885.14</v>
      </c>
      <c r="F504" s="1">
        <v>0.08</v>
      </c>
      <c r="G504" s="2">
        <f t="shared" si="8"/>
        <v>150.81120000000001</v>
      </c>
    </row>
    <row r="505" spans="1:7" hidden="1" x14ac:dyDescent="0.3">
      <c r="A505" s="3" t="s">
        <v>31</v>
      </c>
      <c r="B505" s="3" t="s">
        <v>32</v>
      </c>
      <c r="C505" s="3" t="s">
        <v>39</v>
      </c>
      <c r="D505" s="9">
        <v>46082</v>
      </c>
      <c r="E505" s="2">
        <v>2368.44</v>
      </c>
      <c r="F505" s="1">
        <v>0.08</v>
      </c>
      <c r="G505" s="2">
        <f t="shared" si="8"/>
        <v>189.4752</v>
      </c>
    </row>
    <row r="506" spans="1:7" hidden="1" x14ac:dyDescent="0.3">
      <c r="A506" s="3" t="s">
        <v>31</v>
      </c>
      <c r="B506" s="3" t="s">
        <v>32</v>
      </c>
      <c r="C506" s="3" t="s">
        <v>40</v>
      </c>
      <c r="D506" s="9">
        <v>46082</v>
      </c>
      <c r="E506" s="2">
        <v>2335.12</v>
      </c>
      <c r="F506" s="1">
        <v>0.08</v>
      </c>
      <c r="G506" s="2">
        <f t="shared" si="8"/>
        <v>186.80959999999999</v>
      </c>
    </row>
    <row r="507" spans="1:7" hidden="1" x14ac:dyDescent="0.3">
      <c r="A507" s="3" t="s">
        <v>31</v>
      </c>
      <c r="B507" s="3" t="s">
        <v>32</v>
      </c>
      <c r="C507" s="3" t="s">
        <v>41</v>
      </c>
      <c r="D507" s="9">
        <v>46082</v>
      </c>
      <c r="E507" s="2">
        <v>3909.32</v>
      </c>
      <c r="F507" s="1">
        <v>0.08</v>
      </c>
      <c r="G507" s="2">
        <f t="shared" si="8"/>
        <v>312.74560000000002</v>
      </c>
    </row>
    <row r="508" spans="1:7" hidden="1" x14ac:dyDescent="0.3">
      <c r="A508" s="3" t="s">
        <v>31</v>
      </c>
      <c r="B508" s="3" t="s">
        <v>32</v>
      </c>
      <c r="C508" s="3" t="s">
        <v>42</v>
      </c>
      <c r="D508" s="9">
        <v>46082</v>
      </c>
      <c r="E508" s="2">
        <v>1645.09</v>
      </c>
      <c r="F508" s="1">
        <v>0.08</v>
      </c>
      <c r="G508" s="2">
        <f t="shared" si="8"/>
        <v>131.60720000000001</v>
      </c>
    </row>
    <row r="509" spans="1:7" hidden="1" x14ac:dyDescent="0.3">
      <c r="A509" s="3" t="s">
        <v>31</v>
      </c>
      <c r="B509" s="3" t="s">
        <v>32</v>
      </c>
      <c r="C509" s="3" t="s">
        <v>43</v>
      </c>
      <c r="D509" s="9">
        <v>46082</v>
      </c>
      <c r="E509" s="2">
        <v>2914.92</v>
      </c>
      <c r="F509" s="1">
        <v>0.08</v>
      </c>
      <c r="G509" s="2">
        <f t="shared" si="8"/>
        <v>233.1936</v>
      </c>
    </row>
    <row r="510" spans="1:7" hidden="1" x14ac:dyDescent="0.3">
      <c r="A510" s="3" t="s">
        <v>31</v>
      </c>
      <c r="B510" s="3" t="s">
        <v>32</v>
      </c>
      <c r="C510" s="3" t="s">
        <v>44</v>
      </c>
      <c r="D510" s="9">
        <v>46082</v>
      </c>
      <c r="E510" s="2">
        <v>586.08000000000004</v>
      </c>
      <c r="F510" s="1">
        <v>0.08</v>
      </c>
      <c r="G510" s="2">
        <f t="shared" si="8"/>
        <v>46.886400000000002</v>
      </c>
    </row>
    <row r="511" spans="1:7" hidden="1" x14ac:dyDescent="0.3">
      <c r="A511" s="3" t="s">
        <v>31</v>
      </c>
      <c r="B511" s="3" t="s">
        <v>32</v>
      </c>
      <c r="C511" s="3" t="s">
        <v>45</v>
      </c>
      <c r="D511" s="9">
        <v>46082</v>
      </c>
      <c r="E511" s="2">
        <v>420.42</v>
      </c>
      <c r="F511" s="1">
        <v>0.08</v>
      </c>
      <c r="G511" s="2">
        <f t="shared" si="8"/>
        <v>33.633600000000001</v>
      </c>
    </row>
    <row r="512" spans="1:7" hidden="1" x14ac:dyDescent="0.3">
      <c r="A512" s="3" t="s">
        <v>31</v>
      </c>
      <c r="B512" s="3" t="s">
        <v>32</v>
      </c>
      <c r="C512" s="3" t="s">
        <v>46</v>
      </c>
      <c r="D512" s="9">
        <v>46082</v>
      </c>
      <c r="E512" s="2">
        <v>916.56</v>
      </c>
      <c r="F512" s="1">
        <v>0.08</v>
      </c>
      <c r="G512" s="2">
        <f t="shared" si="8"/>
        <v>73.324799999999996</v>
      </c>
    </row>
    <row r="513" spans="1:7" hidden="1" x14ac:dyDescent="0.3">
      <c r="A513" s="3" t="s">
        <v>31</v>
      </c>
      <c r="B513" s="3" t="s">
        <v>32</v>
      </c>
      <c r="C513" s="3" t="s">
        <v>47</v>
      </c>
      <c r="D513" s="9">
        <v>46082</v>
      </c>
      <c r="E513" s="2">
        <v>311.52</v>
      </c>
      <c r="F513" s="1">
        <v>0.08</v>
      </c>
      <c r="G513" s="2">
        <f t="shared" si="8"/>
        <v>24.921599999999998</v>
      </c>
    </row>
    <row r="514" spans="1:7" hidden="1" x14ac:dyDescent="0.3">
      <c r="A514" s="3" t="s">
        <v>31</v>
      </c>
      <c r="B514" s="3" t="s">
        <v>32</v>
      </c>
      <c r="C514" s="3" t="s">
        <v>48</v>
      </c>
      <c r="D514" s="9">
        <v>46082</v>
      </c>
      <c r="E514" s="2">
        <v>1805.1</v>
      </c>
      <c r="F514" s="1">
        <v>0.08</v>
      </c>
      <c r="G514" s="2">
        <f t="shared" si="8"/>
        <v>144.40799999999999</v>
      </c>
    </row>
    <row r="515" spans="1:7" hidden="1" x14ac:dyDescent="0.3">
      <c r="A515" s="3" t="s">
        <v>31</v>
      </c>
      <c r="B515" s="3" t="s">
        <v>32</v>
      </c>
      <c r="C515" s="3" t="s">
        <v>49</v>
      </c>
      <c r="D515" s="9">
        <v>46082</v>
      </c>
      <c r="E515" s="2">
        <v>1135.8599999999999</v>
      </c>
      <c r="F515" s="1">
        <v>0.08</v>
      </c>
      <c r="G515" s="2">
        <f t="shared" si="8"/>
        <v>90.868799999999993</v>
      </c>
    </row>
    <row r="516" spans="1:7" hidden="1" x14ac:dyDescent="0.3">
      <c r="A516" s="3" t="s">
        <v>31</v>
      </c>
      <c r="B516" s="3" t="s">
        <v>32</v>
      </c>
      <c r="C516" s="3" t="s">
        <v>50</v>
      </c>
      <c r="D516" s="9">
        <v>46082</v>
      </c>
      <c r="E516" s="2">
        <v>177.11</v>
      </c>
      <c r="F516" s="1">
        <v>0.08</v>
      </c>
      <c r="G516" s="2">
        <f t="shared" si="8"/>
        <v>14.168800000000001</v>
      </c>
    </row>
    <row r="517" spans="1:7" hidden="1" x14ac:dyDescent="0.3">
      <c r="A517" s="3" t="s">
        <v>31</v>
      </c>
      <c r="B517" s="3" t="s">
        <v>32</v>
      </c>
      <c r="C517" s="3" t="s">
        <v>51</v>
      </c>
      <c r="D517" s="9">
        <v>46082</v>
      </c>
      <c r="E517" s="2">
        <v>70.099999999999994</v>
      </c>
      <c r="F517" s="1">
        <v>0.08</v>
      </c>
      <c r="G517" s="2">
        <f t="shared" si="8"/>
        <v>5.6079999999999997</v>
      </c>
    </row>
    <row r="518" spans="1:7" hidden="1" x14ac:dyDescent="0.3">
      <c r="A518" s="3" t="s">
        <v>31</v>
      </c>
      <c r="B518" s="3" t="s">
        <v>32</v>
      </c>
      <c r="C518" s="3" t="s">
        <v>52</v>
      </c>
      <c r="D518" s="9">
        <v>46082</v>
      </c>
      <c r="E518" s="2">
        <v>284.11</v>
      </c>
      <c r="F518" s="1">
        <v>0.08</v>
      </c>
      <c r="G518" s="2">
        <f t="shared" si="8"/>
        <v>22.728800000000003</v>
      </c>
    </row>
    <row r="519" spans="1:7" hidden="1" x14ac:dyDescent="0.3">
      <c r="A519" s="3" t="s">
        <v>31</v>
      </c>
      <c r="B519" s="3" t="s">
        <v>32</v>
      </c>
      <c r="C519" s="3" t="s">
        <v>53</v>
      </c>
      <c r="D519" s="9">
        <v>46082</v>
      </c>
      <c r="E519" s="2">
        <v>247.9</v>
      </c>
      <c r="F519" s="1">
        <v>0.08</v>
      </c>
      <c r="G519" s="2">
        <f t="shared" si="8"/>
        <v>19.832000000000001</v>
      </c>
    </row>
    <row r="520" spans="1:7" hidden="1" x14ac:dyDescent="0.3">
      <c r="A520" s="3" t="s">
        <v>31</v>
      </c>
      <c r="B520" s="3" t="s">
        <v>32</v>
      </c>
      <c r="C520" s="3" t="s">
        <v>54</v>
      </c>
      <c r="D520" s="9">
        <v>46082</v>
      </c>
      <c r="E520" s="2">
        <v>251.25</v>
      </c>
      <c r="F520" s="1">
        <v>0.08</v>
      </c>
      <c r="G520" s="2">
        <f t="shared" si="8"/>
        <v>20.100000000000001</v>
      </c>
    </row>
    <row r="521" spans="1:7" hidden="1" x14ac:dyDescent="0.3">
      <c r="A521" s="3" t="s">
        <v>31</v>
      </c>
      <c r="B521" s="3" t="s">
        <v>32</v>
      </c>
      <c r="C521" s="3" t="s">
        <v>55</v>
      </c>
      <c r="D521" s="9">
        <v>46082</v>
      </c>
      <c r="E521" s="2">
        <v>285.95</v>
      </c>
      <c r="F521" s="1">
        <v>0.08</v>
      </c>
      <c r="G521" s="2">
        <f t="shared" si="8"/>
        <v>22.876000000000001</v>
      </c>
    </row>
    <row r="522" spans="1:7" hidden="1" x14ac:dyDescent="0.3">
      <c r="A522" s="3" t="s">
        <v>31</v>
      </c>
      <c r="B522" s="3" t="s">
        <v>32</v>
      </c>
      <c r="C522" s="3" t="s">
        <v>56</v>
      </c>
      <c r="D522" s="9">
        <v>46082</v>
      </c>
      <c r="E522" s="2">
        <v>428</v>
      </c>
      <c r="F522" s="1">
        <v>0.08</v>
      </c>
      <c r="G522" s="2">
        <f t="shared" si="8"/>
        <v>34.24</v>
      </c>
    </row>
    <row r="523" spans="1:7" hidden="1" x14ac:dyDescent="0.3">
      <c r="A523" s="3" t="s">
        <v>31</v>
      </c>
      <c r="B523" s="3" t="s">
        <v>32</v>
      </c>
      <c r="C523" s="3" t="s">
        <v>57</v>
      </c>
      <c r="D523" s="9">
        <v>46082</v>
      </c>
      <c r="E523" s="2">
        <v>363.43</v>
      </c>
      <c r="F523" s="1">
        <v>0.08</v>
      </c>
      <c r="G523" s="2">
        <f t="shared" si="8"/>
        <v>29.074400000000001</v>
      </c>
    </row>
    <row r="524" spans="1:7" hidden="1" x14ac:dyDescent="0.3">
      <c r="A524" s="3" t="s">
        <v>31</v>
      </c>
      <c r="B524" s="3" t="s">
        <v>32</v>
      </c>
      <c r="C524" s="3" t="s">
        <v>58</v>
      </c>
      <c r="D524" s="9">
        <v>46082</v>
      </c>
      <c r="E524" s="2">
        <v>875.95</v>
      </c>
      <c r="F524" s="1">
        <v>0.08</v>
      </c>
      <c r="G524" s="2">
        <f t="shared" si="8"/>
        <v>70.076000000000008</v>
      </c>
    </row>
    <row r="525" spans="1:7" hidden="1" x14ac:dyDescent="0.3">
      <c r="A525" s="3" t="s">
        <v>31</v>
      </c>
      <c r="B525" s="3" t="s">
        <v>32</v>
      </c>
      <c r="C525" s="3" t="s">
        <v>59</v>
      </c>
      <c r="D525" s="9">
        <v>46082</v>
      </c>
      <c r="E525" s="2">
        <v>736.01</v>
      </c>
      <c r="F525" s="1">
        <v>0.08</v>
      </c>
      <c r="G525" s="2">
        <f t="shared" si="8"/>
        <v>58.880800000000001</v>
      </c>
    </row>
    <row r="526" spans="1:7" hidden="1" x14ac:dyDescent="0.3">
      <c r="A526" s="3" t="s">
        <v>60</v>
      </c>
      <c r="B526" s="3" t="s">
        <v>61</v>
      </c>
      <c r="C526" s="3" t="s">
        <v>63</v>
      </c>
      <c r="D526" s="9">
        <v>46082</v>
      </c>
      <c r="E526" s="2">
        <v>5889.92</v>
      </c>
      <c r="F526" s="1">
        <v>0.05</v>
      </c>
      <c r="G526" s="2">
        <f t="shared" si="8"/>
        <v>294.49600000000004</v>
      </c>
    </row>
    <row r="527" spans="1:7" hidden="1" x14ac:dyDescent="0.3">
      <c r="A527" s="3" t="s">
        <v>60</v>
      </c>
      <c r="B527" s="3" t="s">
        <v>61</v>
      </c>
      <c r="C527" s="3" t="s">
        <v>152</v>
      </c>
      <c r="D527" s="9">
        <v>46082</v>
      </c>
      <c r="E527" s="2">
        <v>4887.68</v>
      </c>
      <c r="F527" s="1">
        <v>0.05</v>
      </c>
      <c r="G527" s="2">
        <f t="shared" si="8"/>
        <v>244.38400000000001</v>
      </c>
    </row>
    <row r="528" spans="1:7" hidden="1" x14ac:dyDescent="0.3">
      <c r="A528" s="3" t="s">
        <v>60</v>
      </c>
      <c r="B528" s="3" t="s">
        <v>61</v>
      </c>
      <c r="C528" s="3" t="s">
        <v>66</v>
      </c>
      <c r="D528" s="9">
        <v>46082</v>
      </c>
      <c r="E528" s="2">
        <v>5600.64</v>
      </c>
      <c r="F528" s="1">
        <v>0.05</v>
      </c>
      <c r="G528" s="2">
        <f t="shared" si="8"/>
        <v>280.03200000000004</v>
      </c>
    </row>
    <row r="529" spans="1:7" hidden="1" x14ac:dyDescent="0.3">
      <c r="A529" s="3" t="s">
        <v>60</v>
      </c>
      <c r="B529" s="3" t="s">
        <v>61</v>
      </c>
      <c r="C529" s="3" t="s">
        <v>67</v>
      </c>
      <c r="D529" s="9">
        <v>46082</v>
      </c>
      <c r="E529" s="2">
        <v>2445.3000000000002</v>
      </c>
      <c r="F529" s="1">
        <v>0.05</v>
      </c>
      <c r="G529" s="2">
        <f t="shared" si="8"/>
        <v>122.26500000000001</v>
      </c>
    </row>
    <row r="530" spans="1:7" hidden="1" x14ac:dyDescent="0.3">
      <c r="A530" s="3" t="s">
        <v>60</v>
      </c>
      <c r="B530" s="3" t="s">
        <v>61</v>
      </c>
      <c r="C530" s="3" t="s">
        <v>68</v>
      </c>
      <c r="D530" s="9">
        <v>46082</v>
      </c>
      <c r="E530" s="2">
        <v>0</v>
      </c>
      <c r="F530" s="1">
        <v>0.05</v>
      </c>
      <c r="G530" s="2">
        <f t="shared" si="8"/>
        <v>0</v>
      </c>
    </row>
    <row r="531" spans="1:7" hidden="1" x14ac:dyDescent="0.3">
      <c r="A531" s="3" t="s">
        <v>60</v>
      </c>
      <c r="B531" s="3" t="s">
        <v>61</v>
      </c>
      <c r="C531" s="3" t="s">
        <v>69</v>
      </c>
      <c r="D531" s="9">
        <v>46082</v>
      </c>
      <c r="E531" s="2">
        <v>615.67999999999995</v>
      </c>
      <c r="F531" s="1">
        <v>0.05</v>
      </c>
      <c r="G531" s="2">
        <f t="shared" si="8"/>
        <v>30.783999999999999</v>
      </c>
    </row>
    <row r="532" spans="1:7" hidden="1" x14ac:dyDescent="0.3">
      <c r="A532" s="3" t="s">
        <v>60</v>
      </c>
      <c r="B532" s="3" t="s">
        <v>61</v>
      </c>
      <c r="C532" s="3" t="s">
        <v>72</v>
      </c>
      <c r="D532" s="9">
        <v>46082</v>
      </c>
      <c r="E532" s="2">
        <v>2802.56</v>
      </c>
      <c r="F532" s="1">
        <v>0.05</v>
      </c>
      <c r="G532" s="2">
        <f t="shared" si="8"/>
        <v>140.12800000000001</v>
      </c>
    </row>
    <row r="533" spans="1:7" hidden="1" x14ac:dyDescent="0.3">
      <c r="A533" s="3" t="s">
        <v>60</v>
      </c>
      <c r="B533" s="3" t="s">
        <v>61</v>
      </c>
      <c r="C533" s="3" t="s">
        <v>73</v>
      </c>
      <c r="D533" s="9">
        <v>46082</v>
      </c>
      <c r="E533" s="2">
        <v>2850.56</v>
      </c>
      <c r="F533" s="1">
        <v>0.05</v>
      </c>
      <c r="G533" s="2">
        <f t="shared" si="8"/>
        <v>142.52799999999999</v>
      </c>
    </row>
    <row r="534" spans="1:7" hidden="1" x14ac:dyDescent="0.3">
      <c r="A534" s="3" t="s">
        <v>60</v>
      </c>
      <c r="B534" s="3" t="s">
        <v>61</v>
      </c>
      <c r="C534" s="3" t="s">
        <v>75</v>
      </c>
      <c r="D534" s="9">
        <v>46082</v>
      </c>
      <c r="E534" s="2">
        <v>4378.24</v>
      </c>
      <c r="F534" s="1">
        <v>0.05</v>
      </c>
      <c r="G534" s="2">
        <f t="shared" si="8"/>
        <v>218.91200000000001</v>
      </c>
    </row>
    <row r="535" spans="1:7" hidden="1" x14ac:dyDescent="0.3">
      <c r="A535" s="3" t="s">
        <v>60</v>
      </c>
      <c r="B535" s="3" t="s">
        <v>61</v>
      </c>
      <c r="C535" s="3" t="s">
        <v>76</v>
      </c>
      <c r="D535" s="9">
        <v>46082</v>
      </c>
      <c r="E535" s="2">
        <v>2827.5</v>
      </c>
      <c r="F535" s="1">
        <v>0.05</v>
      </c>
      <c r="G535" s="2">
        <f t="shared" si="8"/>
        <v>141.375</v>
      </c>
    </row>
    <row r="536" spans="1:7" hidden="1" x14ac:dyDescent="0.3">
      <c r="A536" s="3" t="s">
        <v>60</v>
      </c>
      <c r="B536" s="3" t="s">
        <v>61</v>
      </c>
      <c r="C536" s="3" t="s">
        <v>77</v>
      </c>
      <c r="D536" s="9">
        <v>46082</v>
      </c>
      <c r="E536" s="2">
        <v>4138.2</v>
      </c>
      <c r="F536" s="1">
        <v>0.05</v>
      </c>
      <c r="G536" s="2">
        <f t="shared" si="8"/>
        <v>206.91</v>
      </c>
    </row>
    <row r="537" spans="1:7" hidden="1" x14ac:dyDescent="0.3">
      <c r="A537" s="3" t="s">
        <v>60</v>
      </c>
      <c r="B537" s="3" t="s">
        <v>78</v>
      </c>
      <c r="C537" s="3" t="s">
        <v>79</v>
      </c>
      <c r="D537" s="9">
        <v>46082</v>
      </c>
      <c r="E537" s="2">
        <v>3001.49</v>
      </c>
      <c r="F537" s="1">
        <v>0.05</v>
      </c>
      <c r="G537" s="2">
        <f t="shared" si="8"/>
        <v>150.0745</v>
      </c>
    </row>
    <row r="538" spans="1:7" hidden="1" x14ac:dyDescent="0.3">
      <c r="A538" s="3" t="s">
        <v>60</v>
      </c>
      <c r="B538" s="3" t="s">
        <v>78</v>
      </c>
      <c r="C538" s="3" t="s">
        <v>80</v>
      </c>
      <c r="D538" s="9">
        <v>46082</v>
      </c>
      <c r="E538" s="2">
        <v>9388.7999999999993</v>
      </c>
      <c r="F538" s="1">
        <v>0.05</v>
      </c>
      <c r="G538" s="2">
        <f t="shared" si="8"/>
        <v>469.44</v>
      </c>
    </row>
    <row r="539" spans="1:7" hidden="1" x14ac:dyDescent="0.3">
      <c r="A539" s="3" t="s">
        <v>60</v>
      </c>
      <c r="B539" s="3" t="s">
        <v>78</v>
      </c>
      <c r="C539" s="3" t="s">
        <v>81</v>
      </c>
      <c r="D539" s="9">
        <v>46082</v>
      </c>
      <c r="E539" s="2">
        <v>4853.12</v>
      </c>
      <c r="F539" s="1">
        <v>0.05</v>
      </c>
      <c r="G539" s="2">
        <f t="shared" si="8"/>
        <v>242.65600000000001</v>
      </c>
    </row>
    <row r="540" spans="1:7" hidden="1" x14ac:dyDescent="0.3">
      <c r="A540" s="3" t="s">
        <v>60</v>
      </c>
      <c r="B540" s="3" t="s">
        <v>78</v>
      </c>
      <c r="C540" s="3" t="s">
        <v>82</v>
      </c>
      <c r="D540" s="9">
        <v>46082</v>
      </c>
      <c r="E540" s="2">
        <v>9245.6</v>
      </c>
      <c r="F540" s="1">
        <v>0.05</v>
      </c>
      <c r="G540" s="2">
        <f t="shared" si="8"/>
        <v>462.28000000000003</v>
      </c>
    </row>
    <row r="541" spans="1:7" hidden="1" x14ac:dyDescent="0.3">
      <c r="A541" s="3" t="s">
        <v>60</v>
      </c>
      <c r="B541" s="3" t="s">
        <v>78</v>
      </c>
      <c r="C541" s="3" t="s">
        <v>83</v>
      </c>
      <c r="D541" s="9">
        <v>46082</v>
      </c>
      <c r="E541" s="2">
        <v>2468.71</v>
      </c>
      <c r="F541" s="1">
        <v>0.05</v>
      </c>
      <c r="G541" s="2">
        <f t="shared" si="8"/>
        <v>123.4355</v>
      </c>
    </row>
    <row r="542" spans="1:7" hidden="1" x14ac:dyDescent="0.3">
      <c r="A542" s="3" t="s">
        <v>60</v>
      </c>
      <c r="B542" s="3" t="s">
        <v>78</v>
      </c>
      <c r="C542" s="3" t="s">
        <v>84</v>
      </c>
      <c r="D542" s="9">
        <v>46082</v>
      </c>
      <c r="E542" s="2">
        <v>860.6</v>
      </c>
      <c r="F542" s="1">
        <v>0.05</v>
      </c>
      <c r="G542" s="2">
        <f t="shared" si="8"/>
        <v>43.03</v>
      </c>
    </row>
    <row r="543" spans="1:7" hidden="1" x14ac:dyDescent="0.3">
      <c r="A543" s="3" t="s">
        <v>60</v>
      </c>
      <c r="B543" s="3" t="s">
        <v>78</v>
      </c>
      <c r="C543" s="3" t="s">
        <v>85</v>
      </c>
      <c r="D543" s="9">
        <v>46082</v>
      </c>
      <c r="E543" s="2">
        <v>585.6</v>
      </c>
      <c r="F543" s="1">
        <v>0.05</v>
      </c>
      <c r="G543" s="2">
        <f t="shared" si="8"/>
        <v>29.28</v>
      </c>
    </row>
    <row r="544" spans="1:7" hidden="1" x14ac:dyDescent="0.3">
      <c r="A544" s="3" t="s">
        <v>60</v>
      </c>
      <c r="B544" s="3" t="s">
        <v>78</v>
      </c>
      <c r="C544" s="3" t="s">
        <v>86</v>
      </c>
      <c r="D544" s="9">
        <v>46082</v>
      </c>
      <c r="E544" s="2">
        <v>2148.9</v>
      </c>
      <c r="F544" s="1">
        <v>0.05</v>
      </c>
      <c r="G544" s="2">
        <f t="shared" si="8"/>
        <v>107.44500000000001</v>
      </c>
    </row>
    <row r="545" spans="1:7" hidden="1" x14ac:dyDescent="0.3">
      <c r="A545" s="3" t="s">
        <v>60</v>
      </c>
      <c r="B545" s="3" t="s">
        <v>87</v>
      </c>
      <c r="C545" s="3" t="s">
        <v>88</v>
      </c>
      <c r="D545" s="9">
        <v>46082</v>
      </c>
      <c r="E545" s="2">
        <v>624.64</v>
      </c>
      <c r="F545" s="1">
        <v>0.05</v>
      </c>
      <c r="G545" s="2">
        <f t="shared" si="8"/>
        <v>31.231999999999999</v>
      </c>
    </row>
    <row r="546" spans="1:7" hidden="1" x14ac:dyDescent="0.3">
      <c r="A546" s="3" t="s">
        <v>60</v>
      </c>
      <c r="B546" s="3" t="s">
        <v>87</v>
      </c>
      <c r="C546" s="3" t="s">
        <v>89</v>
      </c>
      <c r="D546" s="9">
        <v>46082</v>
      </c>
      <c r="E546" s="2">
        <v>4987.5200000000004</v>
      </c>
      <c r="F546" s="1">
        <v>0.05</v>
      </c>
      <c r="G546" s="2">
        <f t="shared" si="8"/>
        <v>249.37600000000003</v>
      </c>
    </row>
    <row r="547" spans="1:7" hidden="1" x14ac:dyDescent="0.3">
      <c r="A547" s="3" t="s">
        <v>60</v>
      </c>
      <c r="B547" s="3" t="s">
        <v>87</v>
      </c>
      <c r="C547" s="3" t="s">
        <v>90</v>
      </c>
      <c r="D547" s="9">
        <v>46082</v>
      </c>
      <c r="E547" s="2">
        <v>1856.64</v>
      </c>
      <c r="F547" s="1">
        <v>0.05</v>
      </c>
      <c r="G547" s="2">
        <f t="shared" ref="G547:G801" si="9">E547*F547</f>
        <v>92.832000000000008</v>
      </c>
    </row>
    <row r="548" spans="1:7" hidden="1" x14ac:dyDescent="0.3">
      <c r="A548" s="3" t="s">
        <v>60</v>
      </c>
      <c r="B548" s="3" t="s">
        <v>87</v>
      </c>
      <c r="C548" s="3" t="s">
        <v>91</v>
      </c>
      <c r="D548" s="9">
        <v>46082</v>
      </c>
      <c r="E548" s="2">
        <v>0</v>
      </c>
      <c r="F548" s="1">
        <v>0.05</v>
      </c>
      <c r="G548" s="2">
        <f t="shared" si="9"/>
        <v>0</v>
      </c>
    </row>
    <row r="549" spans="1:7" hidden="1" x14ac:dyDescent="0.3">
      <c r="A549" s="3" t="s">
        <v>60</v>
      </c>
      <c r="B549" s="3" t="s">
        <v>87</v>
      </c>
      <c r="C549" s="3" t="s">
        <v>92</v>
      </c>
      <c r="D549" s="9">
        <v>46082</v>
      </c>
      <c r="E549" s="2">
        <v>6663.04</v>
      </c>
      <c r="F549" s="1">
        <v>0.05</v>
      </c>
      <c r="G549" s="2">
        <f t="shared" si="9"/>
        <v>333.15200000000004</v>
      </c>
    </row>
    <row r="550" spans="1:7" hidden="1" x14ac:dyDescent="0.3">
      <c r="A550" s="3" t="s">
        <v>60</v>
      </c>
      <c r="B550" s="3" t="s">
        <v>87</v>
      </c>
      <c r="C550" s="3" t="s">
        <v>93</v>
      </c>
      <c r="D550" s="9">
        <v>46082</v>
      </c>
      <c r="E550" s="2">
        <v>0</v>
      </c>
      <c r="F550" s="1">
        <v>0.05</v>
      </c>
      <c r="G550" s="2">
        <f t="shared" si="9"/>
        <v>0</v>
      </c>
    </row>
    <row r="551" spans="1:7" hidden="1" x14ac:dyDescent="0.3">
      <c r="A551" s="3" t="s">
        <v>60</v>
      </c>
      <c r="B551" s="3" t="s">
        <v>87</v>
      </c>
      <c r="C551" s="3" t="s">
        <v>94</v>
      </c>
      <c r="D551" s="9">
        <v>46082</v>
      </c>
      <c r="E551" s="2">
        <v>917.12</v>
      </c>
      <c r="F551" s="1">
        <v>0.05</v>
      </c>
      <c r="G551" s="2">
        <f t="shared" si="9"/>
        <v>45.856000000000002</v>
      </c>
    </row>
    <row r="552" spans="1:7" hidden="1" x14ac:dyDescent="0.3">
      <c r="A552" s="3" t="s">
        <v>60</v>
      </c>
      <c r="B552" s="3" t="s">
        <v>87</v>
      </c>
      <c r="C552" s="3" t="s">
        <v>95</v>
      </c>
      <c r="D552" s="9">
        <v>46082</v>
      </c>
      <c r="E552" s="2">
        <v>940.8</v>
      </c>
      <c r="F552" s="1">
        <v>0.05</v>
      </c>
      <c r="G552" s="2">
        <f t="shared" si="9"/>
        <v>47.04</v>
      </c>
    </row>
    <row r="553" spans="1:7" hidden="1" x14ac:dyDescent="0.3">
      <c r="A553" s="3" t="s">
        <v>60</v>
      </c>
      <c r="B553" s="3" t="s">
        <v>87</v>
      </c>
      <c r="C553" s="3" t="s">
        <v>96</v>
      </c>
      <c r="D553" s="9">
        <v>46082</v>
      </c>
      <c r="E553" s="2">
        <v>5932.16</v>
      </c>
      <c r="F553" s="1">
        <v>0.05</v>
      </c>
      <c r="G553" s="2">
        <f t="shared" si="9"/>
        <v>296.608</v>
      </c>
    </row>
    <row r="554" spans="1:7" hidden="1" x14ac:dyDescent="0.3">
      <c r="A554" s="3" t="s">
        <v>60</v>
      </c>
      <c r="B554" s="3" t="s">
        <v>87</v>
      </c>
      <c r="C554" s="3" t="s">
        <v>97</v>
      </c>
      <c r="D554" s="9">
        <v>46082</v>
      </c>
      <c r="E554" s="2">
        <v>4609.92</v>
      </c>
      <c r="F554" s="1">
        <v>0.05</v>
      </c>
      <c r="G554" s="2">
        <f t="shared" si="9"/>
        <v>230.49600000000001</v>
      </c>
    </row>
    <row r="555" spans="1:7" hidden="1" x14ac:dyDescent="0.3">
      <c r="A555" s="3" t="s">
        <v>60</v>
      </c>
      <c r="B555" s="3" t="s">
        <v>87</v>
      </c>
      <c r="C555" s="3" t="s">
        <v>98</v>
      </c>
      <c r="D555" s="9">
        <v>46082</v>
      </c>
      <c r="E555" s="2">
        <v>6851.2</v>
      </c>
      <c r="F555" s="1">
        <v>0.05</v>
      </c>
      <c r="G555" s="2">
        <f t="shared" si="9"/>
        <v>342.56</v>
      </c>
    </row>
    <row r="556" spans="1:7" hidden="1" x14ac:dyDescent="0.3">
      <c r="A556" s="3" t="s">
        <v>99</v>
      </c>
      <c r="B556" s="3" t="s">
        <v>99</v>
      </c>
      <c r="C556" s="3" t="s">
        <v>101</v>
      </c>
      <c r="D556" s="9">
        <v>46082</v>
      </c>
      <c r="E556" s="2">
        <v>5569.81</v>
      </c>
      <c r="F556" s="1">
        <v>0.08</v>
      </c>
      <c r="G556" s="2">
        <f t="shared" si="9"/>
        <v>445.58480000000003</v>
      </c>
    </row>
    <row r="557" spans="1:7" hidden="1" x14ac:dyDescent="0.3">
      <c r="A557" s="3" t="s">
        <v>99</v>
      </c>
      <c r="B557" s="3" t="s">
        <v>99</v>
      </c>
      <c r="C557" s="3" t="s">
        <v>102</v>
      </c>
      <c r="D557" s="9">
        <v>46082</v>
      </c>
      <c r="E557" s="2">
        <v>305.32</v>
      </c>
      <c r="F557" s="1">
        <v>0.08</v>
      </c>
      <c r="G557" s="2">
        <f t="shared" si="9"/>
        <v>24.425599999999999</v>
      </c>
    </row>
    <row r="558" spans="1:7" hidden="1" x14ac:dyDescent="0.3">
      <c r="A558" s="3" t="s">
        <v>99</v>
      </c>
      <c r="B558" s="3" t="s">
        <v>99</v>
      </c>
      <c r="C558" s="3" t="s">
        <v>104</v>
      </c>
      <c r="D558" s="9">
        <v>46082</v>
      </c>
      <c r="E558" s="2">
        <v>249.48</v>
      </c>
      <c r="F558" s="1">
        <v>0.08</v>
      </c>
      <c r="G558" s="2">
        <f t="shared" si="9"/>
        <v>19.958400000000001</v>
      </c>
    </row>
    <row r="559" spans="1:7" hidden="1" x14ac:dyDescent="0.3">
      <c r="A559" s="3" t="s">
        <v>99</v>
      </c>
      <c r="B559" s="3" t="s">
        <v>99</v>
      </c>
      <c r="C559" s="3" t="s">
        <v>105</v>
      </c>
      <c r="D559" s="9">
        <v>46082</v>
      </c>
      <c r="E559" s="2">
        <v>1409.4</v>
      </c>
      <c r="F559" s="1">
        <v>0.08</v>
      </c>
      <c r="G559" s="2">
        <f t="shared" si="9"/>
        <v>112.75200000000001</v>
      </c>
    </row>
    <row r="560" spans="1:7" hidden="1" x14ac:dyDescent="0.3">
      <c r="A560" s="3" t="s">
        <v>99</v>
      </c>
      <c r="B560" s="3" t="s">
        <v>99</v>
      </c>
      <c r="C560" s="3" t="s">
        <v>106</v>
      </c>
      <c r="D560" s="9">
        <v>46082</v>
      </c>
      <c r="E560" s="2">
        <v>279.18</v>
      </c>
      <c r="F560" s="1">
        <v>0.08</v>
      </c>
      <c r="G560" s="2">
        <f t="shared" si="9"/>
        <v>22.334400000000002</v>
      </c>
    </row>
    <row r="561" spans="1:7" hidden="1" x14ac:dyDescent="0.3">
      <c r="A561" s="3" t="s">
        <v>99</v>
      </c>
      <c r="B561" s="3" t="s">
        <v>99</v>
      </c>
      <c r="C561" s="3" t="s">
        <v>109</v>
      </c>
      <c r="D561" s="9">
        <v>46082</v>
      </c>
      <c r="E561" s="2">
        <v>981.18</v>
      </c>
      <c r="F561" s="1">
        <v>0.08</v>
      </c>
      <c r="G561" s="2">
        <f t="shared" si="9"/>
        <v>78.494399999999999</v>
      </c>
    </row>
    <row r="562" spans="1:7" hidden="1" x14ac:dyDescent="0.3">
      <c r="A562" s="3" t="s">
        <v>99</v>
      </c>
      <c r="B562" s="3" t="s">
        <v>99</v>
      </c>
      <c r="C562" s="3" t="s">
        <v>110</v>
      </c>
      <c r="D562" s="9">
        <v>46082</v>
      </c>
      <c r="E562" s="2">
        <v>1016.4</v>
      </c>
      <c r="F562" s="1">
        <v>0.08</v>
      </c>
      <c r="G562" s="2">
        <f t="shared" si="9"/>
        <v>81.311999999999998</v>
      </c>
    </row>
    <row r="563" spans="1:7" hidden="1" x14ac:dyDescent="0.3">
      <c r="A563" s="3" t="s">
        <v>99</v>
      </c>
      <c r="B563" s="3" t="s">
        <v>99</v>
      </c>
      <c r="C563" s="3" t="s">
        <v>113</v>
      </c>
      <c r="D563" s="9">
        <v>46082</v>
      </c>
      <c r="E563" s="2">
        <v>4044.06</v>
      </c>
      <c r="F563" s="1">
        <v>0.08</v>
      </c>
      <c r="G563" s="2">
        <f t="shared" si="9"/>
        <v>323.52480000000003</v>
      </c>
    </row>
    <row r="564" spans="1:7" hidden="1" x14ac:dyDescent="0.3">
      <c r="A564" s="3" t="s">
        <v>99</v>
      </c>
      <c r="B564" s="3" t="s">
        <v>99</v>
      </c>
      <c r="C564" s="3" t="s">
        <v>115</v>
      </c>
      <c r="D564" s="9">
        <v>46082</v>
      </c>
      <c r="E564" s="2">
        <v>1316.04</v>
      </c>
      <c r="F564" s="1">
        <v>0.08</v>
      </c>
      <c r="G564" s="2">
        <f t="shared" si="9"/>
        <v>105.28319999999999</v>
      </c>
    </row>
    <row r="565" spans="1:7" hidden="1" x14ac:dyDescent="0.3">
      <c r="A565" s="3" t="s">
        <v>99</v>
      </c>
      <c r="B565" s="3" t="s">
        <v>99</v>
      </c>
      <c r="C565" s="3" t="s">
        <v>116</v>
      </c>
      <c r="D565" s="9">
        <v>46082</v>
      </c>
      <c r="E565" s="2">
        <v>564.29999999999995</v>
      </c>
      <c r="F565" s="1">
        <v>0.08</v>
      </c>
      <c r="G565" s="2">
        <f t="shared" si="9"/>
        <v>45.143999999999998</v>
      </c>
    </row>
    <row r="566" spans="1:7" hidden="1" x14ac:dyDescent="0.3">
      <c r="A566" s="3" t="s">
        <v>99</v>
      </c>
      <c r="B566" s="3" t="s">
        <v>99</v>
      </c>
      <c r="C566" s="3" t="s">
        <v>117</v>
      </c>
      <c r="D566" s="9">
        <v>46082</v>
      </c>
      <c r="E566" s="2">
        <v>5664.53</v>
      </c>
      <c r="F566" s="1">
        <v>0.08</v>
      </c>
      <c r="G566" s="2">
        <f t="shared" si="9"/>
        <v>453.16239999999999</v>
      </c>
    </row>
    <row r="567" spans="1:7" hidden="1" x14ac:dyDescent="0.3">
      <c r="A567" s="3" t="s">
        <v>99</v>
      </c>
      <c r="B567" s="3" t="s">
        <v>99</v>
      </c>
      <c r="C567" s="3" t="s">
        <v>118</v>
      </c>
      <c r="D567" s="9">
        <v>46082</v>
      </c>
      <c r="E567" s="2">
        <v>9674.32</v>
      </c>
      <c r="F567" s="1">
        <v>0.08</v>
      </c>
      <c r="G567" s="2">
        <f t="shared" si="9"/>
        <v>773.94560000000001</v>
      </c>
    </row>
    <row r="568" spans="1:7" hidden="1" x14ac:dyDescent="0.3">
      <c r="A568" s="3" t="s">
        <v>99</v>
      </c>
      <c r="B568" s="3" t="s">
        <v>99</v>
      </c>
      <c r="C568" s="3" t="s">
        <v>119</v>
      </c>
      <c r="D568" s="9">
        <v>46082</v>
      </c>
      <c r="E568" s="2">
        <v>314.88</v>
      </c>
      <c r="F568" s="1">
        <v>0.08</v>
      </c>
      <c r="G568" s="2">
        <f t="shared" si="9"/>
        <v>25.1904</v>
      </c>
    </row>
    <row r="569" spans="1:7" hidden="1" x14ac:dyDescent="0.3">
      <c r="A569" s="3" t="s">
        <v>99</v>
      </c>
      <c r="B569" s="3" t="s">
        <v>99</v>
      </c>
      <c r="C569" s="3" t="s">
        <v>120</v>
      </c>
      <c r="D569" s="9">
        <v>46082</v>
      </c>
      <c r="E569" s="2">
        <v>3840.85</v>
      </c>
      <c r="F569" s="1">
        <v>0.08</v>
      </c>
      <c r="G569" s="2">
        <f t="shared" si="9"/>
        <v>307.26799999999997</v>
      </c>
    </row>
    <row r="570" spans="1:7" hidden="1" x14ac:dyDescent="0.3">
      <c r="A570" s="3" t="s">
        <v>99</v>
      </c>
      <c r="B570" s="3" t="s">
        <v>99</v>
      </c>
      <c r="C570" s="3" t="s">
        <v>167</v>
      </c>
      <c r="D570" s="9">
        <v>46082</v>
      </c>
      <c r="E570" s="2">
        <v>2729.35</v>
      </c>
      <c r="F570" s="1">
        <v>0.08</v>
      </c>
      <c r="G570" s="2">
        <f t="shared" si="9"/>
        <v>218.34799999999998</v>
      </c>
    </row>
    <row r="571" spans="1:7" hidden="1" x14ac:dyDescent="0.3">
      <c r="A571" s="3" t="s">
        <v>99</v>
      </c>
      <c r="B571" s="3" t="s">
        <v>99</v>
      </c>
      <c r="C571" s="3" t="s">
        <v>122</v>
      </c>
      <c r="D571" s="9">
        <v>46082</v>
      </c>
      <c r="E571" s="2">
        <v>5610.24</v>
      </c>
      <c r="F571" s="1">
        <v>0.08</v>
      </c>
      <c r="G571" s="2">
        <f t="shared" si="9"/>
        <v>448.81919999999997</v>
      </c>
    </row>
    <row r="572" spans="1:7" hidden="1" x14ac:dyDescent="0.3">
      <c r="A572" s="3" t="s">
        <v>99</v>
      </c>
      <c r="B572" s="3" t="s">
        <v>99</v>
      </c>
      <c r="C572" s="3" t="s">
        <v>123</v>
      </c>
      <c r="D572" s="9">
        <v>46082</v>
      </c>
      <c r="E572" s="2">
        <v>3144.96</v>
      </c>
      <c r="F572" s="1">
        <v>0.08</v>
      </c>
      <c r="G572" s="2">
        <f t="shared" si="9"/>
        <v>251.5968</v>
      </c>
    </row>
    <row r="573" spans="1:7" hidden="1" x14ac:dyDescent="0.3">
      <c r="A573" s="3" t="s">
        <v>99</v>
      </c>
      <c r="B573" s="3" t="s">
        <v>99</v>
      </c>
      <c r="C573" s="3" t="s">
        <v>124</v>
      </c>
      <c r="D573" s="9">
        <v>46082</v>
      </c>
      <c r="E573" s="2">
        <v>3826.5</v>
      </c>
      <c r="F573" s="1">
        <v>0.08</v>
      </c>
      <c r="G573" s="2">
        <f t="shared" si="9"/>
        <v>306.12</v>
      </c>
    </row>
    <row r="574" spans="1:7" hidden="1" x14ac:dyDescent="0.3">
      <c r="A574" s="3" t="s">
        <v>99</v>
      </c>
      <c r="B574" s="3" t="s">
        <v>99</v>
      </c>
      <c r="C574" s="3" t="s">
        <v>125</v>
      </c>
      <c r="D574" s="9">
        <v>46082</v>
      </c>
      <c r="E574" s="2">
        <v>6804.98</v>
      </c>
      <c r="F574" s="1">
        <v>0.08</v>
      </c>
      <c r="G574" s="2">
        <f t="shared" si="9"/>
        <v>544.39839999999992</v>
      </c>
    </row>
    <row r="575" spans="1:7" hidden="1" x14ac:dyDescent="0.3">
      <c r="A575" s="3" t="s">
        <v>99</v>
      </c>
      <c r="B575" s="3" t="s">
        <v>99</v>
      </c>
      <c r="C575" s="3" t="s">
        <v>126</v>
      </c>
      <c r="D575" s="9">
        <v>46082</v>
      </c>
      <c r="E575" s="2">
        <v>228.48</v>
      </c>
      <c r="F575" s="1">
        <v>0.08</v>
      </c>
      <c r="G575" s="2">
        <f t="shared" si="9"/>
        <v>18.278400000000001</v>
      </c>
    </row>
    <row r="576" spans="1:7" hidden="1" x14ac:dyDescent="0.3">
      <c r="A576" s="3" t="s">
        <v>99</v>
      </c>
      <c r="B576" s="3" t="s">
        <v>99</v>
      </c>
      <c r="C576" s="3" t="s">
        <v>127</v>
      </c>
      <c r="D576" s="9">
        <v>46082</v>
      </c>
      <c r="E576" s="2">
        <v>2014.2</v>
      </c>
      <c r="F576" s="1">
        <v>0.08</v>
      </c>
      <c r="G576" s="2">
        <f t="shared" si="9"/>
        <v>161.136</v>
      </c>
    </row>
    <row r="577" spans="1:7" hidden="1" x14ac:dyDescent="0.3">
      <c r="A577" s="3" t="s">
        <v>99</v>
      </c>
      <c r="B577" s="3" t="s">
        <v>99</v>
      </c>
      <c r="C577" s="3" t="s">
        <v>128</v>
      </c>
      <c r="D577" s="9">
        <v>46082</v>
      </c>
      <c r="E577" s="2">
        <v>4732.5600000000004</v>
      </c>
      <c r="F577" s="1">
        <v>0.08</v>
      </c>
      <c r="G577" s="2">
        <f t="shared" si="9"/>
        <v>378.60480000000001</v>
      </c>
    </row>
    <row r="578" spans="1:7" hidden="1" x14ac:dyDescent="0.3">
      <c r="A578" s="3" t="s">
        <v>129</v>
      </c>
      <c r="B578" s="3" t="s">
        <v>130</v>
      </c>
      <c r="C578" s="3" t="s">
        <v>131</v>
      </c>
      <c r="D578" s="9">
        <v>46082</v>
      </c>
      <c r="E578" s="2">
        <v>1338.66</v>
      </c>
      <c r="F578" s="1">
        <v>0.1</v>
      </c>
      <c r="G578" s="2">
        <f t="shared" si="9"/>
        <v>133.86600000000001</v>
      </c>
    </row>
    <row r="579" spans="1:7" hidden="1" x14ac:dyDescent="0.3">
      <c r="A579" s="3" t="s">
        <v>129</v>
      </c>
      <c r="B579" s="3" t="s">
        <v>130</v>
      </c>
      <c r="C579" s="3" t="s">
        <v>132</v>
      </c>
      <c r="D579" s="9">
        <v>46082</v>
      </c>
      <c r="E579" s="2">
        <v>4317.84</v>
      </c>
      <c r="F579" s="1">
        <v>0.1</v>
      </c>
      <c r="G579" s="2">
        <f t="shared" si="9"/>
        <v>431.78400000000005</v>
      </c>
    </row>
    <row r="580" spans="1:7" hidden="1" x14ac:dyDescent="0.3">
      <c r="A580" s="3" t="s">
        <v>129</v>
      </c>
      <c r="B580" s="3" t="s">
        <v>130</v>
      </c>
      <c r="C580" s="3" t="s">
        <v>133</v>
      </c>
      <c r="D580" s="9">
        <v>46082</v>
      </c>
      <c r="E580" s="2">
        <v>231.66</v>
      </c>
      <c r="F580" s="1">
        <v>0.1</v>
      </c>
      <c r="G580" s="2">
        <f t="shared" si="9"/>
        <v>23.166</v>
      </c>
    </row>
    <row r="581" spans="1:7" hidden="1" x14ac:dyDescent="0.3">
      <c r="A581" s="3" t="s">
        <v>129</v>
      </c>
      <c r="B581" s="3" t="s">
        <v>130</v>
      </c>
      <c r="C581" s="3" t="s">
        <v>134</v>
      </c>
      <c r="D581" s="9">
        <v>46082</v>
      </c>
      <c r="E581" s="2">
        <v>6507</v>
      </c>
      <c r="F581" s="1">
        <v>0.1</v>
      </c>
      <c r="G581" s="2">
        <f t="shared" si="9"/>
        <v>650.70000000000005</v>
      </c>
    </row>
    <row r="582" spans="1:7" hidden="1" x14ac:dyDescent="0.3">
      <c r="A582" s="3" t="s">
        <v>129</v>
      </c>
      <c r="B582" s="3" t="s">
        <v>130</v>
      </c>
      <c r="C582" s="3" t="s">
        <v>135</v>
      </c>
      <c r="D582" s="9">
        <v>46082</v>
      </c>
      <c r="E582" s="2">
        <v>1543.32</v>
      </c>
      <c r="F582" s="1">
        <v>0.1</v>
      </c>
      <c r="G582" s="2">
        <f t="shared" si="9"/>
        <v>154.33199999999999</v>
      </c>
    </row>
    <row r="583" spans="1:7" hidden="1" x14ac:dyDescent="0.3">
      <c r="A583" s="3" t="s">
        <v>129</v>
      </c>
      <c r="B583" s="3" t="s">
        <v>130</v>
      </c>
      <c r="C583" s="3" t="s">
        <v>136</v>
      </c>
      <c r="D583" s="9">
        <v>46082</v>
      </c>
      <c r="E583" s="2">
        <v>5139.18</v>
      </c>
      <c r="F583" s="1">
        <v>0.1</v>
      </c>
      <c r="G583" s="2">
        <f t="shared" si="9"/>
        <v>513.91800000000001</v>
      </c>
    </row>
    <row r="584" spans="1:7" hidden="1" x14ac:dyDescent="0.3">
      <c r="A584" s="3" t="s">
        <v>129</v>
      </c>
      <c r="B584" s="3" t="s">
        <v>130</v>
      </c>
      <c r="C584" s="3" t="s">
        <v>138</v>
      </c>
      <c r="D584" s="9">
        <v>46082</v>
      </c>
      <c r="E584" s="2">
        <v>163.38999999999999</v>
      </c>
      <c r="F584" s="1">
        <v>0.1</v>
      </c>
      <c r="G584" s="2">
        <f t="shared" si="9"/>
        <v>16.338999999999999</v>
      </c>
    </row>
    <row r="585" spans="1:7" hidden="1" x14ac:dyDescent="0.3">
      <c r="A585" s="3" t="s">
        <v>129</v>
      </c>
      <c r="B585" s="3" t="s">
        <v>130</v>
      </c>
      <c r="C585" s="3" t="s">
        <v>139</v>
      </c>
      <c r="D585" s="9">
        <v>46082</v>
      </c>
      <c r="E585" s="2">
        <v>910.08</v>
      </c>
      <c r="F585" s="1">
        <v>0.1</v>
      </c>
      <c r="G585" s="2">
        <f t="shared" si="9"/>
        <v>91.00800000000001</v>
      </c>
    </row>
    <row r="586" spans="1:7" hidden="1" x14ac:dyDescent="0.3">
      <c r="A586" s="3" t="s">
        <v>129</v>
      </c>
      <c r="B586" s="3" t="s">
        <v>130</v>
      </c>
      <c r="C586" s="3" t="s">
        <v>140</v>
      </c>
      <c r="D586" s="9">
        <v>46082</v>
      </c>
      <c r="E586" s="2">
        <v>5931.25</v>
      </c>
      <c r="F586" s="1">
        <v>0.1</v>
      </c>
      <c r="G586" s="2">
        <f t="shared" si="9"/>
        <v>593.125</v>
      </c>
    </row>
    <row r="587" spans="1:7" hidden="1" x14ac:dyDescent="0.3">
      <c r="A587" s="3" t="s">
        <v>129</v>
      </c>
      <c r="B587" s="3" t="s">
        <v>130</v>
      </c>
      <c r="C587" s="3" t="s">
        <v>173</v>
      </c>
      <c r="D587" s="9">
        <v>46082</v>
      </c>
      <c r="E587" s="2">
        <v>759.04</v>
      </c>
      <c r="F587" s="1">
        <v>0.1</v>
      </c>
      <c r="G587" s="2">
        <f t="shared" si="9"/>
        <v>75.903999999999996</v>
      </c>
    </row>
    <row r="588" spans="1:7" hidden="1" x14ac:dyDescent="0.3">
      <c r="A588" s="3" t="s">
        <v>129</v>
      </c>
      <c r="B588" s="3" t="s">
        <v>130</v>
      </c>
      <c r="C588" s="3" t="s">
        <v>174</v>
      </c>
      <c r="D588" s="9">
        <v>46082</v>
      </c>
      <c r="E588" s="2">
        <v>760.96</v>
      </c>
      <c r="F588" s="1">
        <v>0.1</v>
      </c>
      <c r="G588" s="2">
        <f t="shared" si="9"/>
        <v>76.096000000000004</v>
      </c>
    </row>
    <row r="589" spans="1:7" hidden="1" x14ac:dyDescent="0.3">
      <c r="A589" s="3" t="s">
        <v>141</v>
      </c>
      <c r="B589" s="3" t="s">
        <v>142</v>
      </c>
      <c r="C589" s="3" t="s">
        <v>143</v>
      </c>
      <c r="D589" s="9">
        <v>46082</v>
      </c>
      <c r="E589" s="2">
        <v>2874.96</v>
      </c>
      <c r="F589" s="1">
        <v>0.1</v>
      </c>
      <c r="G589" s="2">
        <f t="shared" si="9"/>
        <v>287.49600000000004</v>
      </c>
    </row>
    <row r="590" spans="1:7" hidden="1" x14ac:dyDescent="0.3">
      <c r="A590" s="3" t="s">
        <v>141</v>
      </c>
      <c r="B590" s="3" t="s">
        <v>142</v>
      </c>
      <c r="C590" s="3" t="s">
        <v>144</v>
      </c>
      <c r="D590" s="9">
        <v>46082</v>
      </c>
      <c r="E590" s="2">
        <v>6006.4</v>
      </c>
      <c r="F590" s="1">
        <v>0.1</v>
      </c>
      <c r="G590" s="2">
        <f t="shared" si="9"/>
        <v>600.64</v>
      </c>
    </row>
    <row r="591" spans="1:7" hidden="1" x14ac:dyDescent="0.3">
      <c r="A591" s="3" t="s">
        <v>141</v>
      </c>
      <c r="B591" s="3" t="s">
        <v>142</v>
      </c>
      <c r="C591" s="3" t="s">
        <v>145</v>
      </c>
      <c r="D591" s="9">
        <v>46082</v>
      </c>
      <c r="E591" s="2">
        <v>2908.8</v>
      </c>
      <c r="F591" s="1">
        <v>0.1</v>
      </c>
      <c r="G591" s="2">
        <f t="shared" si="9"/>
        <v>290.88000000000005</v>
      </c>
    </row>
    <row r="592" spans="1:7" hidden="1" x14ac:dyDescent="0.3">
      <c r="A592" s="3" t="s">
        <v>141</v>
      </c>
      <c r="B592" s="3" t="s">
        <v>142</v>
      </c>
      <c r="C592" s="3" t="s">
        <v>146</v>
      </c>
      <c r="D592" s="9">
        <v>46082</v>
      </c>
      <c r="E592" s="2">
        <v>6004.99</v>
      </c>
      <c r="F592" s="1">
        <v>0.1</v>
      </c>
      <c r="G592" s="2">
        <f t="shared" si="9"/>
        <v>600.49900000000002</v>
      </c>
    </row>
    <row r="593" spans="1:7" hidden="1" x14ac:dyDescent="0.3">
      <c r="A593" s="3" t="s">
        <v>141</v>
      </c>
      <c r="B593" s="3" t="s">
        <v>142</v>
      </c>
      <c r="C593" s="3" t="s">
        <v>164</v>
      </c>
      <c r="D593" s="9">
        <v>46082</v>
      </c>
      <c r="E593" s="2">
        <v>5360.44</v>
      </c>
      <c r="F593" s="1">
        <v>0.1</v>
      </c>
      <c r="G593" s="2">
        <f t="shared" si="9"/>
        <v>536.04399999999998</v>
      </c>
    </row>
    <row r="594" spans="1:7" hidden="1" x14ac:dyDescent="0.3">
      <c r="A594" s="3" t="s">
        <v>168</v>
      </c>
      <c r="B594" s="3" t="s">
        <v>168</v>
      </c>
      <c r="C594" s="3" t="s">
        <v>155</v>
      </c>
      <c r="D594" s="9">
        <v>46082</v>
      </c>
      <c r="E594" s="2">
        <v>570.9</v>
      </c>
      <c r="F594" s="1">
        <v>0.1</v>
      </c>
      <c r="G594" s="2">
        <f t="shared" si="9"/>
        <v>57.09</v>
      </c>
    </row>
    <row r="595" spans="1:7" hidden="1" x14ac:dyDescent="0.3">
      <c r="A595" s="3" t="s">
        <v>168</v>
      </c>
      <c r="B595" s="3" t="s">
        <v>168</v>
      </c>
      <c r="C595" s="3" t="s">
        <v>165</v>
      </c>
      <c r="D595" s="9">
        <v>46082</v>
      </c>
      <c r="E595" s="2">
        <v>675.84</v>
      </c>
      <c r="F595" s="1">
        <v>0.1</v>
      </c>
      <c r="G595" s="2">
        <f t="shared" si="9"/>
        <v>67.584000000000003</v>
      </c>
    </row>
    <row r="596" spans="1:7" hidden="1" x14ac:dyDescent="0.3">
      <c r="A596" s="3" t="s">
        <v>154</v>
      </c>
      <c r="B596" s="3" t="s">
        <v>154</v>
      </c>
      <c r="C596" s="3" t="s">
        <v>156</v>
      </c>
      <c r="D596" s="9">
        <v>46082</v>
      </c>
      <c r="E596" s="2">
        <v>3957.47</v>
      </c>
      <c r="F596" s="1">
        <v>0.1</v>
      </c>
      <c r="G596" s="2">
        <f t="shared" si="9"/>
        <v>395.74700000000001</v>
      </c>
    </row>
    <row r="597" spans="1:7" hidden="1" x14ac:dyDescent="0.3">
      <c r="A597" s="3" t="s">
        <v>154</v>
      </c>
      <c r="B597" s="3" t="s">
        <v>154</v>
      </c>
      <c r="C597" s="3" t="s">
        <v>166</v>
      </c>
      <c r="D597" s="9">
        <v>46082</v>
      </c>
      <c r="E597" s="2">
        <v>2106.7199999999998</v>
      </c>
      <c r="F597" s="1">
        <v>0.1</v>
      </c>
      <c r="G597" s="2">
        <f t="shared" si="9"/>
        <v>210.672</v>
      </c>
    </row>
    <row r="598" spans="1:7" hidden="1" x14ac:dyDescent="0.3">
      <c r="A598" s="3" t="s">
        <v>154</v>
      </c>
      <c r="B598" s="3" t="s">
        <v>154</v>
      </c>
      <c r="C598" s="3" t="s">
        <v>158</v>
      </c>
      <c r="D598" s="9">
        <v>46082</v>
      </c>
      <c r="E598" s="2">
        <v>3508.67</v>
      </c>
      <c r="F598" s="1">
        <v>0.1</v>
      </c>
      <c r="G598" s="2">
        <f t="shared" si="9"/>
        <v>350.86700000000002</v>
      </c>
    </row>
    <row r="599" spans="1:7" hidden="1" x14ac:dyDescent="0.3">
      <c r="A599" s="3" t="s">
        <v>154</v>
      </c>
      <c r="B599" s="3" t="s">
        <v>154</v>
      </c>
      <c r="C599" s="3" t="s">
        <v>175</v>
      </c>
      <c r="D599" s="9">
        <v>46082</v>
      </c>
      <c r="E599" s="2">
        <v>11852.88</v>
      </c>
      <c r="F599" s="1">
        <v>0.1</v>
      </c>
      <c r="G599" s="2">
        <f t="shared" si="9"/>
        <v>1185.288</v>
      </c>
    </row>
    <row r="600" spans="1:7" hidden="1" x14ac:dyDescent="0.3">
      <c r="A600" s="3" t="s">
        <v>169</v>
      </c>
      <c r="B600" s="3" t="s">
        <v>169</v>
      </c>
      <c r="C600" s="3" t="s">
        <v>170</v>
      </c>
      <c r="D600" s="9">
        <v>46082</v>
      </c>
      <c r="E600" s="2">
        <v>1225.4000000000001</v>
      </c>
      <c r="F600" s="1">
        <v>0.1</v>
      </c>
      <c r="G600" s="2">
        <f t="shared" si="9"/>
        <v>122.54000000000002</v>
      </c>
    </row>
    <row r="601" spans="1:7" hidden="1" x14ac:dyDescent="0.3">
      <c r="A601" s="3" t="s">
        <v>169</v>
      </c>
      <c r="B601" s="3" t="s">
        <v>169</v>
      </c>
      <c r="C601" s="3" t="s">
        <v>171</v>
      </c>
      <c r="D601" s="9">
        <v>46082</v>
      </c>
      <c r="E601" s="2">
        <v>2880.9</v>
      </c>
      <c r="F601" s="1">
        <v>0.1</v>
      </c>
      <c r="G601" s="2">
        <f t="shared" si="9"/>
        <v>288.09000000000003</v>
      </c>
    </row>
    <row r="602" spans="1:7" hidden="1" x14ac:dyDescent="0.3">
      <c r="A602" s="3" t="s">
        <v>176</v>
      </c>
      <c r="B602" s="3" t="s">
        <v>177</v>
      </c>
      <c r="C602" s="3" t="s">
        <v>178</v>
      </c>
      <c r="D602" s="9">
        <v>46082</v>
      </c>
      <c r="E602" s="2">
        <v>3156.78</v>
      </c>
      <c r="F602" s="1">
        <v>0.1</v>
      </c>
      <c r="G602" s="2">
        <f t="shared" si="9"/>
        <v>315.67800000000005</v>
      </c>
    </row>
    <row r="603" spans="1:7" hidden="1" x14ac:dyDescent="0.3">
      <c r="A603" s="3" t="s">
        <v>179</v>
      </c>
      <c r="B603" s="3" t="s">
        <v>179</v>
      </c>
      <c r="C603" s="3" t="s">
        <v>180</v>
      </c>
      <c r="D603" s="9">
        <v>46082</v>
      </c>
      <c r="E603" s="2">
        <v>2847.65</v>
      </c>
      <c r="F603" s="1">
        <v>0.1</v>
      </c>
      <c r="G603" s="2">
        <f t="shared" si="9"/>
        <v>284.76500000000004</v>
      </c>
    </row>
    <row r="604" spans="1:7" hidden="1" x14ac:dyDescent="0.3">
      <c r="A604" s="3" t="s">
        <v>181</v>
      </c>
      <c r="B604" s="3" t="s">
        <v>181</v>
      </c>
      <c r="C604" s="3" t="s">
        <v>182</v>
      </c>
      <c r="D604" s="9">
        <v>46082</v>
      </c>
      <c r="E604" s="2">
        <v>513.36</v>
      </c>
      <c r="F604" s="1">
        <v>0.1</v>
      </c>
      <c r="G604" s="2">
        <f t="shared" si="9"/>
        <v>51.336000000000006</v>
      </c>
    </row>
    <row r="605" spans="1:7" hidden="1" x14ac:dyDescent="0.3">
      <c r="A605" s="3" t="s">
        <v>181</v>
      </c>
      <c r="B605" s="3" t="s">
        <v>181</v>
      </c>
      <c r="C605" s="3" t="s">
        <v>183</v>
      </c>
      <c r="D605" s="9">
        <v>46082</v>
      </c>
      <c r="E605" s="2">
        <v>487.32</v>
      </c>
      <c r="F605" s="1">
        <v>0.1</v>
      </c>
      <c r="G605" s="2">
        <f t="shared" si="9"/>
        <v>48.731999999999999</v>
      </c>
    </row>
    <row r="606" spans="1:7" hidden="1" x14ac:dyDescent="0.3">
      <c r="A606" s="3" t="s">
        <v>181</v>
      </c>
      <c r="B606" s="3" t="s">
        <v>181</v>
      </c>
      <c r="C606" s="3" t="s">
        <v>184</v>
      </c>
      <c r="D606" s="9">
        <v>46082</v>
      </c>
      <c r="E606" s="2">
        <v>357.72</v>
      </c>
      <c r="F606" s="1">
        <v>0.1</v>
      </c>
      <c r="G606" s="2">
        <f t="shared" si="9"/>
        <v>35.772000000000006</v>
      </c>
    </row>
    <row r="607" spans="1:7" hidden="1" x14ac:dyDescent="0.3">
      <c r="A607" s="3" t="s">
        <v>181</v>
      </c>
      <c r="B607" s="3" t="s">
        <v>181</v>
      </c>
      <c r="C607" s="3" t="s">
        <v>185</v>
      </c>
      <c r="D607" s="9">
        <v>46082</v>
      </c>
      <c r="E607" s="2">
        <v>0</v>
      </c>
      <c r="F607" s="1">
        <v>0.1</v>
      </c>
      <c r="G607" s="2">
        <f t="shared" si="9"/>
        <v>0</v>
      </c>
    </row>
    <row r="608" spans="1:7" hidden="1" x14ac:dyDescent="0.3">
      <c r="A608" s="3" t="s">
        <v>186</v>
      </c>
      <c r="B608" s="3" t="s">
        <v>186</v>
      </c>
      <c r="C608" s="3" t="s">
        <v>187</v>
      </c>
      <c r="D608" s="9">
        <v>46082</v>
      </c>
      <c r="E608" s="2">
        <v>3075.2</v>
      </c>
      <c r="F608" s="1">
        <v>0.1</v>
      </c>
      <c r="G608" s="2">
        <f t="shared" si="9"/>
        <v>307.52</v>
      </c>
    </row>
    <row r="609" spans="1:7" hidden="1" x14ac:dyDescent="0.3">
      <c r="A609" s="3" t="s">
        <v>4</v>
      </c>
      <c r="B609" s="3" t="s">
        <v>5</v>
      </c>
      <c r="C609" s="3" t="s">
        <v>6</v>
      </c>
      <c r="D609" s="9">
        <v>46113</v>
      </c>
      <c r="E609" s="2">
        <v>653.25</v>
      </c>
      <c r="F609" s="1">
        <v>0.1</v>
      </c>
      <c r="G609" s="2">
        <f t="shared" si="9"/>
        <v>65.325000000000003</v>
      </c>
    </row>
    <row r="610" spans="1:7" hidden="1" x14ac:dyDescent="0.3">
      <c r="A610" s="3" t="s">
        <v>4</v>
      </c>
      <c r="B610" s="3" t="s">
        <v>7</v>
      </c>
      <c r="C610" s="3" t="s">
        <v>10</v>
      </c>
      <c r="D610" s="9">
        <v>46113</v>
      </c>
      <c r="E610" s="2">
        <v>3565.44</v>
      </c>
      <c r="F610" s="1">
        <v>0.1</v>
      </c>
      <c r="G610" s="2">
        <f t="shared" si="9"/>
        <v>356.54400000000004</v>
      </c>
    </row>
    <row r="611" spans="1:7" hidden="1" x14ac:dyDescent="0.3">
      <c r="A611" s="3" t="s">
        <v>4</v>
      </c>
      <c r="B611" s="3" t="s">
        <v>11</v>
      </c>
      <c r="C611" s="3" t="s">
        <v>13</v>
      </c>
      <c r="D611" s="9">
        <v>46113</v>
      </c>
      <c r="E611" s="2">
        <v>161.91999999999999</v>
      </c>
      <c r="F611" s="1">
        <v>0.1</v>
      </c>
      <c r="G611" s="2">
        <f t="shared" si="9"/>
        <v>16.192</v>
      </c>
    </row>
    <row r="612" spans="1:7" hidden="1" x14ac:dyDescent="0.3">
      <c r="A612" s="3" t="s">
        <v>4</v>
      </c>
      <c r="B612" s="3" t="s">
        <v>11</v>
      </c>
      <c r="C612" s="3" t="s">
        <v>8</v>
      </c>
      <c r="D612" s="9">
        <v>46113</v>
      </c>
      <c r="E612" s="2">
        <v>6184.32</v>
      </c>
      <c r="F612" s="1">
        <v>0.1</v>
      </c>
      <c r="G612" s="2">
        <f t="shared" si="9"/>
        <v>618.43200000000002</v>
      </c>
    </row>
    <row r="613" spans="1:7" hidden="1" x14ac:dyDescent="0.3">
      <c r="A613" s="3" t="s">
        <v>4</v>
      </c>
      <c r="B613" s="3" t="s">
        <v>11</v>
      </c>
      <c r="C613" s="3" t="s">
        <v>150</v>
      </c>
      <c r="D613" s="9">
        <v>46113</v>
      </c>
      <c r="E613" s="2">
        <v>281.60000000000002</v>
      </c>
      <c r="F613" s="1">
        <v>0.1</v>
      </c>
      <c r="G613" s="2">
        <f t="shared" si="9"/>
        <v>28.160000000000004</v>
      </c>
    </row>
    <row r="614" spans="1:7" hidden="1" x14ac:dyDescent="0.3">
      <c r="A614" s="3" t="s">
        <v>4</v>
      </c>
      <c r="B614" s="3" t="s">
        <v>14</v>
      </c>
      <c r="C614" s="3" t="s">
        <v>15</v>
      </c>
      <c r="D614" s="9">
        <v>46113</v>
      </c>
      <c r="E614" s="2">
        <v>1561.37</v>
      </c>
      <c r="F614" s="1">
        <v>0.1</v>
      </c>
      <c r="G614" s="2">
        <f t="shared" si="9"/>
        <v>156.137</v>
      </c>
    </row>
    <row r="615" spans="1:7" hidden="1" x14ac:dyDescent="0.3">
      <c r="A615" s="3" t="s">
        <v>4</v>
      </c>
      <c r="B615" s="3" t="s">
        <v>14</v>
      </c>
      <c r="C615" s="3" t="s">
        <v>12</v>
      </c>
      <c r="D615" s="9">
        <v>46113</v>
      </c>
      <c r="E615" s="2">
        <v>2096.2800000000002</v>
      </c>
      <c r="F615" s="1">
        <v>0.1</v>
      </c>
      <c r="G615" s="2">
        <f t="shared" si="9"/>
        <v>209.62800000000004</v>
      </c>
    </row>
    <row r="616" spans="1:7" hidden="1" x14ac:dyDescent="0.3">
      <c r="A616" s="3" t="s">
        <v>4</v>
      </c>
      <c r="B616" s="3" t="s">
        <v>14</v>
      </c>
      <c r="C616" s="3" t="s">
        <v>17</v>
      </c>
      <c r="D616" s="9">
        <v>46113</v>
      </c>
      <c r="E616" s="2">
        <v>0</v>
      </c>
      <c r="F616" s="1">
        <v>0.1</v>
      </c>
      <c r="G616" s="2">
        <f t="shared" si="9"/>
        <v>0</v>
      </c>
    </row>
    <row r="617" spans="1:7" hidden="1" x14ac:dyDescent="0.3">
      <c r="A617" s="3" t="s">
        <v>4</v>
      </c>
      <c r="B617" s="3" t="s">
        <v>14</v>
      </c>
      <c r="C617" s="3" t="s">
        <v>20</v>
      </c>
      <c r="D617" s="9">
        <v>46113</v>
      </c>
      <c r="E617" s="2">
        <v>133.12</v>
      </c>
      <c r="F617" s="1">
        <v>0.1</v>
      </c>
      <c r="G617" s="2">
        <f t="shared" si="9"/>
        <v>13.312000000000001</v>
      </c>
    </row>
    <row r="618" spans="1:7" hidden="1" x14ac:dyDescent="0.3">
      <c r="A618" s="3" t="s">
        <v>4</v>
      </c>
      <c r="B618" s="3" t="s">
        <v>14</v>
      </c>
      <c r="C618" s="3" t="s">
        <v>21</v>
      </c>
      <c r="D618" s="9">
        <v>46113</v>
      </c>
      <c r="E618" s="2">
        <v>979.05</v>
      </c>
      <c r="F618" s="1">
        <v>0.1</v>
      </c>
      <c r="G618" s="2">
        <f t="shared" si="9"/>
        <v>97.905000000000001</v>
      </c>
    </row>
    <row r="619" spans="1:7" hidden="1" x14ac:dyDescent="0.3">
      <c r="A619" s="3" t="s">
        <v>4</v>
      </c>
      <c r="B619" s="3" t="s">
        <v>22</v>
      </c>
      <c r="C619" s="3" t="s">
        <v>23</v>
      </c>
      <c r="D619" s="9">
        <v>46113</v>
      </c>
      <c r="E619" s="2">
        <v>0</v>
      </c>
      <c r="F619" s="1">
        <v>0.1</v>
      </c>
      <c r="G619" s="2">
        <f t="shared" si="9"/>
        <v>0</v>
      </c>
    </row>
    <row r="620" spans="1:7" hidden="1" x14ac:dyDescent="0.3">
      <c r="A620" s="3" t="s">
        <v>4</v>
      </c>
      <c r="B620" s="3" t="s">
        <v>26</v>
      </c>
      <c r="C620" s="3" t="s">
        <v>25</v>
      </c>
      <c r="D620" s="9">
        <v>46113</v>
      </c>
      <c r="E620" s="2">
        <v>472.96</v>
      </c>
      <c r="F620" s="1">
        <v>0.1</v>
      </c>
      <c r="G620" s="2">
        <f t="shared" si="9"/>
        <v>47.295999999999999</v>
      </c>
    </row>
    <row r="621" spans="1:7" hidden="1" x14ac:dyDescent="0.3">
      <c r="A621" s="3" t="s">
        <v>4</v>
      </c>
      <c r="B621" s="3" t="s">
        <v>161</v>
      </c>
      <c r="C621" s="3" t="s">
        <v>162</v>
      </c>
      <c r="D621" s="9">
        <v>46113</v>
      </c>
      <c r="E621" s="2">
        <v>3357.01</v>
      </c>
      <c r="F621" s="1">
        <v>0.1</v>
      </c>
      <c r="G621" s="2">
        <f t="shared" si="9"/>
        <v>335.70100000000002</v>
      </c>
    </row>
    <row r="622" spans="1:7" hidden="1" x14ac:dyDescent="0.3">
      <c r="A622" s="3" t="s">
        <v>4</v>
      </c>
      <c r="B622" s="3" t="s">
        <v>161</v>
      </c>
      <c r="C622" s="3" t="s">
        <v>12</v>
      </c>
      <c r="D622" s="9">
        <v>46113</v>
      </c>
      <c r="E622" s="2">
        <v>447.82</v>
      </c>
      <c r="F622" s="1">
        <v>0.1</v>
      </c>
      <c r="G622" s="2">
        <f t="shared" si="9"/>
        <v>44.782000000000004</v>
      </c>
    </row>
    <row r="623" spans="1:7" hidden="1" x14ac:dyDescent="0.3">
      <c r="A623" s="3" t="s">
        <v>4</v>
      </c>
      <c r="B623" s="3" t="s">
        <v>161</v>
      </c>
      <c r="C623" s="3" t="s">
        <v>21</v>
      </c>
      <c r="D623" s="9">
        <v>46113</v>
      </c>
      <c r="E623" s="2">
        <v>377.5</v>
      </c>
      <c r="F623" s="1">
        <v>0.1</v>
      </c>
      <c r="G623" s="2">
        <f t="shared" si="9"/>
        <v>37.75</v>
      </c>
    </row>
    <row r="624" spans="1:7" hidden="1" x14ac:dyDescent="0.3">
      <c r="A624" s="3" t="s">
        <v>4</v>
      </c>
      <c r="B624" s="3" t="s">
        <v>161</v>
      </c>
      <c r="C624" s="3" t="s">
        <v>172</v>
      </c>
      <c r="D624" s="9">
        <v>46113</v>
      </c>
      <c r="E624" s="2">
        <v>1573</v>
      </c>
      <c r="F624" s="1">
        <v>0.1</v>
      </c>
      <c r="G624" s="2">
        <f t="shared" si="9"/>
        <v>157.30000000000001</v>
      </c>
    </row>
    <row r="625" spans="1:7" hidden="1" x14ac:dyDescent="0.3">
      <c r="A625" s="3" t="s">
        <v>27</v>
      </c>
      <c r="B625" s="3" t="s">
        <v>28</v>
      </c>
      <c r="C625" s="3" t="s">
        <v>29</v>
      </c>
      <c r="D625" s="9">
        <v>46113</v>
      </c>
      <c r="E625" s="2">
        <v>10945.28</v>
      </c>
      <c r="F625" s="1">
        <v>0.1</v>
      </c>
      <c r="G625" s="2">
        <f t="shared" si="9"/>
        <v>1094.528</v>
      </c>
    </row>
    <row r="626" spans="1:7" hidden="1" x14ac:dyDescent="0.3">
      <c r="A626" s="3" t="s">
        <v>31</v>
      </c>
      <c r="B626" s="3" t="s">
        <v>32</v>
      </c>
      <c r="C626" s="3" t="s">
        <v>33</v>
      </c>
      <c r="D626" s="9">
        <v>46113</v>
      </c>
      <c r="E626" s="2">
        <v>7285.12</v>
      </c>
      <c r="F626" s="1">
        <v>0.08</v>
      </c>
      <c r="G626" s="2">
        <f t="shared" si="9"/>
        <v>582.80960000000005</v>
      </c>
    </row>
    <row r="627" spans="1:7" hidden="1" x14ac:dyDescent="0.3">
      <c r="A627" s="3" t="s">
        <v>31</v>
      </c>
      <c r="B627" s="3" t="s">
        <v>32</v>
      </c>
      <c r="C627" s="3" t="s">
        <v>34</v>
      </c>
      <c r="D627" s="9">
        <v>46113</v>
      </c>
      <c r="E627" s="2">
        <v>6700.16</v>
      </c>
      <c r="F627" s="1">
        <v>0.08</v>
      </c>
      <c r="G627" s="2">
        <f t="shared" si="9"/>
        <v>536.01279999999997</v>
      </c>
    </row>
    <row r="628" spans="1:7" hidden="1" x14ac:dyDescent="0.3">
      <c r="A628" s="3" t="s">
        <v>31</v>
      </c>
      <c r="B628" s="3" t="s">
        <v>32</v>
      </c>
      <c r="C628" s="3" t="s">
        <v>35</v>
      </c>
      <c r="D628" s="9">
        <v>46113</v>
      </c>
      <c r="E628" s="2">
        <v>2391.04</v>
      </c>
      <c r="F628" s="1">
        <v>0.08</v>
      </c>
      <c r="G628" s="2">
        <f t="shared" si="9"/>
        <v>191.28319999999999</v>
      </c>
    </row>
    <row r="629" spans="1:7" hidden="1" x14ac:dyDescent="0.3">
      <c r="A629" s="3" t="s">
        <v>31</v>
      </c>
      <c r="B629" s="3" t="s">
        <v>32</v>
      </c>
      <c r="C629" s="3" t="s">
        <v>36</v>
      </c>
      <c r="D629" s="9">
        <v>46113</v>
      </c>
      <c r="E629" s="2">
        <v>1857.28</v>
      </c>
      <c r="F629" s="1">
        <v>0.08</v>
      </c>
      <c r="G629" s="2">
        <f t="shared" si="9"/>
        <v>148.58240000000001</v>
      </c>
    </row>
    <row r="630" spans="1:7" hidden="1" x14ac:dyDescent="0.3">
      <c r="A630" s="3" t="s">
        <v>31</v>
      </c>
      <c r="B630" s="3" t="s">
        <v>32</v>
      </c>
      <c r="C630" s="3" t="s">
        <v>37</v>
      </c>
      <c r="D630" s="9">
        <v>46113</v>
      </c>
      <c r="E630" s="2">
        <v>1399.35</v>
      </c>
      <c r="F630" s="1">
        <v>0.08</v>
      </c>
      <c r="G630" s="2">
        <f t="shared" si="9"/>
        <v>111.94799999999999</v>
      </c>
    </row>
    <row r="631" spans="1:7" hidden="1" x14ac:dyDescent="0.3">
      <c r="A631" s="3" t="s">
        <v>31</v>
      </c>
      <c r="B631" s="3" t="s">
        <v>32</v>
      </c>
      <c r="C631" s="3" t="s">
        <v>38</v>
      </c>
      <c r="D631" s="9">
        <v>46113</v>
      </c>
      <c r="E631" s="2">
        <v>2278.8000000000002</v>
      </c>
      <c r="F631" s="1">
        <v>0.08</v>
      </c>
      <c r="G631" s="2">
        <f t="shared" si="9"/>
        <v>182.30400000000003</v>
      </c>
    </row>
    <row r="632" spans="1:7" hidden="1" x14ac:dyDescent="0.3">
      <c r="A632" s="3" t="s">
        <v>31</v>
      </c>
      <c r="B632" s="3" t="s">
        <v>32</v>
      </c>
      <c r="C632" s="3" t="s">
        <v>39</v>
      </c>
      <c r="D632" s="9">
        <v>46113</v>
      </c>
      <c r="E632" s="2">
        <v>1739.42</v>
      </c>
      <c r="F632" s="1">
        <v>0.08</v>
      </c>
      <c r="G632" s="2">
        <f t="shared" si="9"/>
        <v>139.15360000000001</v>
      </c>
    </row>
    <row r="633" spans="1:7" hidden="1" x14ac:dyDescent="0.3">
      <c r="A633" s="3" t="s">
        <v>31</v>
      </c>
      <c r="B633" s="3" t="s">
        <v>32</v>
      </c>
      <c r="C633" s="3" t="s">
        <v>40</v>
      </c>
      <c r="D633" s="9">
        <v>46113</v>
      </c>
      <c r="E633" s="2">
        <v>2821.32</v>
      </c>
      <c r="F633" s="1">
        <v>0.08</v>
      </c>
      <c r="G633" s="2">
        <f t="shared" si="9"/>
        <v>225.7056</v>
      </c>
    </row>
    <row r="634" spans="1:7" hidden="1" x14ac:dyDescent="0.3">
      <c r="A634" s="3" t="s">
        <v>31</v>
      </c>
      <c r="B634" s="3" t="s">
        <v>32</v>
      </c>
      <c r="C634" s="3" t="s">
        <v>41</v>
      </c>
      <c r="D634" s="9">
        <v>46113</v>
      </c>
      <c r="E634" s="2">
        <v>4675</v>
      </c>
      <c r="F634" s="1">
        <v>0.08</v>
      </c>
      <c r="G634" s="2">
        <f t="shared" si="9"/>
        <v>374</v>
      </c>
    </row>
    <row r="635" spans="1:7" hidden="1" x14ac:dyDescent="0.3">
      <c r="A635" s="3" t="s">
        <v>31</v>
      </c>
      <c r="B635" s="3" t="s">
        <v>32</v>
      </c>
      <c r="C635" s="3" t="s">
        <v>42</v>
      </c>
      <c r="D635" s="9">
        <v>46113</v>
      </c>
      <c r="E635" s="2">
        <v>1594.88</v>
      </c>
      <c r="F635" s="1">
        <v>0.08</v>
      </c>
      <c r="G635" s="2">
        <f t="shared" si="9"/>
        <v>127.59040000000002</v>
      </c>
    </row>
    <row r="636" spans="1:7" hidden="1" x14ac:dyDescent="0.3">
      <c r="A636" s="3" t="s">
        <v>31</v>
      </c>
      <c r="B636" s="3" t="s">
        <v>32</v>
      </c>
      <c r="C636" s="3" t="s">
        <v>43</v>
      </c>
      <c r="D636" s="9">
        <v>46113</v>
      </c>
      <c r="E636" s="2">
        <v>2121.8000000000002</v>
      </c>
      <c r="F636" s="1">
        <v>0.08</v>
      </c>
      <c r="G636" s="2">
        <f t="shared" si="9"/>
        <v>169.74400000000003</v>
      </c>
    </row>
    <row r="637" spans="1:7" hidden="1" x14ac:dyDescent="0.3">
      <c r="A637" s="3" t="s">
        <v>31</v>
      </c>
      <c r="B637" s="3" t="s">
        <v>32</v>
      </c>
      <c r="C637" s="3" t="s">
        <v>44</v>
      </c>
      <c r="D637" s="9">
        <v>46113</v>
      </c>
      <c r="E637" s="2">
        <v>723.36</v>
      </c>
      <c r="F637" s="1">
        <v>0.08</v>
      </c>
      <c r="G637" s="2">
        <f t="shared" si="9"/>
        <v>57.8688</v>
      </c>
    </row>
    <row r="638" spans="1:7" hidden="1" x14ac:dyDescent="0.3">
      <c r="A638" s="3" t="s">
        <v>31</v>
      </c>
      <c r="B638" s="3" t="s">
        <v>32</v>
      </c>
      <c r="C638" s="3" t="s">
        <v>45</v>
      </c>
      <c r="D638" s="9">
        <v>46113</v>
      </c>
      <c r="E638" s="2">
        <v>432.96</v>
      </c>
      <c r="F638" s="1">
        <v>0.08</v>
      </c>
      <c r="G638" s="2">
        <f t="shared" si="9"/>
        <v>34.636800000000001</v>
      </c>
    </row>
    <row r="639" spans="1:7" hidden="1" x14ac:dyDescent="0.3">
      <c r="A639" s="3" t="s">
        <v>31</v>
      </c>
      <c r="B639" s="3" t="s">
        <v>32</v>
      </c>
      <c r="C639" s="3" t="s">
        <v>46</v>
      </c>
      <c r="D639" s="9">
        <v>46113</v>
      </c>
      <c r="E639" s="2">
        <v>1620.06</v>
      </c>
      <c r="F639" s="1">
        <v>0.08</v>
      </c>
      <c r="G639" s="2">
        <f t="shared" si="9"/>
        <v>129.60480000000001</v>
      </c>
    </row>
    <row r="640" spans="1:7" hidden="1" x14ac:dyDescent="0.3">
      <c r="A640" s="3" t="s">
        <v>31</v>
      </c>
      <c r="B640" s="3" t="s">
        <v>32</v>
      </c>
      <c r="C640" s="3" t="s">
        <v>47</v>
      </c>
      <c r="D640" s="9">
        <v>46113</v>
      </c>
      <c r="E640" s="2">
        <v>361.02</v>
      </c>
      <c r="F640" s="1">
        <v>0.08</v>
      </c>
      <c r="G640" s="2">
        <f t="shared" si="9"/>
        <v>28.881599999999999</v>
      </c>
    </row>
    <row r="641" spans="1:7" hidden="1" x14ac:dyDescent="0.3">
      <c r="A641" s="3" t="s">
        <v>31</v>
      </c>
      <c r="B641" s="3" t="s">
        <v>32</v>
      </c>
      <c r="C641" s="3" t="s">
        <v>48</v>
      </c>
      <c r="D641" s="9">
        <v>46113</v>
      </c>
      <c r="E641" s="2">
        <v>1712.69</v>
      </c>
      <c r="F641" s="1">
        <v>0.08</v>
      </c>
      <c r="G641" s="2">
        <f t="shared" si="9"/>
        <v>137.01520000000002</v>
      </c>
    </row>
    <row r="642" spans="1:7" hidden="1" x14ac:dyDescent="0.3">
      <c r="A642" s="3" t="s">
        <v>31</v>
      </c>
      <c r="B642" s="3" t="s">
        <v>32</v>
      </c>
      <c r="C642" s="3" t="s">
        <v>49</v>
      </c>
      <c r="D642" s="9">
        <v>46113</v>
      </c>
      <c r="E642" s="2">
        <v>1321.98</v>
      </c>
      <c r="F642" s="1">
        <v>0.08</v>
      </c>
      <c r="G642" s="2">
        <f t="shared" si="9"/>
        <v>105.75840000000001</v>
      </c>
    </row>
    <row r="643" spans="1:7" hidden="1" x14ac:dyDescent="0.3">
      <c r="A643" s="3" t="s">
        <v>31</v>
      </c>
      <c r="B643" s="3" t="s">
        <v>32</v>
      </c>
      <c r="C643" s="3" t="s">
        <v>50</v>
      </c>
      <c r="D643" s="9">
        <v>46113</v>
      </c>
      <c r="E643" s="2">
        <v>172.22</v>
      </c>
      <c r="F643" s="1">
        <v>0.08</v>
      </c>
      <c r="G643" s="2">
        <f t="shared" si="9"/>
        <v>13.7776</v>
      </c>
    </row>
    <row r="644" spans="1:7" hidden="1" x14ac:dyDescent="0.3">
      <c r="A644" s="3" t="s">
        <v>31</v>
      </c>
      <c r="B644" s="3" t="s">
        <v>32</v>
      </c>
      <c r="C644" s="3" t="s">
        <v>51</v>
      </c>
      <c r="D644" s="9">
        <v>46113</v>
      </c>
      <c r="E644" s="2">
        <v>68.17</v>
      </c>
      <c r="F644" s="1">
        <v>0.08</v>
      </c>
      <c r="G644" s="2">
        <f t="shared" si="9"/>
        <v>5.4536000000000007</v>
      </c>
    </row>
    <row r="645" spans="1:7" hidden="1" x14ac:dyDescent="0.3">
      <c r="A645" s="3" t="s">
        <v>31</v>
      </c>
      <c r="B645" s="3" t="s">
        <v>32</v>
      </c>
      <c r="C645" s="3" t="s">
        <v>52</v>
      </c>
      <c r="D645" s="9">
        <v>46113</v>
      </c>
      <c r="E645" s="2">
        <v>276.27</v>
      </c>
      <c r="F645" s="1">
        <v>0.08</v>
      </c>
      <c r="G645" s="2">
        <f t="shared" si="9"/>
        <v>22.101599999999998</v>
      </c>
    </row>
    <row r="646" spans="1:7" hidden="1" x14ac:dyDescent="0.3">
      <c r="A646" s="3" t="s">
        <v>31</v>
      </c>
      <c r="B646" s="3" t="s">
        <v>32</v>
      </c>
      <c r="C646" s="3" t="s">
        <v>53</v>
      </c>
      <c r="D646" s="9">
        <v>46113</v>
      </c>
      <c r="E646" s="2">
        <v>224.24</v>
      </c>
      <c r="F646" s="1">
        <v>0.08</v>
      </c>
      <c r="G646" s="2">
        <f t="shared" si="9"/>
        <v>17.9392</v>
      </c>
    </row>
    <row r="647" spans="1:7" hidden="1" x14ac:dyDescent="0.3">
      <c r="A647" s="3" t="s">
        <v>31</v>
      </c>
      <c r="B647" s="3" t="s">
        <v>32</v>
      </c>
      <c r="C647" s="3" t="s">
        <v>54</v>
      </c>
      <c r="D647" s="9">
        <v>46113</v>
      </c>
      <c r="E647" s="2">
        <v>224.76</v>
      </c>
      <c r="F647" s="1">
        <v>0.08</v>
      </c>
      <c r="G647" s="2">
        <f t="shared" si="9"/>
        <v>17.980799999999999</v>
      </c>
    </row>
    <row r="648" spans="1:7" hidden="1" x14ac:dyDescent="0.3">
      <c r="A648" s="3" t="s">
        <v>31</v>
      </c>
      <c r="B648" s="3" t="s">
        <v>32</v>
      </c>
      <c r="C648" s="3" t="s">
        <v>55</v>
      </c>
      <c r="D648" s="9">
        <v>46113</v>
      </c>
      <c r="E648" s="2">
        <v>278.05</v>
      </c>
      <c r="F648" s="1">
        <v>0.08</v>
      </c>
      <c r="G648" s="2">
        <f t="shared" si="9"/>
        <v>22.244</v>
      </c>
    </row>
    <row r="649" spans="1:7" hidden="1" x14ac:dyDescent="0.3">
      <c r="A649" s="3" t="s">
        <v>31</v>
      </c>
      <c r="B649" s="3" t="s">
        <v>32</v>
      </c>
      <c r="C649" s="3" t="s">
        <v>56</v>
      </c>
      <c r="D649" s="9">
        <v>46113</v>
      </c>
      <c r="E649" s="2">
        <v>416.19</v>
      </c>
      <c r="F649" s="1">
        <v>0.08</v>
      </c>
      <c r="G649" s="2">
        <f t="shared" si="9"/>
        <v>33.295200000000001</v>
      </c>
    </row>
    <row r="650" spans="1:7" hidden="1" x14ac:dyDescent="0.3">
      <c r="A650" s="3" t="s">
        <v>31</v>
      </c>
      <c r="B650" s="3" t="s">
        <v>32</v>
      </c>
      <c r="C650" s="3" t="s">
        <v>57</v>
      </c>
      <c r="D650" s="9">
        <v>46113</v>
      </c>
      <c r="E650" s="2">
        <v>353.4</v>
      </c>
      <c r="F650" s="1">
        <v>0.08</v>
      </c>
      <c r="G650" s="2">
        <f t="shared" si="9"/>
        <v>28.271999999999998</v>
      </c>
    </row>
    <row r="651" spans="1:7" hidden="1" x14ac:dyDescent="0.3">
      <c r="A651" s="3" t="s">
        <v>31</v>
      </c>
      <c r="B651" s="3" t="s">
        <v>32</v>
      </c>
      <c r="C651" s="3" t="s">
        <v>58</v>
      </c>
      <c r="D651" s="9">
        <v>46113</v>
      </c>
      <c r="E651" s="2">
        <v>851.77</v>
      </c>
      <c r="F651" s="1">
        <v>0.08</v>
      </c>
      <c r="G651" s="2">
        <f t="shared" si="9"/>
        <v>68.141599999999997</v>
      </c>
    </row>
    <row r="652" spans="1:7" hidden="1" x14ac:dyDescent="0.3">
      <c r="A652" s="3" t="s">
        <v>31</v>
      </c>
      <c r="B652" s="3" t="s">
        <v>32</v>
      </c>
      <c r="C652" s="3" t="s">
        <v>59</v>
      </c>
      <c r="D652" s="9">
        <v>46113</v>
      </c>
      <c r="E652" s="2">
        <v>715.7</v>
      </c>
      <c r="F652" s="1">
        <v>0.08</v>
      </c>
      <c r="G652" s="2">
        <f t="shared" si="9"/>
        <v>57.256000000000007</v>
      </c>
    </row>
    <row r="653" spans="1:7" hidden="1" x14ac:dyDescent="0.3">
      <c r="A653" s="3" t="s">
        <v>60</v>
      </c>
      <c r="B653" s="3" t="s">
        <v>61</v>
      </c>
      <c r="C653" s="3" t="s">
        <v>63</v>
      </c>
      <c r="D653" s="9">
        <v>46113</v>
      </c>
      <c r="E653" s="2">
        <v>4282.88</v>
      </c>
      <c r="F653" s="1">
        <v>0.05</v>
      </c>
      <c r="G653" s="2">
        <f t="shared" si="9"/>
        <v>214.14400000000001</v>
      </c>
    </row>
    <row r="654" spans="1:7" hidden="1" x14ac:dyDescent="0.3">
      <c r="A654" s="3" t="s">
        <v>60</v>
      </c>
      <c r="B654" s="3" t="s">
        <v>61</v>
      </c>
      <c r="C654" s="3" t="s">
        <v>152</v>
      </c>
      <c r="D654" s="9">
        <v>46113</v>
      </c>
      <c r="E654" s="2">
        <v>4791.04</v>
      </c>
      <c r="F654" s="1">
        <v>0.05</v>
      </c>
      <c r="G654" s="2">
        <f t="shared" si="9"/>
        <v>239.55200000000002</v>
      </c>
    </row>
    <row r="655" spans="1:7" hidden="1" x14ac:dyDescent="0.3">
      <c r="A655" s="3" t="s">
        <v>60</v>
      </c>
      <c r="B655" s="3" t="s">
        <v>61</v>
      </c>
      <c r="C655" s="3" t="s">
        <v>66</v>
      </c>
      <c r="D655" s="9">
        <v>46113</v>
      </c>
      <c r="E655" s="2">
        <v>4240.0600000000004</v>
      </c>
      <c r="F655" s="1">
        <v>0.05</v>
      </c>
      <c r="G655" s="2">
        <f t="shared" si="9"/>
        <v>212.00300000000004</v>
      </c>
    </row>
    <row r="656" spans="1:7" hidden="1" x14ac:dyDescent="0.3">
      <c r="A656" s="3" t="s">
        <v>60</v>
      </c>
      <c r="B656" s="3" t="s">
        <v>61</v>
      </c>
      <c r="C656" s="3" t="s">
        <v>67</v>
      </c>
      <c r="D656" s="9">
        <v>46113</v>
      </c>
      <c r="E656" s="2">
        <v>2706.6</v>
      </c>
      <c r="F656" s="1">
        <v>0.05</v>
      </c>
      <c r="G656" s="2">
        <f t="shared" si="9"/>
        <v>135.33000000000001</v>
      </c>
    </row>
    <row r="657" spans="1:7" hidden="1" x14ac:dyDescent="0.3">
      <c r="A657" s="3" t="s">
        <v>60</v>
      </c>
      <c r="B657" s="3" t="s">
        <v>61</v>
      </c>
      <c r="C657" s="3" t="s">
        <v>68</v>
      </c>
      <c r="D657" s="9">
        <v>46113</v>
      </c>
      <c r="E657" s="2">
        <v>3251.2</v>
      </c>
      <c r="F657" s="1">
        <v>0.05</v>
      </c>
      <c r="G657" s="2">
        <f t="shared" si="9"/>
        <v>162.56</v>
      </c>
    </row>
    <row r="658" spans="1:7" hidden="1" x14ac:dyDescent="0.3">
      <c r="A658" s="3" t="s">
        <v>60</v>
      </c>
      <c r="B658" s="3" t="s">
        <v>61</v>
      </c>
      <c r="C658" s="3" t="s">
        <v>69</v>
      </c>
      <c r="D658" s="9">
        <v>46113</v>
      </c>
      <c r="E658" s="2">
        <v>9420.16</v>
      </c>
      <c r="F658" s="1">
        <v>0.05</v>
      </c>
      <c r="G658" s="2">
        <f t="shared" si="9"/>
        <v>471.00800000000004</v>
      </c>
    </row>
    <row r="659" spans="1:7" hidden="1" x14ac:dyDescent="0.3">
      <c r="A659" s="3" t="s">
        <v>60</v>
      </c>
      <c r="B659" s="3" t="s">
        <v>61</v>
      </c>
      <c r="C659" s="3" t="s">
        <v>72</v>
      </c>
      <c r="D659" s="9">
        <v>46113</v>
      </c>
      <c r="E659" s="2">
        <v>1646.72</v>
      </c>
      <c r="F659" s="1">
        <v>0.05</v>
      </c>
      <c r="G659" s="2">
        <f t="shared" si="9"/>
        <v>82.336000000000013</v>
      </c>
    </row>
    <row r="660" spans="1:7" hidden="1" x14ac:dyDescent="0.3">
      <c r="A660" s="3" t="s">
        <v>60</v>
      </c>
      <c r="B660" s="3" t="s">
        <v>61</v>
      </c>
      <c r="C660" s="3" t="s">
        <v>73</v>
      </c>
      <c r="D660" s="9">
        <v>46113</v>
      </c>
      <c r="E660" s="2">
        <v>2197.7600000000002</v>
      </c>
      <c r="F660" s="1">
        <v>0.05</v>
      </c>
      <c r="G660" s="2">
        <f t="shared" si="9"/>
        <v>109.88800000000002</v>
      </c>
    </row>
    <row r="661" spans="1:7" hidden="1" x14ac:dyDescent="0.3">
      <c r="A661" s="3" t="s">
        <v>60</v>
      </c>
      <c r="B661" s="3" t="s">
        <v>61</v>
      </c>
      <c r="C661" s="3" t="s">
        <v>75</v>
      </c>
      <c r="D661" s="9">
        <v>46113</v>
      </c>
      <c r="E661" s="2">
        <v>2795.52</v>
      </c>
      <c r="F661" s="1">
        <v>0.05</v>
      </c>
      <c r="G661" s="2">
        <f t="shared" si="9"/>
        <v>139.77600000000001</v>
      </c>
    </row>
    <row r="662" spans="1:7" hidden="1" x14ac:dyDescent="0.3">
      <c r="A662" s="3" t="s">
        <v>60</v>
      </c>
      <c r="B662" s="3" t="s">
        <v>61</v>
      </c>
      <c r="C662" s="3" t="s">
        <v>76</v>
      </c>
      <c r="D662" s="9">
        <v>46113</v>
      </c>
      <c r="E662" s="2">
        <v>2925</v>
      </c>
      <c r="F662" s="1">
        <v>0.05</v>
      </c>
      <c r="G662" s="2">
        <f t="shared" si="9"/>
        <v>146.25</v>
      </c>
    </row>
    <row r="663" spans="1:7" hidden="1" x14ac:dyDescent="0.3">
      <c r="A663" s="3" t="s">
        <v>60</v>
      </c>
      <c r="B663" s="3" t="s">
        <v>61</v>
      </c>
      <c r="C663" s="3" t="s">
        <v>77</v>
      </c>
      <c r="D663" s="9">
        <v>46113</v>
      </c>
      <c r="E663" s="2">
        <v>4482.72</v>
      </c>
      <c r="F663" s="1">
        <v>0.05</v>
      </c>
      <c r="G663" s="2">
        <f t="shared" si="9"/>
        <v>224.13600000000002</v>
      </c>
    </row>
    <row r="664" spans="1:7" hidden="1" x14ac:dyDescent="0.3">
      <c r="A664" s="3" t="s">
        <v>60</v>
      </c>
      <c r="B664" s="3" t="s">
        <v>78</v>
      </c>
      <c r="C664" s="3" t="s">
        <v>79</v>
      </c>
      <c r="D664" s="9">
        <v>46113</v>
      </c>
      <c r="E664" s="2">
        <v>4971.46</v>
      </c>
      <c r="F664" s="1">
        <v>0.05</v>
      </c>
      <c r="G664" s="2">
        <f t="shared" si="9"/>
        <v>248.57300000000001</v>
      </c>
    </row>
    <row r="665" spans="1:7" hidden="1" x14ac:dyDescent="0.3">
      <c r="A665" s="3" t="s">
        <v>60</v>
      </c>
      <c r="B665" s="3" t="s">
        <v>78</v>
      </c>
      <c r="C665" s="3" t="s">
        <v>80</v>
      </c>
      <c r="D665" s="9">
        <v>46113</v>
      </c>
      <c r="E665" s="2">
        <v>10542.18</v>
      </c>
      <c r="F665" s="1">
        <v>0.05</v>
      </c>
      <c r="G665" s="2">
        <f t="shared" si="9"/>
        <v>527.10900000000004</v>
      </c>
    </row>
    <row r="666" spans="1:7" hidden="1" x14ac:dyDescent="0.3">
      <c r="A666" s="3" t="s">
        <v>60</v>
      </c>
      <c r="B666" s="3" t="s">
        <v>78</v>
      </c>
      <c r="C666" s="3" t="s">
        <v>81</v>
      </c>
      <c r="D666" s="9">
        <v>46113</v>
      </c>
      <c r="E666" s="2">
        <v>4873.72</v>
      </c>
      <c r="F666" s="1">
        <v>0.05</v>
      </c>
      <c r="G666" s="2">
        <f t="shared" si="9"/>
        <v>243.68600000000004</v>
      </c>
    </row>
    <row r="667" spans="1:7" hidden="1" x14ac:dyDescent="0.3">
      <c r="A667" s="3" t="s">
        <v>60</v>
      </c>
      <c r="B667" s="3" t="s">
        <v>78</v>
      </c>
      <c r="C667" s="3" t="s">
        <v>82</v>
      </c>
      <c r="D667" s="9">
        <v>46113</v>
      </c>
      <c r="E667" s="2">
        <v>8358.1</v>
      </c>
      <c r="F667" s="1">
        <v>0.05</v>
      </c>
      <c r="G667" s="2">
        <f t="shared" si="9"/>
        <v>417.90500000000003</v>
      </c>
    </row>
    <row r="668" spans="1:7" hidden="1" x14ac:dyDescent="0.3">
      <c r="A668" s="3" t="s">
        <v>60</v>
      </c>
      <c r="B668" s="3" t="s">
        <v>78</v>
      </c>
      <c r="C668" s="3" t="s">
        <v>83</v>
      </c>
      <c r="D668" s="9">
        <v>46113</v>
      </c>
      <c r="E668" s="2">
        <v>2790.06</v>
      </c>
      <c r="F668" s="1">
        <v>0.05</v>
      </c>
      <c r="G668" s="2">
        <f t="shared" si="9"/>
        <v>139.50300000000001</v>
      </c>
    </row>
    <row r="669" spans="1:7" hidden="1" x14ac:dyDescent="0.3">
      <c r="A669" s="3" t="s">
        <v>60</v>
      </c>
      <c r="B669" s="3" t="s">
        <v>78</v>
      </c>
      <c r="C669" s="3" t="s">
        <v>84</v>
      </c>
      <c r="D669" s="9">
        <v>46113</v>
      </c>
      <c r="E669" s="2">
        <v>938.6</v>
      </c>
      <c r="F669" s="1">
        <v>0.05</v>
      </c>
      <c r="G669" s="2">
        <f t="shared" si="9"/>
        <v>46.930000000000007</v>
      </c>
    </row>
    <row r="670" spans="1:7" hidden="1" x14ac:dyDescent="0.3">
      <c r="A670" s="3" t="s">
        <v>60</v>
      </c>
      <c r="B670" s="3" t="s">
        <v>78</v>
      </c>
      <c r="C670" s="3" t="s">
        <v>85</v>
      </c>
      <c r="D670" s="9">
        <v>46113</v>
      </c>
      <c r="E670" s="2">
        <v>582.4</v>
      </c>
      <c r="F670" s="1">
        <v>0.05</v>
      </c>
      <c r="G670" s="2">
        <f t="shared" si="9"/>
        <v>29.12</v>
      </c>
    </row>
    <row r="671" spans="1:7" hidden="1" x14ac:dyDescent="0.3">
      <c r="A671" s="3" t="s">
        <v>60</v>
      </c>
      <c r="B671" s="3" t="s">
        <v>78</v>
      </c>
      <c r="C671" s="3" t="s">
        <v>86</v>
      </c>
      <c r="D671" s="9">
        <v>46113</v>
      </c>
      <c r="E671" s="2">
        <v>5688.15</v>
      </c>
      <c r="F671" s="1">
        <v>0.05</v>
      </c>
      <c r="G671" s="2">
        <f t="shared" si="9"/>
        <v>284.40749999999997</v>
      </c>
    </row>
    <row r="672" spans="1:7" hidden="1" x14ac:dyDescent="0.3">
      <c r="A672" s="3" t="s">
        <v>60</v>
      </c>
      <c r="B672" s="3" t="s">
        <v>87</v>
      </c>
      <c r="C672" s="3" t="s">
        <v>88</v>
      </c>
      <c r="D672" s="9">
        <v>46113</v>
      </c>
      <c r="E672" s="2">
        <v>470.4</v>
      </c>
      <c r="F672" s="1">
        <v>0.05</v>
      </c>
      <c r="G672" s="2">
        <f t="shared" si="9"/>
        <v>23.52</v>
      </c>
    </row>
    <row r="673" spans="1:7" hidden="1" x14ac:dyDescent="0.3">
      <c r="A673" s="3" t="s">
        <v>60</v>
      </c>
      <c r="B673" s="3" t="s">
        <v>87</v>
      </c>
      <c r="C673" s="3" t="s">
        <v>89</v>
      </c>
      <c r="D673" s="9">
        <v>46113</v>
      </c>
      <c r="E673" s="2">
        <v>4646.72</v>
      </c>
      <c r="F673" s="1">
        <v>0.05</v>
      </c>
      <c r="G673" s="2">
        <f t="shared" si="9"/>
        <v>232.33600000000001</v>
      </c>
    </row>
    <row r="674" spans="1:7" hidden="1" x14ac:dyDescent="0.3">
      <c r="A674" s="3" t="s">
        <v>60</v>
      </c>
      <c r="B674" s="3" t="s">
        <v>87</v>
      </c>
      <c r="C674" s="3" t="s">
        <v>90</v>
      </c>
      <c r="D674" s="9">
        <v>46113</v>
      </c>
      <c r="E674" s="2">
        <v>1564.16</v>
      </c>
      <c r="F674" s="1">
        <v>0.05</v>
      </c>
      <c r="G674" s="2">
        <f t="shared" si="9"/>
        <v>78.208000000000013</v>
      </c>
    </row>
    <row r="675" spans="1:7" hidden="1" x14ac:dyDescent="0.3">
      <c r="A675" s="3" t="s">
        <v>60</v>
      </c>
      <c r="B675" s="3" t="s">
        <v>87</v>
      </c>
      <c r="C675" s="3" t="s">
        <v>91</v>
      </c>
      <c r="D675" s="9">
        <v>46113</v>
      </c>
      <c r="E675" s="2">
        <v>0</v>
      </c>
      <c r="F675" s="1">
        <v>0.05</v>
      </c>
      <c r="G675" s="2">
        <f t="shared" si="9"/>
        <v>0</v>
      </c>
    </row>
    <row r="676" spans="1:7" hidden="1" x14ac:dyDescent="0.3">
      <c r="A676" s="3" t="s">
        <v>60</v>
      </c>
      <c r="B676" s="3" t="s">
        <v>87</v>
      </c>
      <c r="C676" s="3" t="s">
        <v>92</v>
      </c>
      <c r="D676" s="9">
        <v>46113</v>
      </c>
      <c r="E676" s="2">
        <v>10446.719999999999</v>
      </c>
      <c r="F676" s="1">
        <v>0.05</v>
      </c>
      <c r="G676" s="2">
        <f t="shared" si="9"/>
        <v>522.33600000000001</v>
      </c>
    </row>
    <row r="677" spans="1:7" hidden="1" x14ac:dyDescent="0.3">
      <c r="A677" s="3" t="s">
        <v>60</v>
      </c>
      <c r="B677" s="3" t="s">
        <v>87</v>
      </c>
      <c r="C677" s="3" t="s">
        <v>93</v>
      </c>
      <c r="D677" s="9">
        <v>46113</v>
      </c>
      <c r="E677" s="2">
        <v>0</v>
      </c>
      <c r="F677" s="1">
        <v>0.05</v>
      </c>
      <c r="G677" s="2">
        <f t="shared" si="9"/>
        <v>0</v>
      </c>
    </row>
    <row r="678" spans="1:7" hidden="1" x14ac:dyDescent="0.3">
      <c r="A678" s="3" t="s">
        <v>60</v>
      </c>
      <c r="B678" s="3" t="s">
        <v>87</v>
      </c>
      <c r="C678" s="3" t="s">
        <v>94</v>
      </c>
      <c r="D678" s="9">
        <v>46113</v>
      </c>
      <c r="E678" s="2">
        <v>952.32</v>
      </c>
      <c r="F678" s="1">
        <v>0.05</v>
      </c>
      <c r="G678" s="2">
        <f t="shared" si="9"/>
        <v>47.616000000000007</v>
      </c>
    </row>
    <row r="679" spans="1:7" hidden="1" x14ac:dyDescent="0.3">
      <c r="A679" s="3" t="s">
        <v>60</v>
      </c>
      <c r="B679" s="3" t="s">
        <v>87</v>
      </c>
      <c r="C679" s="3" t="s">
        <v>95</v>
      </c>
      <c r="D679" s="9">
        <v>46113</v>
      </c>
      <c r="E679" s="2">
        <v>787.84</v>
      </c>
      <c r="F679" s="1">
        <v>0.05</v>
      </c>
      <c r="G679" s="2">
        <f t="shared" si="9"/>
        <v>39.392000000000003</v>
      </c>
    </row>
    <row r="680" spans="1:7" hidden="1" x14ac:dyDescent="0.3">
      <c r="A680" s="3" t="s">
        <v>60</v>
      </c>
      <c r="B680" s="3" t="s">
        <v>87</v>
      </c>
      <c r="C680" s="3" t="s">
        <v>96</v>
      </c>
      <c r="D680" s="9">
        <v>46113</v>
      </c>
      <c r="E680" s="2">
        <v>6469.12</v>
      </c>
      <c r="F680" s="1">
        <v>0.05</v>
      </c>
      <c r="G680" s="2">
        <f t="shared" si="9"/>
        <v>323.45600000000002</v>
      </c>
    </row>
    <row r="681" spans="1:7" hidden="1" x14ac:dyDescent="0.3">
      <c r="A681" s="3" t="s">
        <v>60</v>
      </c>
      <c r="B681" s="3" t="s">
        <v>87</v>
      </c>
      <c r="C681" s="3" t="s">
        <v>97</v>
      </c>
      <c r="D681" s="9">
        <v>46113</v>
      </c>
      <c r="E681" s="2">
        <v>4987.5200000000004</v>
      </c>
      <c r="F681" s="1">
        <v>0.05</v>
      </c>
      <c r="G681" s="2">
        <f t="shared" si="9"/>
        <v>249.37600000000003</v>
      </c>
    </row>
    <row r="682" spans="1:7" hidden="1" x14ac:dyDescent="0.3">
      <c r="A682" s="3" t="s">
        <v>60</v>
      </c>
      <c r="B682" s="3" t="s">
        <v>87</v>
      </c>
      <c r="C682" s="3" t="s">
        <v>98</v>
      </c>
      <c r="D682" s="9">
        <v>46113</v>
      </c>
      <c r="E682" s="2">
        <v>8300.7999999999993</v>
      </c>
      <c r="F682" s="1">
        <v>0.05</v>
      </c>
      <c r="G682" s="2">
        <f t="shared" si="9"/>
        <v>415.03999999999996</v>
      </c>
    </row>
    <row r="683" spans="1:7" hidden="1" x14ac:dyDescent="0.3">
      <c r="A683" s="3" t="s">
        <v>99</v>
      </c>
      <c r="B683" s="3" t="s">
        <v>99</v>
      </c>
      <c r="C683" s="3" t="s">
        <v>101</v>
      </c>
      <c r="D683" s="9">
        <v>46113</v>
      </c>
      <c r="E683" s="2">
        <v>5346.58</v>
      </c>
      <c r="F683" s="1">
        <v>0.08</v>
      </c>
      <c r="G683" s="2">
        <f t="shared" si="9"/>
        <v>427.72640000000001</v>
      </c>
    </row>
    <row r="684" spans="1:7" hidden="1" x14ac:dyDescent="0.3">
      <c r="A684" s="3" t="s">
        <v>99</v>
      </c>
      <c r="B684" s="3" t="s">
        <v>99</v>
      </c>
      <c r="C684" s="3" t="s">
        <v>102</v>
      </c>
      <c r="D684" s="9">
        <v>46113</v>
      </c>
      <c r="E684" s="2">
        <v>318.92</v>
      </c>
      <c r="F684" s="1">
        <v>0.08</v>
      </c>
      <c r="G684" s="2">
        <f t="shared" si="9"/>
        <v>25.5136</v>
      </c>
    </row>
    <row r="685" spans="1:7" hidden="1" x14ac:dyDescent="0.3">
      <c r="A685" s="3" t="s">
        <v>99</v>
      </c>
      <c r="B685" s="3" t="s">
        <v>99</v>
      </c>
      <c r="C685" s="3" t="s">
        <v>104</v>
      </c>
      <c r="D685" s="9">
        <v>46113</v>
      </c>
      <c r="E685" s="2">
        <v>331.56</v>
      </c>
      <c r="F685" s="1">
        <v>0.08</v>
      </c>
      <c r="G685" s="2">
        <f t="shared" si="9"/>
        <v>26.524799999999999</v>
      </c>
    </row>
    <row r="686" spans="1:7" hidden="1" x14ac:dyDescent="0.3">
      <c r="A686" s="3" t="s">
        <v>99</v>
      </c>
      <c r="B686" s="3" t="s">
        <v>99</v>
      </c>
      <c r="C686" s="3" t="s">
        <v>105</v>
      </c>
      <c r="D686" s="9">
        <v>46113</v>
      </c>
      <c r="E686" s="2">
        <v>1719.36</v>
      </c>
      <c r="F686" s="1">
        <v>0.08</v>
      </c>
      <c r="G686" s="2">
        <f t="shared" si="9"/>
        <v>137.5488</v>
      </c>
    </row>
    <row r="687" spans="1:7" hidden="1" x14ac:dyDescent="0.3">
      <c r="A687" s="3" t="s">
        <v>99</v>
      </c>
      <c r="B687" s="3" t="s">
        <v>99</v>
      </c>
      <c r="C687" s="3" t="s">
        <v>106</v>
      </c>
      <c r="D687" s="9">
        <v>46113</v>
      </c>
      <c r="E687" s="2">
        <v>435.24</v>
      </c>
      <c r="F687" s="1">
        <v>0.08</v>
      </c>
      <c r="G687" s="2">
        <f t="shared" si="9"/>
        <v>34.819200000000002</v>
      </c>
    </row>
    <row r="688" spans="1:7" hidden="1" x14ac:dyDescent="0.3">
      <c r="A688" s="3" t="s">
        <v>99</v>
      </c>
      <c r="B688" s="3" t="s">
        <v>99</v>
      </c>
      <c r="C688" s="3" t="s">
        <v>109</v>
      </c>
      <c r="D688" s="9">
        <v>46113</v>
      </c>
      <c r="E688" s="2">
        <v>1096.2</v>
      </c>
      <c r="F688" s="1">
        <v>0.08</v>
      </c>
      <c r="G688" s="2">
        <f t="shared" si="9"/>
        <v>87.696000000000012</v>
      </c>
    </row>
    <row r="689" spans="1:7" hidden="1" x14ac:dyDescent="0.3">
      <c r="A689" s="3" t="s">
        <v>99</v>
      </c>
      <c r="B689" s="3" t="s">
        <v>99</v>
      </c>
      <c r="C689" s="3" t="s">
        <v>110</v>
      </c>
      <c r="D689" s="9">
        <v>46113</v>
      </c>
      <c r="E689" s="2">
        <v>955.68</v>
      </c>
      <c r="F689" s="1">
        <v>0.08</v>
      </c>
      <c r="G689" s="2">
        <f t="shared" si="9"/>
        <v>76.454399999999993</v>
      </c>
    </row>
    <row r="690" spans="1:7" hidden="1" x14ac:dyDescent="0.3">
      <c r="A690" s="3" t="s">
        <v>99</v>
      </c>
      <c r="B690" s="3" t="s">
        <v>99</v>
      </c>
      <c r="C690" s="3" t="s">
        <v>113</v>
      </c>
      <c r="D690" s="9">
        <v>46113</v>
      </c>
      <c r="E690" s="2">
        <v>4895.1000000000004</v>
      </c>
      <c r="F690" s="1">
        <v>0.08</v>
      </c>
      <c r="G690" s="2">
        <f t="shared" si="9"/>
        <v>391.60800000000006</v>
      </c>
    </row>
    <row r="691" spans="1:7" hidden="1" x14ac:dyDescent="0.3">
      <c r="A691" s="3" t="s">
        <v>99</v>
      </c>
      <c r="B691" s="3" t="s">
        <v>99</v>
      </c>
      <c r="C691" s="3" t="s">
        <v>115</v>
      </c>
      <c r="D691" s="9">
        <v>46113</v>
      </c>
      <c r="E691" s="2">
        <v>1412.86</v>
      </c>
      <c r="F691" s="1">
        <v>0.08</v>
      </c>
      <c r="G691" s="2">
        <f t="shared" si="9"/>
        <v>113.02879999999999</v>
      </c>
    </row>
    <row r="692" spans="1:7" hidden="1" x14ac:dyDescent="0.3">
      <c r="A692" s="3" t="s">
        <v>99</v>
      </c>
      <c r="B692" s="3" t="s">
        <v>99</v>
      </c>
      <c r="C692" s="3" t="s">
        <v>116</v>
      </c>
      <c r="D692" s="9">
        <v>46113</v>
      </c>
      <c r="E692" s="2">
        <v>674.52</v>
      </c>
      <c r="F692" s="1">
        <v>0.08</v>
      </c>
      <c r="G692" s="2">
        <f t="shared" si="9"/>
        <v>53.961599999999997</v>
      </c>
    </row>
    <row r="693" spans="1:7" hidden="1" x14ac:dyDescent="0.3">
      <c r="A693" s="3" t="s">
        <v>99</v>
      </c>
      <c r="B693" s="3" t="s">
        <v>99</v>
      </c>
      <c r="C693" s="3" t="s">
        <v>117</v>
      </c>
      <c r="D693" s="9">
        <v>46113</v>
      </c>
      <c r="E693" s="2">
        <v>6469.91</v>
      </c>
      <c r="F693" s="1">
        <v>0.08</v>
      </c>
      <c r="G693" s="2">
        <f t="shared" si="9"/>
        <v>517.59280000000001</v>
      </c>
    </row>
    <row r="694" spans="1:7" hidden="1" x14ac:dyDescent="0.3">
      <c r="A694" s="3" t="s">
        <v>99</v>
      </c>
      <c r="B694" s="3" t="s">
        <v>99</v>
      </c>
      <c r="C694" s="3" t="s">
        <v>118</v>
      </c>
      <c r="D694" s="9">
        <v>46113</v>
      </c>
      <c r="E694" s="2">
        <v>12170.92</v>
      </c>
      <c r="F694" s="1">
        <v>0.08</v>
      </c>
      <c r="G694" s="2">
        <f t="shared" si="9"/>
        <v>973.67360000000008</v>
      </c>
    </row>
    <row r="695" spans="1:7" hidden="1" x14ac:dyDescent="0.3">
      <c r="A695" s="3" t="s">
        <v>99</v>
      </c>
      <c r="B695" s="3" t="s">
        <v>99</v>
      </c>
      <c r="C695" s="3" t="s">
        <v>119</v>
      </c>
      <c r="D695" s="9">
        <v>46113</v>
      </c>
      <c r="E695" s="2">
        <v>360.96</v>
      </c>
      <c r="F695" s="1">
        <v>0.08</v>
      </c>
      <c r="G695" s="2">
        <f t="shared" si="9"/>
        <v>28.876799999999999</v>
      </c>
    </row>
    <row r="696" spans="1:7" hidden="1" x14ac:dyDescent="0.3">
      <c r="A696" s="3" t="s">
        <v>99</v>
      </c>
      <c r="B696" s="3" t="s">
        <v>99</v>
      </c>
      <c r="C696" s="3" t="s">
        <v>120</v>
      </c>
      <c r="D696" s="9">
        <v>46113</v>
      </c>
      <c r="E696" s="2">
        <v>5806.44</v>
      </c>
      <c r="F696" s="1">
        <v>0.08</v>
      </c>
      <c r="G696" s="2">
        <f t="shared" si="9"/>
        <v>464.51519999999999</v>
      </c>
    </row>
    <row r="697" spans="1:7" hidden="1" x14ac:dyDescent="0.3">
      <c r="A697" s="3" t="s">
        <v>99</v>
      </c>
      <c r="B697" s="3" t="s">
        <v>99</v>
      </c>
      <c r="C697" s="3" t="s">
        <v>167</v>
      </c>
      <c r="D697" s="9">
        <v>46113</v>
      </c>
      <c r="E697" s="2">
        <v>2795.65</v>
      </c>
      <c r="F697" s="1">
        <v>0.08</v>
      </c>
      <c r="G697" s="2">
        <f t="shared" si="9"/>
        <v>223.65200000000002</v>
      </c>
    </row>
    <row r="698" spans="1:7" hidden="1" x14ac:dyDescent="0.3">
      <c r="A698" s="3" t="s">
        <v>99</v>
      </c>
      <c r="B698" s="3" t="s">
        <v>99</v>
      </c>
      <c r="C698" s="3" t="s">
        <v>122</v>
      </c>
      <c r="D698" s="9">
        <v>46113</v>
      </c>
      <c r="E698" s="2">
        <v>6864</v>
      </c>
      <c r="F698" s="1">
        <v>0.08</v>
      </c>
      <c r="G698" s="2">
        <f t="shared" si="9"/>
        <v>549.12</v>
      </c>
    </row>
    <row r="699" spans="1:7" hidden="1" x14ac:dyDescent="0.3">
      <c r="A699" s="3" t="s">
        <v>99</v>
      </c>
      <c r="B699" s="3" t="s">
        <v>99</v>
      </c>
      <c r="C699" s="3" t="s">
        <v>123</v>
      </c>
      <c r="D699" s="9">
        <v>46113</v>
      </c>
      <c r="E699" s="2">
        <v>3170.56</v>
      </c>
      <c r="F699" s="1">
        <v>0.08</v>
      </c>
      <c r="G699" s="2">
        <f t="shared" si="9"/>
        <v>253.6448</v>
      </c>
    </row>
    <row r="700" spans="1:7" hidden="1" x14ac:dyDescent="0.3">
      <c r="A700" s="3" t="s">
        <v>99</v>
      </c>
      <c r="B700" s="3" t="s">
        <v>99</v>
      </c>
      <c r="C700" s="3" t="s">
        <v>124</v>
      </c>
      <c r="D700" s="9">
        <v>46113</v>
      </c>
      <c r="E700" s="2">
        <v>822.73</v>
      </c>
      <c r="F700" s="1">
        <v>0.08</v>
      </c>
      <c r="G700" s="2">
        <f t="shared" si="9"/>
        <v>65.818399999999997</v>
      </c>
    </row>
    <row r="701" spans="1:7" hidden="1" x14ac:dyDescent="0.3">
      <c r="A701" s="3" t="s">
        <v>99</v>
      </c>
      <c r="B701" s="3" t="s">
        <v>99</v>
      </c>
      <c r="C701" s="3" t="s">
        <v>125</v>
      </c>
      <c r="D701" s="9">
        <v>46113</v>
      </c>
      <c r="E701" s="2">
        <v>1482.85</v>
      </c>
      <c r="F701" s="1">
        <v>0.08</v>
      </c>
      <c r="G701" s="2">
        <f t="shared" si="9"/>
        <v>118.628</v>
      </c>
    </row>
    <row r="702" spans="1:7" hidden="1" x14ac:dyDescent="0.3">
      <c r="A702" s="3" t="s">
        <v>99</v>
      </c>
      <c r="B702" s="3" t="s">
        <v>99</v>
      </c>
      <c r="C702" s="3" t="s">
        <v>126</v>
      </c>
      <c r="D702" s="9">
        <v>46113</v>
      </c>
      <c r="E702" s="2">
        <v>206.72</v>
      </c>
      <c r="F702" s="1">
        <v>0.08</v>
      </c>
      <c r="G702" s="2">
        <f t="shared" si="9"/>
        <v>16.537600000000001</v>
      </c>
    </row>
    <row r="703" spans="1:7" hidden="1" x14ac:dyDescent="0.3">
      <c r="A703" s="3" t="s">
        <v>99</v>
      </c>
      <c r="B703" s="3" t="s">
        <v>99</v>
      </c>
      <c r="C703" s="3" t="s">
        <v>127</v>
      </c>
      <c r="D703" s="9">
        <v>46113</v>
      </c>
      <c r="E703" s="2">
        <v>463.86</v>
      </c>
      <c r="F703" s="1">
        <v>0.08</v>
      </c>
      <c r="G703" s="2">
        <f t="shared" si="9"/>
        <v>37.108800000000002</v>
      </c>
    </row>
    <row r="704" spans="1:7" hidden="1" x14ac:dyDescent="0.3">
      <c r="A704" s="3" t="s">
        <v>99</v>
      </c>
      <c r="B704" s="3" t="s">
        <v>99</v>
      </c>
      <c r="C704" s="3" t="s">
        <v>128</v>
      </c>
      <c r="D704" s="9">
        <v>46113</v>
      </c>
      <c r="E704" s="2">
        <v>1807.92</v>
      </c>
      <c r="F704" s="1">
        <v>0.08</v>
      </c>
      <c r="G704" s="2">
        <f t="shared" si="9"/>
        <v>144.6336</v>
      </c>
    </row>
    <row r="705" spans="1:7" hidden="1" x14ac:dyDescent="0.3">
      <c r="A705" s="3" t="s">
        <v>99</v>
      </c>
      <c r="B705" s="3" t="s">
        <v>99</v>
      </c>
      <c r="C705" s="3" t="s">
        <v>188</v>
      </c>
      <c r="D705" s="9">
        <v>46113</v>
      </c>
      <c r="E705" s="2">
        <v>1177.44</v>
      </c>
      <c r="F705" s="1">
        <v>0.08</v>
      </c>
      <c r="G705" s="2">
        <f t="shared" si="9"/>
        <v>94.1952</v>
      </c>
    </row>
    <row r="706" spans="1:7" hidden="1" x14ac:dyDescent="0.3">
      <c r="A706" s="3" t="s">
        <v>99</v>
      </c>
      <c r="B706" s="3" t="s">
        <v>99</v>
      </c>
      <c r="C706" s="3" t="s">
        <v>189</v>
      </c>
      <c r="D706" s="9">
        <v>46113</v>
      </c>
      <c r="E706" s="2">
        <v>4796.8</v>
      </c>
      <c r="F706" s="1">
        <v>0.08</v>
      </c>
      <c r="G706" s="2">
        <f t="shared" si="9"/>
        <v>383.74400000000003</v>
      </c>
    </row>
    <row r="707" spans="1:7" hidden="1" x14ac:dyDescent="0.3">
      <c r="A707" s="3" t="s">
        <v>99</v>
      </c>
      <c r="B707" s="3" t="s">
        <v>99</v>
      </c>
      <c r="C707" s="3" t="s">
        <v>190</v>
      </c>
      <c r="D707" s="9">
        <v>46113</v>
      </c>
      <c r="E707" s="2">
        <v>0</v>
      </c>
      <c r="F707" s="1">
        <v>0.08</v>
      </c>
      <c r="G707" s="2">
        <f t="shared" si="9"/>
        <v>0</v>
      </c>
    </row>
    <row r="708" spans="1:7" hidden="1" x14ac:dyDescent="0.3">
      <c r="A708" s="3" t="s">
        <v>129</v>
      </c>
      <c r="B708" s="3" t="s">
        <v>130</v>
      </c>
      <c r="C708" s="3" t="s">
        <v>131</v>
      </c>
      <c r="D708" s="9">
        <v>46113</v>
      </c>
      <c r="E708" s="2">
        <v>1237.43</v>
      </c>
      <c r="F708" s="1">
        <v>0.1</v>
      </c>
      <c r="G708" s="2">
        <f t="shared" si="9"/>
        <v>123.74300000000001</v>
      </c>
    </row>
    <row r="709" spans="1:7" hidden="1" x14ac:dyDescent="0.3">
      <c r="A709" s="3" t="s">
        <v>129</v>
      </c>
      <c r="B709" s="3" t="s">
        <v>130</v>
      </c>
      <c r="C709" s="3" t="s">
        <v>132</v>
      </c>
      <c r="D709" s="9">
        <v>46113</v>
      </c>
      <c r="E709" s="2">
        <v>4902.12</v>
      </c>
      <c r="F709" s="1">
        <v>0.1</v>
      </c>
      <c r="G709" s="2">
        <f t="shared" si="9"/>
        <v>490.21199999999999</v>
      </c>
    </row>
    <row r="710" spans="1:7" hidden="1" x14ac:dyDescent="0.3">
      <c r="A710" s="3" t="s">
        <v>129</v>
      </c>
      <c r="B710" s="3" t="s">
        <v>130</v>
      </c>
      <c r="C710" s="3" t="s">
        <v>133</v>
      </c>
      <c r="D710" s="9">
        <v>46113</v>
      </c>
      <c r="E710" s="2">
        <v>181.12</v>
      </c>
      <c r="F710" s="1">
        <v>0.1</v>
      </c>
      <c r="G710" s="2">
        <f t="shared" si="9"/>
        <v>18.112000000000002</v>
      </c>
    </row>
    <row r="711" spans="1:7" hidden="1" x14ac:dyDescent="0.3">
      <c r="A711" s="3" t="s">
        <v>129</v>
      </c>
      <c r="B711" s="3" t="s">
        <v>130</v>
      </c>
      <c r="C711" s="3" t="s">
        <v>134</v>
      </c>
      <c r="D711" s="9">
        <v>46113</v>
      </c>
      <c r="E711" s="2">
        <v>4026.78</v>
      </c>
      <c r="F711" s="1">
        <v>0.1</v>
      </c>
      <c r="G711" s="2">
        <f t="shared" si="9"/>
        <v>402.67800000000005</v>
      </c>
    </row>
    <row r="712" spans="1:7" hidden="1" x14ac:dyDescent="0.3">
      <c r="A712" s="3" t="s">
        <v>129</v>
      </c>
      <c r="B712" s="3" t="s">
        <v>130</v>
      </c>
      <c r="C712" s="3" t="s">
        <v>135</v>
      </c>
      <c r="D712" s="9">
        <v>46113</v>
      </c>
      <c r="E712" s="2">
        <v>2026.08</v>
      </c>
      <c r="F712" s="1">
        <v>0.1</v>
      </c>
      <c r="G712" s="2">
        <f t="shared" si="9"/>
        <v>202.608</v>
      </c>
    </row>
    <row r="713" spans="1:7" hidden="1" x14ac:dyDescent="0.3">
      <c r="A713" s="3" t="s">
        <v>129</v>
      </c>
      <c r="B713" s="3" t="s">
        <v>130</v>
      </c>
      <c r="C713" s="3" t="s">
        <v>136</v>
      </c>
      <c r="D713" s="9">
        <v>46113</v>
      </c>
      <c r="E713" s="2">
        <v>4347.54</v>
      </c>
      <c r="F713" s="1">
        <v>0.1</v>
      </c>
      <c r="G713" s="2">
        <f t="shared" si="9"/>
        <v>434.75400000000002</v>
      </c>
    </row>
    <row r="714" spans="1:7" hidden="1" x14ac:dyDescent="0.3">
      <c r="A714" s="3" t="s">
        <v>129</v>
      </c>
      <c r="B714" s="3" t="s">
        <v>130</v>
      </c>
      <c r="C714" s="3" t="s">
        <v>138</v>
      </c>
      <c r="D714" s="9">
        <v>46113</v>
      </c>
      <c r="E714" s="2">
        <v>170.1</v>
      </c>
      <c r="F714" s="1">
        <v>0.1</v>
      </c>
      <c r="G714" s="2">
        <f t="shared" si="9"/>
        <v>17.010000000000002</v>
      </c>
    </row>
    <row r="715" spans="1:7" hidden="1" x14ac:dyDescent="0.3">
      <c r="A715" s="3" t="s">
        <v>129</v>
      </c>
      <c r="B715" s="3" t="s">
        <v>130</v>
      </c>
      <c r="C715" s="3" t="s">
        <v>139</v>
      </c>
      <c r="D715" s="9">
        <v>46113</v>
      </c>
      <c r="E715" s="2">
        <v>3041.92</v>
      </c>
      <c r="F715" s="1">
        <v>0.1</v>
      </c>
      <c r="G715" s="2">
        <f t="shared" si="9"/>
        <v>304.19200000000001</v>
      </c>
    </row>
    <row r="716" spans="1:7" hidden="1" x14ac:dyDescent="0.3">
      <c r="A716" s="3" t="s">
        <v>129</v>
      </c>
      <c r="B716" s="3" t="s">
        <v>130</v>
      </c>
      <c r="C716" s="3" t="s">
        <v>140</v>
      </c>
      <c r="D716" s="9">
        <v>46113</v>
      </c>
      <c r="E716" s="2">
        <v>6876.35</v>
      </c>
      <c r="F716" s="1">
        <v>0.1</v>
      </c>
      <c r="G716" s="2">
        <f t="shared" si="9"/>
        <v>687.6350000000001</v>
      </c>
    </row>
    <row r="717" spans="1:7" hidden="1" x14ac:dyDescent="0.3">
      <c r="A717" s="3" t="s">
        <v>129</v>
      </c>
      <c r="B717" s="3" t="s">
        <v>130</v>
      </c>
      <c r="C717" s="3" t="s">
        <v>173</v>
      </c>
      <c r="D717" s="9">
        <v>46113</v>
      </c>
      <c r="E717" s="2">
        <v>731.52</v>
      </c>
      <c r="F717" s="1">
        <v>0.1</v>
      </c>
      <c r="G717" s="2">
        <f t="shared" si="9"/>
        <v>73.152000000000001</v>
      </c>
    </row>
    <row r="718" spans="1:7" hidden="1" x14ac:dyDescent="0.3">
      <c r="A718" s="3" t="s">
        <v>129</v>
      </c>
      <c r="B718" s="3" t="s">
        <v>130</v>
      </c>
      <c r="C718" s="3" t="s">
        <v>174</v>
      </c>
      <c r="D718" s="9">
        <v>46113</v>
      </c>
      <c r="E718" s="2">
        <v>706.56</v>
      </c>
      <c r="F718" s="1">
        <v>0.1</v>
      </c>
      <c r="G718" s="2">
        <f t="shared" si="9"/>
        <v>70.655999999999992</v>
      </c>
    </row>
    <row r="719" spans="1:7" hidden="1" x14ac:dyDescent="0.3">
      <c r="A719" s="3" t="s">
        <v>129</v>
      </c>
      <c r="B719" s="3" t="s">
        <v>130</v>
      </c>
      <c r="C719" s="3" t="s">
        <v>191</v>
      </c>
      <c r="D719" s="9">
        <v>46113</v>
      </c>
      <c r="E719" s="2">
        <v>1995.52</v>
      </c>
      <c r="F719" s="1">
        <v>0.1</v>
      </c>
      <c r="G719" s="2">
        <f t="shared" si="9"/>
        <v>199.55200000000002</v>
      </c>
    </row>
    <row r="720" spans="1:7" hidden="1" x14ac:dyDescent="0.3">
      <c r="A720" s="3" t="s">
        <v>129</v>
      </c>
      <c r="B720" s="3" t="s">
        <v>130</v>
      </c>
      <c r="C720" s="3" t="s">
        <v>192</v>
      </c>
      <c r="D720" s="9">
        <v>46113</v>
      </c>
      <c r="E720" s="2">
        <v>1859.84</v>
      </c>
      <c r="F720" s="1">
        <v>0.1</v>
      </c>
      <c r="G720" s="2">
        <f t="shared" si="9"/>
        <v>185.98400000000001</v>
      </c>
    </row>
    <row r="721" spans="1:7" hidden="1" x14ac:dyDescent="0.3">
      <c r="A721" s="3" t="s">
        <v>129</v>
      </c>
      <c r="B721" s="3" t="s">
        <v>130</v>
      </c>
      <c r="C721" s="3" t="s">
        <v>193</v>
      </c>
      <c r="D721" s="9">
        <v>46113</v>
      </c>
      <c r="E721" s="2">
        <v>0</v>
      </c>
      <c r="F721" s="1">
        <v>0.1</v>
      </c>
      <c r="G721" s="2">
        <f t="shared" si="9"/>
        <v>0</v>
      </c>
    </row>
    <row r="722" spans="1:7" hidden="1" x14ac:dyDescent="0.3">
      <c r="A722" s="3" t="s">
        <v>141</v>
      </c>
      <c r="B722" s="3" t="s">
        <v>142</v>
      </c>
      <c r="C722" s="3" t="s">
        <v>143</v>
      </c>
      <c r="D722" s="9">
        <v>46113</v>
      </c>
      <c r="E722" s="2">
        <v>3391.74</v>
      </c>
      <c r="F722" s="1">
        <v>0.1</v>
      </c>
      <c r="G722" s="2">
        <f t="shared" si="9"/>
        <v>339.17399999999998</v>
      </c>
    </row>
    <row r="723" spans="1:7" hidden="1" x14ac:dyDescent="0.3">
      <c r="A723" s="3" t="s">
        <v>141</v>
      </c>
      <c r="B723" s="3" t="s">
        <v>142</v>
      </c>
      <c r="C723" s="3" t="s">
        <v>144</v>
      </c>
      <c r="D723" s="9">
        <v>46113</v>
      </c>
      <c r="E723" s="2">
        <v>5936.64</v>
      </c>
      <c r="F723" s="1">
        <v>0.1</v>
      </c>
      <c r="G723" s="2">
        <f t="shared" si="9"/>
        <v>593.6640000000001</v>
      </c>
    </row>
    <row r="724" spans="1:7" hidden="1" x14ac:dyDescent="0.3">
      <c r="A724" s="3" t="s">
        <v>141</v>
      </c>
      <c r="B724" s="3" t="s">
        <v>142</v>
      </c>
      <c r="C724" s="3" t="s">
        <v>145</v>
      </c>
      <c r="D724" s="9">
        <v>46113</v>
      </c>
      <c r="E724" s="2">
        <v>2789.76</v>
      </c>
      <c r="F724" s="1">
        <v>0.1</v>
      </c>
      <c r="G724" s="2">
        <f t="shared" si="9"/>
        <v>278.97600000000006</v>
      </c>
    </row>
    <row r="725" spans="1:7" hidden="1" x14ac:dyDescent="0.3">
      <c r="A725" s="3" t="s">
        <v>141</v>
      </c>
      <c r="B725" s="3" t="s">
        <v>142</v>
      </c>
      <c r="C725" s="3" t="s">
        <v>146</v>
      </c>
      <c r="D725" s="9">
        <v>46113</v>
      </c>
      <c r="E725" s="2">
        <v>7542.53</v>
      </c>
      <c r="F725" s="1">
        <v>0.1</v>
      </c>
      <c r="G725" s="2">
        <f t="shared" si="9"/>
        <v>754.25300000000004</v>
      </c>
    </row>
    <row r="726" spans="1:7" hidden="1" x14ac:dyDescent="0.3">
      <c r="A726" s="3" t="s">
        <v>141</v>
      </c>
      <c r="B726" s="3" t="s">
        <v>142</v>
      </c>
      <c r="C726" s="3" t="s">
        <v>164</v>
      </c>
      <c r="D726" s="9">
        <v>46113</v>
      </c>
      <c r="E726" s="2">
        <v>0</v>
      </c>
      <c r="F726" s="1">
        <v>0.1</v>
      </c>
      <c r="G726" s="2">
        <f t="shared" si="9"/>
        <v>0</v>
      </c>
    </row>
    <row r="727" spans="1:7" hidden="1" x14ac:dyDescent="0.3">
      <c r="A727" s="3" t="s">
        <v>168</v>
      </c>
      <c r="B727" s="3" t="s">
        <v>168</v>
      </c>
      <c r="C727" s="3" t="s">
        <v>155</v>
      </c>
      <c r="D727" s="9">
        <v>46113</v>
      </c>
      <c r="E727" s="2">
        <v>110.88</v>
      </c>
      <c r="F727" s="1">
        <v>0.1</v>
      </c>
      <c r="G727" s="2">
        <f t="shared" si="9"/>
        <v>11.088000000000001</v>
      </c>
    </row>
    <row r="728" spans="1:7" hidden="1" x14ac:dyDescent="0.3">
      <c r="A728" s="3" t="s">
        <v>168</v>
      </c>
      <c r="B728" s="3" t="s">
        <v>168</v>
      </c>
      <c r="C728" s="3" t="s">
        <v>165</v>
      </c>
      <c r="D728" s="9">
        <v>46113</v>
      </c>
      <c r="E728" s="2">
        <v>1069</v>
      </c>
      <c r="F728" s="1">
        <v>0.1</v>
      </c>
      <c r="G728" s="2">
        <f t="shared" si="9"/>
        <v>106.9</v>
      </c>
    </row>
    <row r="729" spans="1:7" hidden="1" x14ac:dyDescent="0.3">
      <c r="A729" s="3" t="s">
        <v>154</v>
      </c>
      <c r="B729" s="3" t="s">
        <v>154</v>
      </c>
      <c r="C729" s="3" t="s">
        <v>156</v>
      </c>
      <c r="D729" s="9">
        <v>46113</v>
      </c>
      <c r="E729" s="2">
        <v>5043.9399999999996</v>
      </c>
      <c r="F729" s="1">
        <v>0.1</v>
      </c>
      <c r="G729" s="2">
        <f t="shared" si="9"/>
        <v>504.39400000000001</v>
      </c>
    </row>
    <row r="730" spans="1:7" hidden="1" x14ac:dyDescent="0.3">
      <c r="A730" s="3" t="s">
        <v>154</v>
      </c>
      <c r="B730" s="3" t="s">
        <v>154</v>
      </c>
      <c r="C730" s="3" t="s">
        <v>166</v>
      </c>
      <c r="D730" s="9">
        <v>46113</v>
      </c>
      <c r="E730" s="2">
        <v>2777.28</v>
      </c>
      <c r="F730" s="1">
        <v>0.1</v>
      </c>
      <c r="G730" s="2">
        <f t="shared" si="9"/>
        <v>277.72800000000001</v>
      </c>
    </row>
    <row r="731" spans="1:7" hidden="1" x14ac:dyDescent="0.3">
      <c r="A731" s="3" t="s">
        <v>154</v>
      </c>
      <c r="B731" s="3" t="s">
        <v>154</v>
      </c>
      <c r="C731" s="3" t="s">
        <v>158</v>
      </c>
      <c r="D731" s="9">
        <v>46113</v>
      </c>
      <c r="E731" s="2">
        <v>3386.68</v>
      </c>
      <c r="F731" s="1">
        <v>0.1</v>
      </c>
      <c r="G731" s="2">
        <f t="shared" si="9"/>
        <v>338.66800000000001</v>
      </c>
    </row>
    <row r="732" spans="1:7" hidden="1" x14ac:dyDescent="0.3">
      <c r="A732" s="3" t="s">
        <v>154</v>
      </c>
      <c r="B732" s="3" t="s">
        <v>154</v>
      </c>
      <c r="C732" s="3" t="s">
        <v>175</v>
      </c>
      <c r="D732" s="9">
        <v>46113</v>
      </c>
      <c r="E732" s="2">
        <v>0</v>
      </c>
      <c r="F732" s="1">
        <v>0.1</v>
      </c>
      <c r="G732" s="2">
        <f t="shared" si="9"/>
        <v>0</v>
      </c>
    </row>
    <row r="733" spans="1:7" hidden="1" x14ac:dyDescent="0.3">
      <c r="A733" s="3" t="s">
        <v>154</v>
      </c>
      <c r="B733" s="3" t="s">
        <v>154</v>
      </c>
      <c r="C733" s="3" t="s">
        <v>194</v>
      </c>
      <c r="D733" s="9">
        <v>46113</v>
      </c>
      <c r="E733" s="2">
        <v>0</v>
      </c>
      <c r="F733" s="1">
        <v>0.1</v>
      </c>
      <c r="G733" s="2">
        <f t="shared" si="9"/>
        <v>0</v>
      </c>
    </row>
    <row r="734" spans="1:7" hidden="1" x14ac:dyDescent="0.3">
      <c r="A734" s="3" t="s">
        <v>154</v>
      </c>
      <c r="B734" s="3" t="s">
        <v>154</v>
      </c>
      <c r="C734" s="3" t="s">
        <v>195</v>
      </c>
      <c r="D734" s="9">
        <v>46113</v>
      </c>
      <c r="E734" s="2">
        <v>11486.44</v>
      </c>
      <c r="F734" s="1">
        <v>0.1</v>
      </c>
      <c r="G734" s="2">
        <f t="shared" si="9"/>
        <v>1148.644</v>
      </c>
    </row>
    <row r="735" spans="1:7" hidden="1" x14ac:dyDescent="0.3">
      <c r="A735" s="3" t="s">
        <v>169</v>
      </c>
      <c r="B735" s="3" t="s">
        <v>169</v>
      </c>
      <c r="C735" s="3" t="s">
        <v>170</v>
      </c>
      <c r="D735" s="9">
        <v>46113</v>
      </c>
      <c r="E735" s="2">
        <v>853.1</v>
      </c>
      <c r="F735" s="1">
        <v>0.1</v>
      </c>
      <c r="G735" s="2">
        <f t="shared" si="9"/>
        <v>85.31</v>
      </c>
    </row>
    <row r="736" spans="1:7" hidden="1" x14ac:dyDescent="0.3">
      <c r="A736" s="3" t="s">
        <v>169</v>
      </c>
      <c r="B736" s="3" t="s">
        <v>169</v>
      </c>
      <c r="C736" s="3" t="s">
        <v>171</v>
      </c>
      <c r="D736" s="9">
        <v>46113</v>
      </c>
      <c r="E736" s="2">
        <v>3838.45</v>
      </c>
      <c r="F736" s="1">
        <v>0.1</v>
      </c>
      <c r="G736" s="2">
        <f t="shared" si="9"/>
        <v>383.84500000000003</v>
      </c>
    </row>
    <row r="737" spans="1:7" hidden="1" x14ac:dyDescent="0.3">
      <c r="A737" s="3" t="s">
        <v>176</v>
      </c>
      <c r="B737" s="3" t="s">
        <v>177</v>
      </c>
      <c r="C737" s="3" t="s">
        <v>199</v>
      </c>
      <c r="D737" s="9">
        <v>46113</v>
      </c>
      <c r="E737" s="2">
        <v>3309.9</v>
      </c>
      <c r="F737" s="1">
        <v>0.1</v>
      </c>
      <c r="G737" s="2">
        <f t="shared" si="9"/>
        <v>330.99</v>
      </c>
    </row>
    <row r="738" spans="1:7" hidden="1" x14ac:dyDescent="0.3">
      <c r="A738" s="3" t="s">
        <v>176</v>
      </c>
      <c r="B738" s="3" t="s">
        <v>196</v>
      </c>
      <c r="C738" s="3" t="s">
        <v>200</v>
      </c>
      <c r="D738" s="9">
        <v>46113</v>
      </c>
      <c r="E738" s="2">
        <v>5301.96</v>
      </c>
      <c r="F738" s="1">
        <v>0.1</v>
      </c>
      <c r="G738" s="2">
        <f t="shared" si="9"/>
        <v>530.19600000000003</v>
      </c>
    </row>
    <row r="739" spans="1:7" hidden="1" x14ac:dyDescent="0.3">
      <c r="A739" s="3" t="s">
        <v>176</v>
      </c>
      <c r="B739" s="3" t="s">
        <v>197</v>
      </c>
      <c r="C739" s="3" t="s">
        <v>201</v>
      </c>
      <c r="D739" s="9">
        <v>46113</v>
      </c>
      <c r="E739" s="2">
        <v>378.88</v>
      </c>
      <c r="F739" s="1">
        <v>0.1</v>
      </c>
      <c r="G739" s="2">
        <f t="shared" si="9"/>
        <v>37.887999999999998</v>
      </c>
    </row>
    <row r="740" spans="1:7" hidden="1" x14ac:dyDescent="0.3">
      <c r="A740" s="3" t="s">
        <v>176</v>
      </c>
      <c r="B740" s="3" t="s">
        <v>197</v>
      </c>
      <c r="C740" s="3" t="s">
        <v>202</v>
      </c>
      <c r="D740" s="9">
        <v>46113</v>
      </c>
      <c r="E740" s="2">
        <v>2480.13</v>
      </c>
      <c r="F740" s="1">
        <v>0.1</v>
      </c>
      <c r="G740" s="2">
        <f t="shared" si="9"/>
        <v>248.01300000000003</v>
      </c>
    </row>
    <row r="741" spans="1:7" hidden="1" x14ac:dyDescent="0.3">
      <c r="A741" s="3" t="s">
        <v>176</v>
      </c>
      <c r="B741" s="3" t="s">
        <v>197</v>
      </c>
      <c r="C741" s="3" t="s">
        <v>203</v>
      </c>
      <c r="D741" s="9">
        <v>46113</v>
      </c>
      <c r="E741" s="2">
        <v>473.6</v>
      </c>
      <c r="F741" s="1">
        <v>0.1</v>
      </c>
      <c r="G741" s="2">
        <f t="shared" si="9"/>
        <v>47.360000000000007</v>
      </c>
    </row>
    <row r="742" spans="1:7" hidden="1" x14ac:dyDescent="0.3">
      <c r="A742" s="3" t="s">
        <v>176</v>
      </c>
      <c r="B742" s="3" t="s">
        <v>198</v>
      </c>
      <c r="C742" s="3" t="s">
        <v>204</v>
      </c>
      <c r="D742" s="9">
        <v>46113</v>
      </c>
      <c r="E742" s="2">
        <v>2779.36</v>
      </c>
      <c r="F742" s="1">
        <v>0.1</v>
      </c>
      <c r="G742" s="2">
        <f t="shared" si="9"/>
        <v>277.93600000000004</v>
      </c>
    </row>
    <row r="743" spans="1:7" hidden="1" x14ac:dyDescent="0.3">
      <c r="A743" s="3" t="s">
        <v>179</v>
      </c>
      <c r="B743" s="3" t="s">
        <v>179</v>
      </c>
      <c r="C743" s="3" t="s">
        <v>180</v>
      </c>
      <c r="D743" s="9">
        <v>46113</v>
      </c>
      <c r="E743" s="2">
        <v>0</v>
      </c>
      <c r="F743" s="1">
        <v>0.1</v>
      </c>
      <c r="G743" s="2">
        <f t="shared" si="9"/>
        <v>0</v>
      </c>
    </row>
    <row r="744" spans="1:7" hidden="1" x14ac:dyDescent="0.3">
      <c r="A744" s="3" t="s">
        <v>179</v>
      </c>
      <c r="B744" s="3" t="s">
        <v>179</v>
      </c>
      <c r="C744" s="3" t="s">
        <v>205</v>
      </c>
      <c r="D744" s="9">
        <v>46113</v>
      </c>
      <c r="E744" s="2">
        <v>1861.6</v>
      </c>
      <c r="F744" s="1">
        <v>0.1</v>
      </c>
      <c r="G744" s="2">
        <f t="shared" si="9"/>
        <v>186.16</v>
      </c>
    </row>
    <row r="745" spans="1:7" hidden="1" x14ac:dyDescent="0.3">
      <c r="A745" s="3" t="s">
        <v>181</v>
      </c>
      <c r="B745" s="3" t="s">
        <v>181</v>
      </c>
      <c r="C745" s="3" t="s">
        <v>182</v>
      </c>
      <c r="D745" s="9">
        <v>46113</v>
      </c>
      <c r="E745" s="2">
        <v>688.2</v>
      </c>
      <c r="F745" s="1">
        <v>0.1</v>
      </c>
      <c r="G745" s="2">
        <f t="shared" si="9"/>
        <v>68.820000000000007</v>
      </c>
    </row>
    <row r="746" spans="1:7" hidden="1" x14ac:dyDescent="0.3">
      <c r="A746" s="3" t="s">
        <v>181</v>
      </c>
      <c r="B746" s="3" t="s">
        <v>181</v>
      </c>
      <c r="C746" s="3" t="s">
        <v>183</v>
      </c>
      <c r="D746" s="9">
        <v>46113</v>
      </c>
      <c r="E746" s="2">
        <v>451.36</v>
      </c>
      <c r="F746" s="1">
        <v>0.1</v>
      </c>
      <c r="G746" s="2">
        <f t="shared" si="9"/>
        <v>45.136000000000003</v>
      </c>
    </row>
    <row r="747" spans="1:7" hidden="1" x14ac:dyDescent="0.3">
      <c r="A747" s="3" t="s">
        <v>181</v>
      </c>
      <c r="B747" s="3" t="s">
        <v>181</v>
      </c>
      <c r="C747" s="3" t="s">
        <v>184</v>
      </c>
      <c r="D747" s="9">
        <v>46113</v>
      </c>
      <c r="E747" s="2">
        <v>406.56</v>
      </c>
      <c r="F747" s="1">
        <v>0.1</v>
      </c>
      <c r="G747" s="2">
        <f t="shared" si="9"/>
        <v>40.656000000000006</v>
      </c>
    </row>
    <row r="748" spans="1:7" hidden="1" x14ac:dyDescent="0.3">
      <c r="A748" s="3" t="s">
        <v>181</v>
      </c>
      <c r="B748" s="3" t="s">
        <v>181</v>
      </c>
      <c r="C748" s="3" t="s">
        <v>185</v>
      </c>
      <c r="D748" s="9">
        <v>46113</v>
      </c>
      <c r="E748" s="2">
        <v>5407.64</v>
      </c>
      <c r="F748" s="1">
        <v>0.1</v>
      </c>
      <c r="G748" s="2">
        <f t="shared" si="9"/>
        <v>540.76400000000001</v>
      </c>
    </row>
    <row r="749" spans="1:7" hidden="1" x14ac:dyDescent="0.3">
      <c r="A749" s="3" t="s">
        <v>186</v>
      </c>
      <c r="B749" s="3" t="s">
        <v>186</v>
      </c>
      <c r="C749" s="3" t="s">
        <v>187</v>
      </c>
      <c r="D749" s="9">
        <v>46113</v>
      </c>
      <c r="E749" s="2">
        <v>3180.8</v>
      </c>
      <c r="F749" s="1">
        <v>0.1</v>
      </c>
      <c r="G749" s="2">
        <f t="shared" si="9"/>
        <v>318.08000000000004</v>
      </c>
    </row>
    <row r="750" spans="1:7" hidden="1" x14ac:dyDescent="0.3">
      <c r="A750" s="3" t="s">
        <v>4</v>
      </c>
      <c r="B750" s="3" t="s">
        <v>5</v>
      </c>
      <c r="C750" s="3" t="s">
        <v>6</v>
      </c>
      <c r="D750" s="9">
        <v>46143</v>
      </c>
      <c r="E750" s="2">
        <v>646.1</v>
      </c>
      <c r="F750" s="1">
        <v>0.1</v>
      </c>
      <c r="G750" s="2">
        <f t="shared" si="9"/>
        <v>64.61</v>
      </c>
    </row>
    <row r="751" spans="1:7" hidden="1" x14ac:dyDescent="0.3">
      <c r="A751" s="3" t="s">
        <v>4</v>
      </c>
      <c r="B751" s="3" t="s">
        <v>7</v>
      </c>
      <c r="C751" s="3" t="s">
        <v>10</v>
      </c>
      <c r="D751" s="9">
        <v>46143</v>
      </c>
      <c r="E751" s="2">
        <v>3776.64</v>
      </c>
      <c r="F751" s="1">
        <v>0.1</v>
      </c>
      <c r="G751" s="2">
        <f t="shared" si="9"/>
        <v>377.66399999999999</v>
      </c>
    </row>
    <row r="752" spans="1:7" hidden="1" x14ac:dyDescent="0.3">
      <c r="A752" s="3" t="s">
        <v>4</v>
      </c>
      <c r="B752" s="3" t="s">
        <v>11</v>
      </c>
      <c r="C752" s="3" t="s">
        <v>13</v>
      </c>
      <c r="D752" s="9">
        <v>46143</v>
      </c>
      <c r="E752" s="2">
        <v>168.96</v>
      </c>
      <c r="F752" s="1">
        <v>0.1</v>
      </c>
      <c r="G752" s="2">
        <f t="shared" si="9"/>
        <v>16.896000000000001</v>
      </c>
    </row>
    <row r="753" spans="1:7" hidden="1" x14ac:dyDescent="0.3">
      <c r="A753" s="3" t="s">
        <v>4</v>
      </c>
      <c r="B753" s="3" t="s">
        <v>11</v>
      </c>
      <c r="C753" s="3" t="s">
        <v>8</v>
      </c>
      <c r="D753" s="9">
        <v>46143</v>
      </c>
      <c r="E753" s="2">
        <v>5104.6400000000003</v>
      </c>
      <c r="F753" s="1">
        <v>0.1</v>
      </c>
      <c r="G753" s="2">
        <f t="shared" si="9"/>
        <v>510.46400000000006</v>
      </c>
    </row>
    <row r="754" spans="1:7" hidden="1" x14ac:dyDescent="0.3">
      <c r="A754" s="3" t="s">
        <v>4</v>
      </c>
      <c r="B754" s="3" t="s">
        <v>11</v>
      </c>
      <c r="C754" s="3" t="s">
        <v>150</v>
      </c>
      <c r="D754" s="9">
        <v>46143</v>
      </c>
      <c r="E754" s="2">
        <v>216.32</v>
      </c>
      <c r="F754" s="1">
        <v>0.1</v>
      </c>
      <c r="G754" s="2">
        <f t="shared" si="9"/>
        <v>21.632000000000001</v>
      </c>
    </row>
    <row r="755" spans="1:7" hidden="1" x14ac:dyDescent="0.3">
      <c r="A755" s="3" t="s">
        <v>4</v>
      </c>
      <c r="B755" s="3" t="s">
        <v>14</v>
      </c>
      <c r="C755" s="3" t="s">
        <v>15</v>
      </c>
      <c r="D755" s="9">
        <v>46143</v>
      </c>
      <c r="E755" s="2">
        <v>186.58</v>
      </c>
      <c r="F755" s="1">
        <v>0.1</v>
      </c>
      <c r="G755" s="2">
        <f t="shared" si="9"/>
        <v>18.658000000000001</v>
      </c>
    </row>
    <row r="756" spans="1:7" hidden="1" x14ac:dyDescent="0.3">
      <c r="A756" s="3" t="s">
        <v>4</v>
      </c>
      <c r="B756" s="3" t="s">
        <v>14</v>
      </c>
      <c r="C756" s="3" t="s">
        <v>12</v>
      </c>
      <c r="D756" s="9">
        <v>46143</v>
      </c>
      <c r="E756" s="2">
        <v>1358.36</v>
      </c>
      <c r="F756" s="1">
        <v>0.1</v>
      </c>
      <c r="G756" s="2">
        <f t="shared" si="9"/>
        <v>135.83599999999998</v>
      </c>
    </row>
    <row r="757" spans="1:7" hidden="1" x14ac:dyDescent="0.3">
      <c r="A757" s="3" t="s">
        <v>4</v>
      </c>
      <c r="B757" s="3" t="s">
        <v>14</v>
      </c>
      <c r="C757" s="3" t="s">
        <v>17</v>
      </c>
      <c r="D757" s="9">
        <v>46143</v>
      </c>
      <c r="E757" s="2">
        <v>0</v>
      </c>
      <c r="F757" s="1">
        <v>0.1</v>
      </c>
      <c r="G757" s="2">
        <f t="shared" si="9"/>
        <v>0</v>
      </c>
    </row>
    <row r="758" spans="1:7" hidden="1" x14ac:dyDescent="0.3">
      <c r="A758" s="3" t="s">
        <v>4</v>
      </c>
      <c r="B758" s="3" t="s">
        <v>14</v>
      </c>
      <c r="C758" s="3" t="s">
        <v>20</v>
      </c>
      <c r="D758" s="9">
        <v>46143</v>
      </c>
      <c r="E758" s="2">
        <v>16.649999999999999</v>
      </c>
      <c r="F758" s="1">
        <v>0.1</v>
      </c>
      <c r="G758" s="2">
        <f>E758*F758-0.01</f>
        <v>1.655</v>
      </c>
    </row>
    <row r="759" spans="1:7" hidden="1" x14ac:dyDescent="0.3">
      <c r="A759" s="3" t="s">
        <v>4</v>
      </c>
      <c r="B759" s="3" t="s">
        <v>14</v>
      </c>
      <c r="C759" s="3" t="s">
        <v>21</v>
      </c>
      <c r="D759" s="9">
        <v>46143</v>
      </c>
      <c r="E759" s="2">
        <v>1344.79</v>
      </c>
      <c r="F759" s="1">
        <v>0.1</v>
      </c>
      <c r="G759" s="2">
        <f t="shared" si="9"/>
        <v>134.47900000000001</v>
      </c>
    </row>
    <row r="760" spans="1:7" hidden="1" x14ac:dyDescent="0.3">
      <c r="A760" s="3" t="s">
        <v>4</v>
      </c>
      <c r="B760" s="3" t="s">
        <v>26</v>
      </c>
      <c r="C760" s="3" t="s">
        <v>25</v>
      </c>
      <c r="D760" s="9">
        <v>46143</v>
      </c>
      <c r="E760" s="2">
        <v>4707.84</v>
      </c>
      <c r="F760" s="1">
        <v>0.1</v>
      </c>
      <c r="G760" s="2">
        <f t="shared" si="9"/>
        <v>470.78400000000005</v>
      </c>
    </row>
    <row r="761" spans="1:7" hidden="1" x14ac:dyDescent="0.3">
      <c r="A761" s="3" t="s">
        <v>4</v>
      </c>
      <c r="B761" s="3" t="s">
        <v>161</v>
      </c>
      <c r="C761" s="3" t="s">
        <v>12</v>
      </c>
      <c r="D761" s="9">
        <v>46143</v>
      </c>
      <c r="E761" s="2">
        <v>781.44</v>
      </c>
      <c r="F761" s="1">
        <v>0.1</v>
      </c>
      <c r="G761" s="2">
        <f t="shared" si="9"/>
        <v>78.144000000000005</v>
      </c>
    </row>
    <row r="762" spans="1:7" hidden="1" x14ac:dyDescent="0.3">
      <c r="A762" s="3" t="s">
        <v>4</v>
      </c>
      <c r="B762" s="3" t="s">
        <v>161</v>
      </c>
      <c r="C762" s="3" t="s">
        <v>21</v>
      </c>
      <c r="D762" s="9">
        <v>46143</v>
      </c>
      <c r="E762" s="2">
        <v>924.36</v>
      </c>
      <c r="F762" s="1">
        <v>0.1</v>
      </c>
      <c r="G762" s="2">
        <f t="shared" si="9"/>
        <v>92.436000000000007</v>
      </c>
    </row>
    <row r="763" spans="1:7" hidden="1" x14ac:dyDescent="0.3">
      <c r="A763" s="3" t="s">
        <v>4</v>
      </c>
      <c r="B763" s="3" t="s">
        <v>161</v>
      </c>
      <c r="C763" s="3" t="s">
        <v>172</v>
      </c>
      <c r="D763" s="9">
        <v>46143</v>
      </c>
      <c r="E763" s="2">
        <v>3189.22</v>
      </c>
      <c r="F763" s="1">
        <v>0.1</v>
      </c>
      <c r="G763" s="2">
        <f t="shared" si="9"/>
        <v>318.92200000000003</v>
      </c>
    </row>
    <row r="764" spans="1:7" hidden="1" x14ac:dyDescent="0.3">
      <c r="A764" s="3" t="s">
        <v>27</v>
      </c>
      <c r="B764" s="3" t="s">
        <v>28</v>
      </c>
      <c r="C764" s="3" t="s">
        <v>29</v>
      </c>
      <c r="D764" s="9">
        <v>46143</v>
      </c>
      <c r="E764" s="2">
        <v>11192.12</v>
      </c>
      <c r="F764" s="1">
        <v>0.1</v>
      </c>
      <c r="G764" s="2">
        <f t="shared" si="9"/>
        <v>1119.2120000000002</v>
      </c>
    </row>
    <row r="765" spans="1:7" hidden="1" x14ac:dyDescent="0.3">
      <c r="A765" s="3" t="s">
        <v>31</v>
      </c>
      <c r="B765" s="3" t="s">
        <v>32</v>
      </c>
      <c r="C765" s="3" t="s">
        <v>33</v>
      </c>
      <c r="D765" s="9">
        <v>46143</v>
      </c>
      <c r="E765" s="2">
        <v>6601.6</v>
      </c>
      <c r="F765" s="1">
        <v>0.08</v>
      </c>
      <c r="G765" s="2">
        <f t="shared" si="9"/>
        <v>528.12800000000004</v>
      </c>
    </row>
    <row r="766" spans="1:7" hidden="1" x14ac:dyDescent="0.3">
      <c r="A766" s="3" t="s">
        <v>31</v>
      </c>
      <c r="B766" s="3" t="s">
        <v>32</v>
      </c>
      <c r="C766" s="3" t="s">
        <v>206</v>
      </c>
      <c r="D766" s="9">
        <v>46143</v>
      </c>
      <c r="E766" s="2">
        <v>5463.68</v>
      </c>
      <c r="F766" s="1">
        <v>0.08</v>
      </c>
      <c r="G766" s="2">
        <f t="shared" si="9"/>
        <v>437.09440000000001</v>
      </c>
    </row>
    <row r="767" spans="1:7" hidden="1" x14ac:dyDescent="0.3">
      <c r="A767" s="3" t="s">
        <v>31</v>
      </c>
      <c r="B767" s="3" t="s">
        <v>32</v>
      </c>
      <c r="C767" s="3" t="s">
        <v>207</v>
      </c>
      <c r="D767" s="9">
        <v>46143</v>
      </c>
      <c r="E767" s="2">
        <v>2487.6799999999998</v>
      </c>
      <c r="F767" s="1">
        <v>0.08</v>
      </c>
      <c r="G767" s="2">
        <f t="shared" si="9"/>
        <v>199.01439999999999</v>
      </c>
    </row>
    <row r="768" spans="1:7" hidden="1" x14ac:dyDescent="0.3">
      <c r="A768" s="3" t="s">
        <v>31</v>
      </c>
      <c r="B768" s="3" t="s">
        <v>32</v>
      </c>
      <c r="C768" s="3" t="s">
        <v>208</v>
      </c>
      <c r="D768" s="9">
        <v>46143</v>
      </c>
      <c r="E768" s="2">
        <v>1828.48</v>
      </c>
      <c r="F768" s="1">
        <v>0.08</v>
      </c>
      <c r="G768" s="2">
        <f t="shared" si="9"/>
        <v>146.2784</v>
      </c>
    </row>
    <row r="769" spans="1:7" hidden="1" x14ac:dyDescent="0.3">
      <c r="A769" s="3" t="s">
        <v>31</v>
      </c>
      <c r="B769" s="3" t="s">
        <v>32</v>
      </c>
      <c r="C769" s="3" t="s">
        <v>209</v>
      </c>
      <c r="D769" s="9">
        <v>46143</v>
      </c>
      <c r="E769" s="2">
        <v>1208.3599999999999</v>
      </c>
      <c r="F769" s="1">
        <v>0.08</v>
      </c>
      <c r="G769" s="2">
        <f t="shared" si="9"/>
        <v>96.66879999999999</v>
      </c>
    </row>
    <row r="770" spans="1:7" hidden="1" x14ac:dyDescent="0.3">
      <c r="A770" s="3" t="s">
        <v>31</v>
      </c>
      <c r="B770" s="3" t="s">
        <v>32</v>
      </c>
      <c r="C770" s="3" t="s">
        <v>210</v>
      </c>
      <c r="D770" s="9">
        <v>46143</v>
      </c>
      <c r="E770" s="2">
        <v>622.70000000000005</v>
      </c>
      <c r="F770" s="1">
        <v>0.08</v>
      </c>
      <c r="G770" s="2">
        <f t="shared" si="9"/>
        <v>49.816000000000003</v>
      </c>
    </row>
    <row r="771" spans="1:7" hidden="1" x14ac:dyDescent="0.3">
      <c r="A771" s="3" t="s">
        <v>31</v>
      </c>
      <c r="B771" s="3" t="s">
        <v>32</v>
      </c>
      <c r="C771" s="3" t="s">
        <v>211</v>
      </c>
      <c r="D771" s="9">
        <v>46143</v>
      </c>
      <c r="E771" s="2">
        <v>1174.73</v>
      </c>
      <c r="F771" s="1">
        <v>0.08</v>
      </c>
      <c r="G771" s="2">
        <f t="shared" si="9"/>
        <v>93.978400000000008</v>
      </c>
    </row>
    <row r="772" spans="1:7" hidden="1" x14ac:dyDescent="0.3">
      <c r="A772" s="3" t="s">
        <v>31</v>
      </c>
      <c r="B772" s="3" t="s">
        <v>32</v>
      </c>
      <c r="C772" s="3" t="s">
        <v>212</v>
      </c>
      <c r="D772" s="9">
        <v>46143</v>
      </c>
      <c r="E772" s="2">
        <v>2607.12</v>
      </c>
      <c r="F772" s="1">
        <v>0.08</v>
      </c>
      <c r="G772" s="2">
        <f t="shared" si="9"/>
        <v>208.56960000000001</v>
      </c>
    </row>
    <row r="773" spans="1:7" hidden="1" x14ac:dyDescent="0.3">
      <c r="A773" s="3" t="s">
        <v>31</v>
      </c>
      <c r="B773" s="3" t="s">
        <v>32</v>
      </c>
      <c r="C773" s="3" t="s">
        <v>213</v>
      </c>
      <c r="D773" s="9">
        <v>46143</v>
      </c>
      <c r="E773" s="2">
        <v>4398.24</v>
      </c>
      <c r="F773" s="1">
        <v>0.08</v>
      </c>
      <c r="G773" s="2">
        <f t="shared" si="9"/>
        <v>351.85919999999999</v>
      </c>
    </row>
    <row r="774" spans="1:7" hidden="1" x14ac:dyDescent="0.3">
      <c r="A774" s="3" t="s">
        <v>31</v>
      </c>
      <c r="B774" s="3" t="s">
        <v>32</v>
      </c>
      <c r="C774" s="3" t="s">
        <v>214</v>
      </c>
      <c r="D774" s="9">
        <v>46143</v>
      </c>
      <c r="E774" s="2">
        <v>1364.93</v>
      </c>
      <c r="F774" s="1">
        <v>0.08</v>
      </c>
      <c r="G774" s="2">
        <f t="shared" si="9"/>
        <v>109.1944</v>
      </c>
    </row>
    <row r="775" spans="1:7" hidden="1" x14ac:dyDescent="0.3">
      <c r="A775" s="3" t="s">
        <v>31</v>
      </c>
      <c r="B775" s="3" t="s">
        <v>32</v>
      </c>
      <c r="C775" s="3" t="s">
        <v>215</v>
      </c>
      <c r="D775" s="9">
        <v>46143</v>
      </c>
      <c r="E775" s="2">
        <v>1794.02</v>
      </c>
      <c r="F775" s="1">
        <v>0.08</v>
      </c>
      <c r="G775" s="2">
        <f t="shared" si="9"/>
        <v>143.52160000000001</v>
      </c>
    </row>
    <row r="776" spans="1:7" hidden="1" x14ac:dyDescent="0.3">
      <c r="A776" s="3" t="s">
        <v>31</v>
      </c>
      <c r="B776" s="3" t="s">
        <v>32</v>
      </c>
      <c r="C776" s="3" t="s">
        <v>44</v>
      </c>
      <c r="D776" s="9">
        <v>46143</v>
      </c>
      <c r="E776" s="2">
        <v>564.96</v>
      </c>
      <c r="F776" s="1">
        <v>0.08</v>
      </c>
      <c r="G776" s="2">
        <f t="shared" si="9"/>
        <v>45.196800000000003</v>
      </c>
    </row>
    <row r="777" spans="1:7" hidden="1" x14ac:dyDescent="0.3">
      <c r="A777" s="3" t="s">
        <v>31</v>
      </c>
      <c r="B777" s="3" t="s">
        <v>32</v>
      </c>
      <c r="C777" s="3" t="s">
        <v>45</v>
      </c>
      <c r="D777" s="9">
        <v>46143</v>
      </c>
      <c r="E777" s="2">
        <v>457.38</v>
      </c>
      <c r="F777" s="1">
        <v>0.08</v>
      </c>
      <c r="G777" s="2">
        <f t="shared" si="9"/>
        <v>36.590400000000002</v>
      </c>
    </row>
    <row r="778" spans="1:7" hidden="1" x14ac:dyDescent="0.3">
      <c r="A778" s="3" t="s">
        <v>31</v>
      </c>
      <c r="B778" s="3" t="s">
        <v>32</v>
      </c>
      <c r="C778" s="3" t="s">
        <v>46</v>
      </c>
      <c r="D778" s="9">
        <v>46143</v>
      </c>
      <c r="E778" s="2">
        <v>1186.57</v>
      </c>
      <c r="F778" s="1">
        <v>0.08</v>
      </c>
      <c r="G778" s="2">
        <f t="shared" si="9"/>
        <v>94.925600000000003</v>
      </c>
    </row>
    <row r="779" spans="1:7" hidden="1" x14ac:dyDescent="0.3">
      <c r="A779" s="3" t="s">
        <v>31</v>
      </c>
      <c r="B779" s="3" t="s">
        <v>32</v>
      </c>
      <c r="C779" s="3" t="s">
        <v>47</v>
      </c>
      <c r="D779" s="9">
        <v>46143</v>
      </c>
      <c r="E779" s="2">
        <v>374.22</v>
      </c>
      <c r="F779" s="1">
        <v>0.08</v>
      </c>
      <c r="G779" s="2">
        <f t="shared" si="9"/>
        <v>29.937600000000003</v>
      </c>
    </row>
    <row r="780" spans="1:7" hidden="1" x14ac:dyDescent="0.3">
      <c r="A780" s="3" t="s">
        <v>31</v>
      </c>
      <c r="B780" s="3" t="s">
        <v>32</v>
      </c>
      <c r="C780" s="3" t="s">
        <v>48</v>
      </c>
      <c r="D780" s="9">
        <v>46143</v>
      </c>
      <c r="E780" s="2">
        <v>1727.21</v>
      </c>
      <c r="F780" s="1">
        <v>0.08</v>
      </c>
      <c r="G780" s="2">
        <f t="shared" si="9"/>
        <v>138.17680000000001</v>
      </c>
    </row>
    <row r="781" spans="1:7" hidden="1" x14ac:dyDescent="0.3">
      <c r="A781" s="3" t="s">
        <v>31</v>
      </c>
      <c r="B781" s="3" t="s">
        <v>32</v>
      </c>
      <c r="C781" s="3" t="s">
        <v>49</v>
      </c>
      <c r="D781" s="9">
        <v>46143</v>
      </c>
      <c r="E781" s="2">
        <v>1044.78</v>
      </c>
      <c r="F781" s="1">
        <v>0.08</v>
      </c>
      <c r="G781" s="2">
        <f t="shared" si="9"/>
        <v>83.582399999999993</v>
      </c>
    </row>
    <row r="782" spans="1:7" hidden="1" x14ac:dyDescent="0.3">
      <c r="A782" s="3" t="s">
        <v>31</v>
      </c>
      <c r="B782" s="3" t="s">
        <v>32</v>
      </c>
      <c r="C782" s="3" t="s">
        <v>216</v>
      </c>
      <c r="D782" s="9">
        <v>46143</v>
      </c>
      <c r="E782" s="2">
        <v>244.86</v>
      </c>
      <c r="F782" s="1">
        <v>0.08</v>
      </c>
      <c r="G782" s="2">
        <f t="shared" si="9"/>
        <v>19.588800000000003</v>
      </c>
    </row>
    <row r="783" spans="1:7" hidden="1" x14ac:dyDescent="0.3">
      <c r="A783" s="3" t="s">
        <v>31</v>
      </c>
      <c r="B783" s="3" t="s">
        <v>32</v>
      </c>
      <c r="C783" s="3" t="s">
        <v>217</v>
      </c>
      <c r="D783" s="9">
        <v>46143</v>
      </c>
      <c r="E783" s="2">
        <v>109.88</v>
      </c>
      <c r="F783" s="1">
        <v>0.08</v>
      </c>
      <c r="G783" s="2">
        <f t="shared" si="9"/>
        <v>8.7904</v>
      </c>
    </row>
    <row r="784" spans="1:7" hidden="1" x14ac:dyDescent="0.3">
      <c r="A784" s="3" t="s">
        <v>31</v>
      </c>
      <c r="B784" s="3" t="s">
        <v>32</v>
      </c>
      <c r="C784" s="3" t="s">
        <v>218</v>
      </c>
      <c r="D784" s="9">
        <v>46143</v>
      </c>
      <c r="E784" s="2">
        <v>406.25</v>
      </c>
      <c r="F784" s="1">
        <v>0.08</v>
      </c>
      <c r="G784" s="2">
        <f t="shared" si="9"/>
        <v>32.5</v>
      </c>
    </row>
    <row r="785" spans="1:7" hidden="1" x14ac:dyDescent="0.3">
      <c r="A785" s="3" t="s">
        <v>31</v>
      </c>
      <c r="B785" s="3" t="s">
        <v>32</v>
      </c>
      <c r="C785" s="3" t="s">
        <v>219</v>
      </c>
      <c r="D785" s="9">
        <v>46143</v>
      </c>
      <c r="E785" s="2">
        <v>206.36</v>
      </c>
      <c r="F785" s="1">
        <v>0.08</v>
      </c>
      <c r="G785" s="2">
        <f t="shared" si="9"/>
        <v>16.508800000000001</v>
      </c>
    </row>
    <row r="786" spans="1:7" hidden="1" x14ac:dyDescent="0.3">
      <c r="A786" s="3" t="s">
        <v>31</v>
      </c>
      <c r="B786" s="3" t="s">
        <v>32</v>
      </c>
      <c r="C786" s="3" t="s">
        <v>54</v>
      </c>
      <c r="D786" s="9">
        <v>46143</v>
      </c>
      <c r="E786" s="2">
        <v>211.72</v>
      </c>
      <c r="F786" s="1">
        <v>0.08</v>
      </c>
      <c r="G786" s="2">
        <f t="shared" si="9"/>
        <v>16.9376</v>
      </c>
    </row>
    <row r="787" spans="1:7" hidden="1" x14ac:dyDescent="0.3">
      <c r="A787" s="3" t="s">
        <v>31</v>
      </c>
      <c r="B787" s="3" t="s">
        <v>32</v>
      </c>
      <c r="C787" s="3" t="s">
        <v>55</v>
      </c>
      <c r="D787" s="9">
        <v>46143</v>
      </c>
      <c r="E787" s="2">
        <v>267.33</v>
      </c>
      <c r="F787" s="1">
        <v>0.08</v>
      </c>
      <c r="G787" s="2">
        <f t="shared" si="9"/>
        <v>21.386399999999998</v>
      </c>
    </row>
    <row r="788" spans="1:7" hidden="1" x14ac:dyDescent="0.3">
      <c r="A788" s="3" t="s">
        <v>31</v>
      </c>
      <c r="B788" s="3" t="s">
        <v>32</v>
      </c>
      <c r="C788" s="3" t="s">
        <v>56</v>
      </c>
      <c r="D788" s="9">
        <v>46143</v>
      </c>
      <c r="E788" s="2">
        <v>512.54999999999995</v>
      </c>
      <c r="F788" s="1">
        <v>0.08</v>
      </c>
      <c r="G788" s="2">
        <f t="shared" si="9"/>
        <v>41.003999999999998</v>
      </c>
    </row>
    <row r="789" spans="1:7" hidden="1" x14ac:dyDescent="0.3">
      <c r="A789" s="3" t="s">
        <v>31</v>
      </c>
      <c r="B789" s="3" t="s">
        <v>32</v>
      </c>
      <c r="C789" s="3" t="s">
        <v>57</v>
      </c>
      <c r="D789" s="9">
        <v>46143</v>
      </c>
      <c r="E789" s="2">
        <v>466.32</v>
      </c>
      <c r="F789" s="1">
        <v>0.08</v>
      </c>
      <c r="G789" s="2">
        <f t="shared" si="9"/>
        <v>37.305599999999998</v>
      </c>
    </row>
    <row r="790" spans="1:7" hidden="1" x14ac:dyDescent="0.3">
      <c r="A790" s="3" t="s">
        <v>31</v>
      </c>
      <c r="B790" s="3" t="s">
        <v>32</v>
      </c>
      <c r="C790" s="3" t="s">
        <v>58</v>
      </c>
      <c r="D790" s="9">
        <v>46143</v>
      </c>
      <c r="E790" s="2">
        <v>1136.52</v>
      </c>
      <c r="F790" s="1">
        <v>0.08</v>
      </c>
      <c r="G790" s="2">
        <f t="shared" si="9"/>
        <v>90.921599999999998</v>
      </c>
    </row>
    <row r="791" spans="1:7" hidden="1" x14ac:dyDescent="0.3">
      <c r="A791" s="3" t="s">
        <v>31</v>
      </c>
      <c r="B791" s="3" t="s">
        <v>32</v>
      </c>
      <c r="C791" s="3" t="s">
        <v>59</v>
      </c>
      <c r="D791" s="9">
        <v>46143</v>
      </c>
      <c r="E791" s="2">
        <v>1023</v>
      </c>
      <c r="F791" s="1">
        <v>0.08</v>
      </c>
      <c r="G791" s="2">
        <f t="shared" si="9"/>
        <v>81.84</v>
      </c>
    </row>
    <row r="792" spans="1:7" hidden="1" x14ac:dyDescent="0.3">
      <c r="A792" s="3" t="s">
        <v>60</v>
      </c>
      <c r="B792" s="3" t="s">
        <v>61</v>
      </c>
      <c r="C792" s="3" t="s">
        <v>63</v>
      </c>
      <c r="D792" s="9">
        <v>46143</v>
      </c>
      <c r="E792" s="2">
        <v>4037.12</v>
      </c>
      <c r="F792" s="1">
        <v>0.05</v>
      </c>
      <c r="G792" s="2">
        <f t="shared" si="9"/>
        <v>201.85599999999999</v>
      </c>
    </row>
    <row r="793" spans="1:7" hidden="1" x14ac:dyDescent="0.3">
      <c r="A793" s="3" t="s">
        <v>60</v>
      </c>
      <c r="B793" s="3" t="s">
        <v>61</v>
      </c>
      <c r="C793" s="3" t="s">
        <v>152</v>
      </c>
      <c r="D793" s="9">
        <v>46143</v>
      </c>
      <c r="E793" s="2">
        <v>4922.88</v>
      </c>
      <c r="F793" s="1">
        <v>0.05</v>
      </c>
      <c r="G793" s="2">
        <f t="shared" si="9"/>
        <v>246.14400000000001</v>
      </c>
    </row>
    <row r="794" spans="1:7" hidden="1" x14ac:dyDescent="0.3">
      <c r="A794" s="3" t="s">
        <v>60</v>
      </c>
      <c r="B794" s="3" t="s">
        <v>61</v>
      </c>
      <c r="C794" s="3" t="s">
        <v>66</v>
      </c>
      <c r="D794" s="9">
        <v>46143</v>
      </c>
      <c r="E794" s="2">
        <v>3246.8</v>
      </c>
      <c r="F794" s="1">
        <v>0.05</v>
      </c>
      <c r="G794" s="2">
        <f t="shared" si="9"/>
        <v>162.34000000000003</v>
      </c>
    </row>
    <row r="795" spans="1:7" hidden="1" x14ac:dyDescent="0.3">
      <c r="A795" s="3" t="s">
        <v>60</v>
      </c>
      <c r="B795" s="3" t="s">
        <v>61</v>
      </c>
      <c r="C795" s="3" t="s">
        <v>67</v>
      </c>
      <c r="D795" s="9">
        <v>46143</v>
      </c>
      <c r="E795" s="2">
        <v>2579.1999999999998</v>
      </c>
      <c r="F795" s="1">
        <v>0.05</v>
      </c>
      <c r="G795" s="2">
        <f t="shared" si="9"/>
        <v>128.96</v>
      </c>
    </row>
    <row r="796" spans="1:7" hidden="1" x14ac:dyDescent="0.3">
      <c r="A796" s="3" t="s">
        <v>60</v>
      </c>
      <c r="B796" s="3" t="s">
        <v>61</v>
      </c>
      <c r="C796" s="3" t="s">
        <v>68</v>
      </c>
      <c r="D796" s="9">
        <v>46143</v>
      </c>
      <c r="E796" s="2">
        <v>3507.84</v>
      </c>
      <c r="F796" s="1">
        <v>0.05</v>
      </c>
      <c r="G796" s="2">
        <f t="shared" si="9"/>
        <v>175.39200000000002</v>
      </c>
    </row>
    <row r="797" spans="1:7" hidden="1" x14ac:dyDescent="0.3">
      <c r="A797" s="3" t="s">
        <v>60</v>
      </c>
      <c r="B797" s="3" t="s">
        <v>61</v>
      </c>
      <c r="C797" s="3" t="s">
        <v>69</v>
      </c>
      <c r="D797" s="9">
        <v>46143</v>
      </c>
      <c r="E797" s="2">
        <v>1329.28</v>
      </c>
      <c r="F797" s="1">
        <v>0.05</v>
      </c>
      <c r="G797" s="2">
        <f t="shared" si="9"/>
        <v>66.463999999999999</v>
      </c>
    </row>
    <row r="798" spans="1:7" hidden="1" x14ac:dyDescent="0.3">
      <c r="A798" s="3" t="s">
        <v>60</v>
      </c>
      <c r="B798" s="3" t="s">
        <v>61</v>
      </c>
      <c r="C798" s="3" t="s">
        <v>72</v>
      </c>
      <c r="D798" s="9">
        <v>46143</v>
      </c>
      <c r="E798" s="2">
        <v>1128.96</v>
      </c>
      <c r="F798" s="1">
        <v>0.05</v>
      </c>
      <c r="G798" s="2">
        <f t="shared" si="9"/>
        <v>56.448000000000008</v>
      </c>
    </row>
    <row r="799" spans="1:7" hidden="1" x14ac:dyDescent="0.3">
      <c r="A799" s="3" t="s">
        <v>60</v>
      </c>
      <c r="B799" s="3" t="s">
        <v>61</v>
      </c>
      <c r="C799" s="3" t="s">
        <v>73</v>
      </c>
      <c r="D799" s="9">
        <v>46143</v>
      </c>
      <c r="E799" s="2">
        <v>3404.16</v>
      </c>
      <c r="F799" s="1">
        <v>0.05</v>
      </c>
      <c r="G799" s="2">
        <f t="shared" si="9"/>
        <v>170.208</v>
      </c>
    </row>
    <row r="800" spans="1:7" hidden="1" x14ac:dyDescent="0.3">
      <c r="A800" s="3" t="s">
        <v>60</v>
      </c>
      <c r="B800" s="3" t="s">
        <v>61</v>
      </c>
      <c r="C800" s="3" t="s">
        <v>75</v>
      </c>
      <c r="D800" s="9">
        <v>46143</v>
      </c>
      <c r="E800" s="2">
        <v>3660.16</v>
      </c>
      <c r="F800" s="1">
        <v>0.05</v>
      </c>
      <c r="G800" s="2">
        <f t="shared" si="9"/>
        <v>183.00800000000001</v>
      </c>
    </row>
    <row r="801" spans="1:7" hidden="1" x14ac:dyDescent="0.3">
      <c r="A801" s="3" t="s">
        <v>60</v>
      </c>
      <c r="B801" s="3" t="s">
        <v>61</v>
      </c>
      <c r="C801" s="3" t="s">
        <v>76</v>
      </c>
      <c r="D801" s="9">
        <v>46143</v>
      </c>
      <c r="E801" s="2">
        <v>1351.35</v>
      </c>
      <c r="F801" s="1">
        <v>0.05</v>
      </c>
      <c r="G801" s="2">
        <f t="shared" si="9"/>
        <v>67.567499999999995</v>
      </c>
    </row>
    <row r="802" spans="1:7" hidden="1" x14ac:dyDescent="0.3">
      <c r="A802" s="3" t="s">
        <v>60</v>
      </c>
      <c r="B802" s="3" t="s">
        <v>61</v>
      </c>
      <c r="C802" s="3" t="s">
        <v>77</v>
      </c>
      <c r="D802" s="9">
        <v>46143</v>
      </c>
      <c r="E802" s="2">
        <v>4208.82</v>
      </c>
      <c r="F802" s="1">
        <v>0.05</v>
      </c>
      <c r="G802" s="2">
        <f t="shared" ref="G802:G899" si="10">E802*F802</f>
        <v>210.441</v>
      </c>
    </row>
    <row r="803" spans="1:7" hidden="1" x14ac:dyDescent="0.3">
      <c r="A803" s="3" t="s">
        <v>60</v>
      </c>
      <c r="B803" s="3" t="s">
        <v>78</v>
      </c>
      <c r="C803" s="3" t="s">
        <v>79</v>
      </c>
      <c r="D803" s="9">
        <v>46143</v>
      </c>
      <c r="E803" s="2">
        <v>5294.86</v>
      </c>
      <c r="F803" s="1">
        <v>0.05</v>
      </c>
      <c r="G803" s="2">
        <f t="shared" si="10"/>
        <v>264.74299999999999</v>
      </c>
    </row>
    <row r="804" spans="1:7" hidden="1" x14ac:dyDescent="0.3">
      <c r="A804" s="3" t="s">
        <v>60</v>
      </c>
      <c r="B804" s="3" t="s">
        <v>78</v>
      </c>
      <c r="C804" s="3" t="s">
        <v>80</v>
      </c>
      <c r="D804" s="9">
        <v>46143</v>
      </c>
      <c r="E804" s="2">
        <v>8928.85</v>
      </c>
      <c r="F804" s="1">
        <v>0.05</v>
      </c>
      <c r="G804" s="2">
        <f t="shared" si="10"/>
        <v>446.44250000000005</v>
      </c>
    </row>
    <row r="805" spans="1:7" hidden="1" x14ac:dyDescent="0.3">
      <c r="A805" s="3" t="s">
        <v>60</v>
      </c>
      <c r="B805" s="3" t="s">
        <v>78</v>
      </c>
      <c r="C805" s="3" t="s">
        <v>81</v>
      </c>
      <c r="D805" s="9">
        <v>46143</v>
      </c>
      <c r="E805" s="2">
        <v>3754.24</v>
      </c>
      <c r="F805" s="1">
        <v>0.05</v>
      </c>
      <c r="G805" s="2">
        <f t="shared" si="10"/>
        <v>187.71199999999999</v>
      </c>
    </row>
    <row r="806" spans="1:7" hidden="1" x14ac:dyDescent="0.3">
      <c r="A806" s="3" t="s">
        <v>60</v>
      </c>
      <c r="B806" s="3" t="s">
        <v>78</v>
      </c>
      <c r="C806" s="3" t="s">
        <v>82</v>
      </c>
      <c r="D806" s="9">
        <v>46143</v>
      </c>
      <c r="E806" s="2">
        <v>7015.18</v>
      </c>
      <c r="F806" s="1">
        <v>0.05</v>
      </c>
      <c r="G806" s="2">
        <f t="shared" si="10"/>
        <v>350.75900000000001</v>
      </c>
    </row>
    <row r="807" spans="1:7" hidden="1" x14ac:dyDescent="0.3">
      <c r="A807" s="3" t="s">
        <v>60</v>
      </c>
      <c r="B807" s="3" t="s">
        <v>78</v>
      </c>
      <c r="C807" s="3" t="s">
        <v>83</v>
      </c>
      <c r="D807" s="9">
        <v>46143</v>
      </c>
      <c r="E807" s="2">
        <v>2351.33</v>
      </c>
      <c r="F807" s="1">
        <v>0.05</v>
      </c>
      <c r="G807" s="2">
        <f t="shared" si="10"/>
        <v>117.5665</v>
      </c>
    </row>
    <row r="808" spans="1:7" hidden="1" x14ac:dyDescent="0.3">
      <c r="A808" s="3" t="s">
        <v>60</v>
      </c>
      <c r="B808" s="3" t="s">
        <v>78</v>
      </c>
      <c r="C808" s="3" t="s">
        <v>84</v>
      </c>
      <c r="D808" s="9">
        <v>46143</v>
      </c>
      <c r="E808" s="2">
        <v>802.1</v>
      </c>
      <c r="F808" s="1">
        <v>0.05</v>
      </c>
      <c r="G808" s="2">
        <f t="shared" si="10"/>
        <v>40.105000000000004</v>
      </c>
    </row>
    <row r="809" spans="1:7" hidden="1" x14ac:dyDescent="0.3">
      <c r="A809" s="3" t="s">
        <v>60</v>
      </c>
      <c r="B809" s="3" t="s">
        <v>78</v>
      </c>
      <c r="C809" s="3" t="s">
        <v>85</v>
      </c>
      <c r="D809" s="9">
        <v>46143</v>
      </c>
      <c r="E809" s="2">
        <v>576</v>
      </c>
      <c r="F809" s="1">
        <v>0.05</v>
      </c>
      <c r="G809" s="2">
        <f t="shared" si="10"/>
        <v>28.8</v>
      </c>
    </row>
    <row r="810" spans="1:7" hidden="1" x14ac:dyDescent="0.3">
      <c r="A810" s="3" t="s">
        <v>60</v>
      </c>
      <c r="B810" s="3" t="s">
        <v>78</v>
      </c>
      <c r="C810" s="3" t="s">
        <v>86</v>
      </c>
      <c r="D810" s="9">
        <v>46143</v>
      </c>
      <c r="E810" s="2">
        <v>2190.5</v>
      </c>
      <c r="F810" s="1">
        <v>0.05</v>
      </c>
      <c r="G810" s="2">
        <f t="shared" si="10"/>
        <v>109.52500000000001</v>
      </c>
    </row>
    <row r="811" spans="1:7" hidden="1" x14ac:dyDescent="0.3">
      <c r="A811" s="3" t="s">
        <v>60</v>
      </c>
      <c r="B811" s="3" t="s">
        <v>87</v>
      </c>
      <c r="C811" s="3" t="s">
        <v>88</v>
      </c>
      <c r="D811" s="9">
        <v>46143</v>
      </c>
      <c r="E811" s="2">
        <v>498.56</v>
      </c>
      <c r="F811" s="1">
        <v>0.05</v>
      </c>
      <c r="G811" s="2">
        <f t="shared" si="10"/>
        <v>24.928000000000001</v>
      </c>
    </row>
    <row r="812" spans="1:7" hidden="1" x14ac:dyDescent="0.3">
      <c r="A812" s="3" t="s">
        <v>60</v>
      </c>
      <c r="B812" s="3" t="s">
        <v>87</v>
      </c>
      <c r="C812" s="3" t="s">
        <v>89</v>
      </c>
      <c r="D812" s="9">
        <v>46143</v>
      </c>
      <c r="E812" s="2">
        <v>1527.02</v>
      </c>
      <c r="F812" s="1">
        <v>0.05</v>
      </c>
      <c r="G812" s="2">
        <f t="shared" si="10"/>
        <v>76.350999999999999</v>
      </c>
    </row>
    <row r="813" spans="1:7" hidden="1" x14ac:dyDescent="0.3">
      <c r="A813" s="3" t="s">
        <v>60</v>
      </c>
      <c r="B813" s="3" t="s">
        <v>87</v>
      </c>
      <c r="C813" s="3" t="s">
        <v>90</v>
      </c>
      <c r="D813" s="9">
        <v>46143</v>
      </c>
      <c r="E813" s="2">
        <v>0</v>
      </c>
      <c r="F813" s="1">
        <v>0.05</v>
      </c>
      <c r="G813" s="2">
        <f t="shared" si="10"/>
        <v>0</v>
      </c>
    </row>
    <row r="814" spans="1:7" hidden="1" x14ac:dyDescent="0.3">
      <c r="A814" s="3" t="s">
        <v>60</v>
      </c>
      <c r="B814" s="3" t="s">
        <v>87</v>
      </c>
      <c r="C814" s="3" t="s">
        <v>92</v>
      </c>
      <c r="D814" s="9">
        <v>46143</v>
      </c>
      <c r="E814" s="2">
        <v>8538.36</v>
      </c>
      <c r="F814" s="1">
        <v>0.05</v>
      </c>
      <c r="G814" s="2">
        <f t="shared" si="10"/>
        <v>426.91800000000006</v>
      </c>
    </row>
    <row r="815" spans="1:7" hidden="1" x14ac:dyDescent="0.3">
      <c r="A815" s="3" t="s">
        <v>60</v>
      </c>
      <c r="B815" s="3" t="s">
        <v>87</v>
      </c>
      <c r="C815" s="3" t="s">
        <v>94</v>
      </c>
      <c r="D815" s="9">
        <v>46143</v>
      </c>
      <c r="E815" s="2">
        <v>422.4</v>
      </c>
      <c r="F815" s="1">
        <v>0.05</v>
      </c>
      <c r="G815" s="2">
        <f t="shared" si="10"/>
        <v>21.12</v>
      </c>
    </row>
    <row r="816" spans="1:7" hidden="1" x14ac:dyDescent="0.3">
      <c r="A816" s="3" t="s">
        <v>60</v>
      </c>
      <c r="B816" s="3" t="s">
        <v>87</v>
      </c>
      <c r="C816" s="3" t="s">
        <v>95</v>
      </c>
      <c r="D816" s="9">
        <v>46143</v>
      </c>
      <c r="E816" s="2">
        <v>858.24</v>
      </c>
      <c r="F816" s="1">
        <v>0.05</v>
      </c>
      <c r="G816" s="2">
        <f t="shared" si="10"/>
        <v>42.912000000000006</v>
      </c>
    </row>
    <row r="817" spans="1:7" hidden="1" x14ac:dyDescent="0.3">
      <c r="A817" s="3" t="s">
        <v>60</v>
      </c>
      <c r="B817" s="3" t="s">
        <v>87</v>
      </c>
      <c r="C817" s="3" t="s">
        <v>96</v>
      </c>
      <c r="D817" s="9">
        <v>46143</v>
      </c>
      <c r="E817" s="2">
        <v>5325.44</v>
      </c>
      <c r="F817" s="1">
        <v>0.05</v>
      </c>
      <c r="G817" s="2">
        <f t="shared" si="10"/>
        <v>266.27199999999999</v>
      </c>
    </row>
    <row r="818" spans="1:7" hidden="1" x14ac:dyDescent="0.3">
      <c r="A818" s="3" t="s">
        <v>60</v>
      </c>
      <c r="B818" s="3" t="s">
        <v>87</v>
      </c>
      <c r="C818" s="3" t="s">
        <v>97</v>
      </c>
      <c r="D818" s="9">
        <v>46143</v>
      </c>
      <c r="E818" s="2">
        <v>4501.12</v>
      </c>
      <c r="F818" s="1">
        <v>0.05</v>
      </c>
      <c r="G818" s="2">
        <f t="shared" si="10"/>
        <v>225.05600000000001</v>
      </c>
    </row>
    <row r="819" spans="1:7" hidden="1" x14ac:dyDescent="0.3">
      <c r="A819" s="3" t="s">
        <v>60</v>
      </c>
      <c r="B819" s="3" t="s">
        <v>87</v>
      </c>
      <c r="C819" s="3" t="s">
        <v>98</v>
      </c>
      <c r="D819" s="9">
        <v>46143</v>
      </c>
      <c r="E819" s="2">
        <v>5931.14</v>
      </c>
      <c r="F819" s="1">
        <v>0.05</v>
      </c>
      <c r="G819" s="2">
        <f t="shared" si="10"/>
        <v>296.55700000000002</v>
      </c>
    </row>
    <row r="820" spans="1:7" hidden="1" x14ac:dyDescent="0.3">
      <c r="A820" s="3" t="s">
        <v>99</v>
      </c>
      <c r="B820" s="3" t="s">
        <v>99</v>
      </c>
      <c r="C820" s="3" t="s">
        <v>101</v>
      </c>
      <c r="D820" s="9">
        <v>46143</v>
      </c>
      <c r="E820" s="2">
        <v>5410.2</v>
      </c>
      <c r="F820" s="1">
        <v>0.08</v>
      </c>
      <c r="G820" s="2">
        <f t="shared" si="10"/>
        <v>432.81599999999997</v>
      </c>
    </row>
    <row r="821" spans="1:7" hidden="1" x14ac:dyDescent="0.3">
      <c r="A821" s="3" t="s">
        <v>99</v>
      </c>
      <c r="B821" s="3" t="s">
        <v>99</v>
      </c>
      <c r="C821" s="3" t="s">
        <v>102</v>
      </c>
      <c r="D821" s="9">
        <v>46143</v>
      </c>
      <c r="E821" s="2">
        <v>252.96</v>
      </c>
      <c r="F821" s="1">
        <v>0.08</v>
      </c>
      <c r="G821" s="2">
        <f t="shared" si="10"/>
        <v>20.236800000000002</v>
      </c>
    </row>
    <row r="822" spans="1:7" hidden="1" x14ac:dyDescent="0.3">
      <c r="A822" s="3" t="s">
        <v>99</v>
      </c>
      <c r="B822" s="3" t="s">
        <v>99</v>
      </c>
      <c r="C822" s="3" t="s">
        <v>104</v>
      </c>
      <c r="D822" s="9">
        <v>46143</v>
      </c>
      <c r="E822" s="2">
        <v>274.32</v>
      </c>
      <c r="F822" s="1">
        <v>0.08</v>
      </c>
      <c r="G822" s="2">
        <f t="shared" si="10"/>
        <v>21.945599999999999</v>
      </c>
    </row>
    <row r="823" spans="1:7" hidden="1" x14ac:dyDescent="0.3">
      <c r="A823" s="3" t="s">
        <v>99</v>
      </c>
      <c r="B823" s="3" t="s">
        <v>99</v>
      </c>
      <c r="C823" s="3" t="s">
        <v>105</v>
      </c>
      <c r="D823" s="9">
        <v>46143</v>
      </c>
      <c r="E823" s="2">
        <v>1414.26</v>
      </c>
      <c r="F823" s="1">
        <v>0.08</v>
      </c>
      <c r="G823" s="2">
        <f t="shared" si="10"/>
        <v>113.1408</v>
      </c>
    </row>
    <row r="824" spans="1:7" hidden="1" x14ac:dyDescent="0.3">
      <c r="A824" s="3" t="s">
        <v>99</v>
      </c>
      <c r="B824" s="3" t="s">
        <v>99</v>
      </c>
      <c r="C824" s="3" t="s">
        <v>106</v>
      </c>
      <c r="D824" s="9">
        <v>46143</v>
      </c>
      <c r="E824" s="2">
        <v>373.68</v>
      </c>
      <c r="F824" s="1">
        <v>0.08</v>
      </c>
      <c r="G824" s="2">
        <f t="shared" si="10"/>
        <v>29.894400000000001</v>
      </c>
    </row>
    <row r="825" spans="1:7" hidden="1" x14ac:dyDescent="0.3">
      <c r="A825" s="3" t="s">
        <v>99</v>
      </c>
      <c r="B825" s="3" t="s">
        <v>99</v>
      </c>
      <c r="C825" s="3" t="s">
        <v>109</v>
      </c>
      <c r="D825" s="9">
        <v>46143</v>
      </c>
      <c r="E825" s="2">
        <v>1084.32</v>
      </c>
      <c r="F825" s="1">
        <v>0.08</v>
      </c>
      <c r="G825" s="2">
        <f t="shared" si="10"/>
        <v>86.745599999999996</v>
      </c>
    </row>
    <row r="826" spans="1:7" hidden="1" x14ac:dyDescent="0.3">
      <c r="A826" s="3" t="s">
        <v>99</v>
      </c>
      <c r="B826" s="3" t="s">
        <v>99</v>
      </c>
      <c r="C826" s="3" t="s">
        <v>110</v>
      </c>
      <c r="D826" s="9">
        <v>46143</v>
      </c>
      <c r="E826" s="2">
        <v>876.48</v>
      </c>
      <c r="F826" s="1">
        <v>0.08</v>
      </c>
      <c r="G826" s="2">
        <f t="shared" si="10"/>
        <v>70.118400000000008</v>
      </c>
    </row>
    <row r="827" spans="1:7" hidden="1" x14ac:dyDescent="0.3">
      <c r="A827" s="3" t="s">
        <v>99</v>
      </c>
      <c r="B827" s="3" t="s">
        <v>99</v>
      </c>
      <c r="C827" s="3" t="s">
        <v>113</v>
      </c>
      <c r="D827" s="9">
        <v>46143</v>
      </c>
      <c r="E827" s="2">
        <v>4169.88</v>
      </c>
      <c r="F827" s="1">
        <v>0.08</v>
      </c>
      <c r="G827" s="2">
        <f t="shared" si="10"/>
        <v>333.59039999999999</v>
      </c>
    </row>
    <row r="828" spans="1:7" hidden="1" x14ac:dyDescent="0.3">
      <c r="A828" s="3" t="s">
        <v>99</v>
      </c>
      <c r="B828" s="3" t="s">
        <v>99</v>
      </c>
      <c r="C828" s="3" t="s">
        <v>115</v>
      </c>
      <c r="D828" s="9">
        <v>46143</v>
      </c>
      <c r="E828" s="2">
        <v>750</v>
      </c>
      <c r="F828" s="1">
        <v>0.08</v>
      </c>
      <c r="G828" s="2">
        <f t="shared" si="10"/>
        <v>60</v>
      </c>
    </row>
    <row r="829" spans="1:7" hidden="1" x14ac:dyDescent="0.3">
      <c r="A829" s="3" t="s">
        <v>99</v>
      </c>
      <c r="B829" s="3" t="s">
        <v>99</v>
      </c>
      <c r="C829" s="3" t="s">
        <v>116</v>
      </c>
      <c r="D829" s="9">
        <v>46143</v>
      </c>
      <c r="E829" s="2">
        <v>606.54</v>
      </c>
      <c r="F829" s="1">
        <v>0.08</v>
      </c>
      <c r="G829" s="2">
        <f t="shared" si="10"/>
        <v>48.523199999999996</v>
      </c>
    </row>
    <row r="830" spans="1:7" hidden="1" x14ac:dyDescent="0.3">
      <c r="A830" s="3" t="s">
        <v>99</v>
      </c>
      <c r="B830" s="3" t="s">
        <v>99</v>
      </c>
      <c r="C830" s="3" t="s">
        <v>117</v>
      </c>
      <c r="D830" s="9">
        <v>46143</v>
      </c>
      <c r="E830" s="2">
        <v>5437.26</v>
      </c>
      <c r="F830" s="1">
        <v>0.08</v>
      </c>
      <c r="G830" s="2">
        <f t="shared" si="10"/>
        <v>434.98080000000004</v>
      </c>
    </row>
    <row r="831" spans="1:7" hidden="1" x14ac:dyDescent="0.3">
      <c r="A831" s="3" t="s">
        <v>99</v>
      </c>
      <c r="B831" s="3" t="s">
        <v>99</v>
      </c>
      <c r="C831" s="3" t="s">
        <v>118</v>
      </c>
      <c r="D831" s="9">
        <v>46143</v>
      </c>
      <c r="E831" s="2">
        <v>12205.38</v>
      </c>
      <c r="F831" s="1">
        <v>0.08</v>
      </c>
      <c r="G831" s="2">
        <f t="shared" si="10"/>
        <v>976.43039999999996</v>
      </c>
    </row>
    <row r="832" spans="1:7" hidden="1" x14ac:dyDescent="0.3">
      <c r="A832" s="3" t="s">
        <v>99</v>
      </c>
      <c r="B832" s="3" t="s">
        <v>99</v>
      </c>
      <c r="C832" s="3" t="s">
        <v>119</v>
      </c>
      <c r="D832" s="9">
        <v>46143</v>
      </c>
      <c r="E832" s="2">
        <v>325.12</v>
      </c>
      <c r="F832" s="1">
        <v>0.08</v>
      </c>
      <c r="G832" s="2">
        <f t="shared" si="10"/>
        <v>26.009600000000002</v>
      </c>
    </row>
    <row r="833" spans="1:7" hidden="1" x14ac:dyDescent="0.3">
      <c r="A833" s="3" t="s">
        <v>99</v>
      </c>
      <c r="B833" s="3" t="s">
        <v>99</v>
      </c>
      <c r="C833" s="3" t="s">
        <v>120</v>
      </c>
      <c r="D833" s="9">
        <v>46143</v>
      </c>
      <c r="E833" s="2">
        <v>4301.7</v>
      </c>
      <c r="F833" s="1">
        <v>0.08</v>
      </c>
      <c r="G833" s="2">
        <f t="shared" si="10"/>
        <v>344.13599999999997</v>
      </c>
    </row>
    <row r="834" spans="1:7" hidden="1" x14ac:dyDescent="0.3">
      <c r="A834" s="3" t="s">
        <v>99</v>
      </c>
      <c r="B834" s="3" t="s">
        <v>99</v>
      </c>
      <c r="C834" s="3" t="s">
        <v>167</v>
      </c>
      <c r="D834" s="9">
        <v>46143</v>
      </c>
      <c r="E834" s="2">
        <v>2731.3</v>
      </c>
      <c r="F834" s="1">
        <v>0.08</v>
      </c>
      <c r="G834" s="2">
        <f t="shared" si="10"/>
        <v>218.50400000000002</v>
      </c>
    </row>
    <row r="835" spans="1:7" hidden="1" x14ac:dyDescent="0.3">
      <c r="A835" s="3" t="s">
        <v>99</v>
      </c>
      <c r="B835" s="3" t="s">
        <v>99</v>
      </c>
      <c r="C835" s="3" t="s">
        <v>122</v>
      </c>
      <c r="D835" s="9">
        <v>46143</v>
      </c>
      <c r="E835" s="2">
        <v>7894.4</v>
      </c>
      <c r="F835" s="1">
        <v>0.08</v>
      </c>
      <c r="G835" s="2">
        <f t="shared" si="10"/>
        <v>631.55200000000002</v>
      </c>
    </row>
    <row r="836" spans="1:7" hidden="1" x14ac:dyDescent="0.3">
      <c r="A836" s="3" t="s">
        <v>99</v>
      </c>
      <c r="B836" s="3" t="s">
        <v>99</v>
      </c>
      <c r="C836" s="3" t="s">
        <v>123</v>
      </c>
      <c r="D836" s="9">
        <v>46143</v>
      </c>
      <c r="E836" s="2">
        <v>4334.72</v>
      </c>
      <c r="F836" s="1">
        <v>0.08</v>
      </c>
      <c r="G836" s="2">
        <f t="shared" si="10"/>
        <v>346.77760000000001</v>
      </c>
    </row>
    <row r="837" spans="1:7" hidden="1" x14ac:dyDescent="0.3">
      <c r="A837" s="3" t="s">
        <v>99</v>
      </c>
      <c r="B837" s="3" t="s">
        <v>99</v>
      </c>
      <c r="C837" s="3" t="s">
        <v>124</v>
      </c>
      <c r="D837" s="9">
        <v>46143</v>
      </c>
      <c r="E837" s="2">
        <v>3069.51</v>
      </c>
      <c r="F837" s="1">
        <v>0.08</v>
      </c>
      <c r="G837" s="2">
        <f t="shared" si="10"/>
        <v>245.56080000000003</v>
      </c>
    </row>
    <row r="838" spans="1:7" hidden="1" x14ac:dyDescent="0.3">
      <c r="A838" s="3" t="s">
        <v>99</v>
      </c>
      <c r="B838" s="3" t="s">
        <v>99</v>
      </c>
      <c r="C838" s="3" t="s">
        <v>125</v>
      </c>
      <c r="D838" s="9">
        <v>46143</v>
      </c>
      <c r="E838" s="2">
        <v>4397.51</v>
      </c>
      <c r="F838" s="1">
        <v>0.08</v>
      </c>
      <c r="G838" s="2">
        <f t="shared" si="10"/>
        <v>351.80080000000004</v>
      </c>
    </row>
    <row r="839" spans="1:7" hidden="1" x14ac:dyDescent="0.3">
      <c r="A839" s="3" t="s">
        <v>99</v>
      </c>
      <c r="B839" s="3" t="s">
        <v>99</v>
      </c>
      <c r="C839" s="3" t="s">
        <v>126</v>
      </c>
      <c r="D839" s="9">
        <v>46143</v>
      </c>
      <c r="E839" s="2">
        <v>224</v>
      </c>
      <c r="F839" s="1">
        <v>0.08</v>
      </c>
      <c r="G839" s="2">
        <f t="shared" si="10"/>
        <v>17.920000000000002</v>
      </c>
    </row>
    <row r="840" spans="1:7" hidden="1" x14ac:dyDescent="0.3">
      <c r="A840" s="3" t="s">
        <v>99</v>
      </c>
      <c r="B840" s="3" t="s">
        <v>99</v>
      </c>
      <c r="C840" s="3" t="s">
        <v>127</v>
      </c>
      <c r="D840" s="9">
        <v>46143</v>
      </c>
      <c r="E840" s="2">
        <v>2817.18</v>
      </c>
      <c r="F840" s="1">
        <v>0.08</v>
      </c>
      <c r="G840" s="2">
        <f t="shared" si="10"/>
        <v>225.37439999999998</v>
      </c>
    </row>
    <row r="841" spans="1:7" hidden="1" x14ac:dyDescent="0.3">
      <c r="A841" s="3" t="s">
        <v>99</v>
      </c>
      <c r="B841" s="3" t="s">
        <v>99</v>
      </c>
      <c r="C841" s="3" t="s">
        <v>128</v>
      </c>
      <c r="D841" s="9">
        <v>46143</v>
      </c>
      <c r="E841" s="2">
        <v>6026.94</v>
      </c>
      <c r="F841" s="1">
        <v>0.08</v>
      </c>
      <c r="G841" s="2">
        <f t="shared" si="10"/>
        <v>482.15519999999998</v>
      </c>
    </row>
    <row r="842" spans="1:7" hidden="1" x14ac:dyDescent="0.3">
      <c r="A842" s="3" t="s">
        <v>99</v>
      </c>
      <c r="B842" s="3" t="s">
        <v>99</v>
      </c>
      <c r="C842" s="3" t="s">
        <v>188</v>
      </c>
      <c r="D842" s="9">
        <v>46143</v>
      </c>
      <c r="E842" s="2">
        <v>668.58</v>
      </c>
      <c r="F842" s="1">
        <v>0.08</v>
      </c>
      <c r="G842" s="2">
        <f t="shared" si="10"/>
        <v>53.486400000000003</v>
      </c>
    </row>
    <row r="843" spans="1:7" hidden="1" x14ac:dyDescent="0.3">
      <c r="A843" s="3" t="s">
        <v>99</v>
      </c>
      <c r="B843" s="3" t="s">
        <v>99</v>
      </c>
      <c r="C843" s="3" t="s">
        <v>189</v>
      </c>
      <c r="D843" s="9">
        <v>46143</v>
      </c>
      <c r="E843" s="2">
        <v>3683.84</v>
      </c>
      <c r="F843" s="1">
        <v>0.08</v>
      </c>
      <c r="G843" s="2">
        <f t="shared" si="10"/>
        <v>294.7072</v>
      </c>
    </row>
    <row r="844" spans="1:7" hidden="1" x14ac:dyDescent="0.3">
      <c r="A844" s="3" t="s">
        <v>99</v>
      </c>
      <c r="B844" s="3" t="s">
        <v>99</v>
      </c>
      <c r="C844" s="3" t="s">
        <v>190</v>
      </c>
      <c r="D844" s="9">
        <v>46143</v>
      </c>
      <c r="E844" s="2">
        <v>0</v>
      </c>
      <c r="F844" s="1">
        <v>0.08</v>
      </c>
      <c r="G844" s="2">
        <f t="shared" si="10"/>
        <v>0</v>
      </c>
    </row>
    <row r="845" spans="1:7" hidden="1" x14ac:dyDescent="0.3">
      <c r="A845" s="3" t="s">
        <v>129</v>
      </c>
      <c r="B845" s="3" t="s">
        <v>130</v>
      </c>
      <c r="C845" s="3" t="s">
        <v>131</v>
      </c>
      <c r="D845" s="9">
        <v>46143</v>
      </c>
      <c r="E845" s="2">
        <v>168.48</v>
      </c>
      <c r="F845" s="1">
        <v>0.1</v>
      </c>
      <c r="G845" s="2">
        <f t="shared" si="10"/>
        <v>16.847999999999999</v>
      </c>
    </row>
    <row r="846" spans="1:7" hidden="1" x14ac:dyDescent="0.3">
      <c r="A846" s="3" t="s">
        <v>129</v>
      </c>
      <c r="B846" s="3" t="s">
        <v>130</v>
      </c>
      <c r="C846" s="3" t="s">
        <v>132</v>
      </c>
      <c r="D846" s="9">
        <v>46143</v>
      </c>
      <c r="E846" s="2">
        <v>3993.3</v>
      </c>
      <c r="F846" s="1">
        <v>0.1</v>
      </c>
      <c r="G846" s="2">
        <f t="shared" si="10"/>
        <v>399.33000000000004</v>
      </c>
    </row>
    <row r="847" spans="1:7" hidden="1" x14ac:dyDescent="0.3">
      <c r="A847" s="3" t="s">
        <v>129</v>
      </c>
      <c r="B847" s="3" t="s">
        <v>130</v>
      </c>
      <c r="C847" s="3" t="s">
        <v>133</v>
      </c>
      <c r="D847" s="9">
        <v>46143</v>
      </c>
      <c r="E847" s="2">
        <v>3507.84</v>
      </c>
      <c r="F847" s="1">
        <v>0.1</v>
      </c>
      <c r="G847" s="2">
        <f t="shared" si="10"/>
        <v>350.78400000000005</v>
      </c>
    </row>
    <row r="848" spans="1:7" hidden="1" x14ac:dyDescent="0.3">
      <c r="A848" s="3" t="s">
        <v>129</v>
      </c>
      <c r="B848" s="3" t="s">
        <v>130</v>
      </c>
      <c r="C848" s="3" t="s">
        <v>134</v>
      </c>
      <c r="D848" s="9">
        <v>46143</v>
      </c>
      <c r="E848" s="2">
        <v>3568.86</v>
      </c>
      <c r="F848" s="1">
        <v>0.1</v>
      </c>
      <c r="G848" s="2">
        <f t="shared" si="10"/>
        <v>356.88600000000002</v>
      </c>
    </row>
    <row r="849" spans="1:7" hidden="1" x14ac:dyDescent="0.3">
      <c r="A849" s="3" t="s">
        <v>129</v>
      </c>
      <c r="B849" s="3" t="s">
        <v>130</v>
      </c>
      <c r="C849" s="3" t="s">
        <v>135</v>
      </c>
      <c r="D849" s="9">
        <v>46143</v>
      </c>
      <c r="E849" s="2">
        <v>1469.34</v>
      </c>
      <c r="F849" s="1">
        <v>0.1</v>
      </c>
      <c r="G849" s="2">
        <f t="shared" si="10"/>
        <v>146.934</v>
      </c>
    </row>
    <row r="850" spans="1:7" hidden="1" x14ac:dyDescent="0.3">
      <c r="A850" s="3" t="s">
        <v>129</v>
      </c>
      <c r="B850" s="3" t="s">
        <v>130</v>
      </c>
      <c r="C850" s="3" t="s">
        <v>136</v>
      </c>
      <c r="D850" s="9">
        <v>46143</v>
      </c>
      <c r="E850" s="2">
        <v>2915.46</v>
      </c>
      <c r="F850" s="1">
        <v>0.1</v>
      </c>
      <c r="G850" s="2">
        <f t="shared" si="10"/>
        <v>291.54599999999999</v>
      </c>
    </row>
    <row r="851" spans="1:7" hidden="1" x14ac:dyDescent="0.3">
      <c r="A851" s="3" t="s">
        <v>129</v>
      </c>
      <c r="B851" s="3" t="s">
        <v>130</v>
      </c>
      <c r="C851" s="3" t="s">
        <v>138</v>
      </c>
      <c r="D851" s="9">
        <v>46143</v>
      </c>
      <c r="E851" s="2">
        <v>204.85</v>
      </c>
      <c r="F851" s="1">
        <v>0.1</v>
      </c>
      <c r="G851" s="2">
        <f t="shared" si="10"/>
        <v>20.484999999999999</v>
      </c>
    </row>
    <row r="852" spans="1:7" hidden="1" x14ac:dyDescent="0.3">
      <c r="A852" s="3" t="s">
        <v>129</v>
      </c>
      <c r="B852" s="3" t="s">
        <v>130</v>
      </c>
      <c r="C852" s="3" t="s">
        <v>139</v>
      </c>
      <c r="D852" s="9">
        <v>46143</v>
      </c>
      <c r="E852" s="2">
        <v>2741.12</v>
      </c>
      <c r="F852" s="1">
        <v>0.1</v>
      </c>
      <c r="G852" s="2">
        <f t="shared" si="10"/>
        <v>274.11200000000002</v>
      </c>
    </row>
    <row r="853" spans="1:7" hidden="1" x14ac:dyDescent="0.3">
      <c r="A853" s="3" t="s">
        <v>129</v>
      </c>
      <c r="B853" s="3" t="s">
        <v>130</v>
      </c>
      <c r="C853" s="3" t="s">
        <v>140</v>
      </c>
      <c r="D853" s="9">
        <v>46143</v>
      </c>
      <c r="E853" s="2">
        <v>6119.1</v>
      </c>
      <c r="F853" s="1">
        <v>0.1</v>
      </c>
      <c r="G853" s="2">
        <f t="shared" si="10"/>
        <v>611.91000000000008</v>
      </c>
    </row>
    <row r="854" spans="1:7" hidden="1" x14ac:dyDescent="0.3">
      <c r="A854" s="3" t="s">
        <v>129</v>
      </c>
      <c r="B854" s="3" t="s">
        <v>130</v>
      </c>
      <c r="C854" s="3" t="s">
        <v>173</v>
      </c>
      <c r="D854" s="9">
        <v>46143</v>
      </c>
      <c r="E854" s="2">
        <v>684.16</v>
      </c>
      <c r="F854" s="1">
        <v>0.1</v>
      </c>
      <c r="G854" s="2">
        <f t="shared" si="10"/>
        <v>68.415999999999997</v>
      </c>
    </row>
    <row r="855" spans="1:7" hidden="1" x14ac:dyDescent="0.3">
      <c r="A855" s="3" t="s">
        <v>129</v>
      </c>
      <c r="B855" s="3" t="s">
        <v>130</v>
      </c>
      <c r="C855" s="3" t="s">
        <v>174</v>
      </c>
      <c r="D855" s="9">
        <v>46143</v>
      </c>
      <c r="E855" s="2">
        <v>688.64</v>
      </c>
      <c r="F855" s="1">
        <v>0.1</v>
      </c>
      <c r="G855" s="2">
        <f t="shared" si="10"/>
        <v>68.864000000000004</v>
      </c>
    </row>
    <row r="856" spans="1:7" hidden="1" x14ac:dyDescent="0.3">
      <c r="A856" s="3" t="s">
        <v>129</v>
      </c>
      <c r="B856" s="3" t="s">
        <v>130</v>
      </c>
      <c r="C856" s="3" t="s">
        <v>191</v>
      </c>
      <c r="D856" s="9">
        <v>46143</v>
      </c>
      <c r="E856" s="2">
        <v>1714.56</v>
      </c>
      <c r="F856" s="1">
        <v>0.1</v>
      </c>
      <c r="G856" s="2">
        <f t="shared" si="10"/>
        <v>171.45600000000002</v>
      </c>
    </row>
    <row r="857" spans="1:7" hidden="1" x14ac:dyDescent="0.3">
      <c r="A857" s="3" t="s">
        <v>129</v>
      </c>
      <c r="B857" s="3" t="s">
        <v>130</v>
      </c>
      <c r="C857" s="3" t="s">
        <v>192</v>
      </c>
      <c r="D857" s="9">
        <v>46143</v>
      </c>
      <c r="E857" s="2">
        <v>1509.76</v>
      </c>
      <c r="F857" s="1">
        <v>0.1</v>
      </c>
      <c r="G857" s="2">
        <f t="shared" si="10"/>
        <v>150.976</v>
      </c>
    </row>
    <row r="858" spans="1:7" hidden="1" x14ac:dyDescent="0.3">
      <c r="A858" s="3" t="s">
        <v>129</v>
      </c>
      <c r="B858" s="3" t="s">
        <v>130</v>
      </c>
      <c r="C858" s="3" t="s">
        <v>193</v>
      </c>
      <c r="D858" s="9">
        <v>46143</v>
      </c>
      <c r="E858" s="2">
        <v>0</v>
      </c>
      <c r="F858" s="1">
        <v>0.1</v>
      </c>
      <c r="G858" s="2">
        <f t="shared" si="10"/>
        <v>0</v>
      </c>
    </row>
    <row r="859" spans="1:7" hidden="1" x14ac:dyDescent="0.3">
      <c r="A859" s="3" t="s">
        <v>141</v>
      </c>
      <c r="B859" s="3" t="s">
        <v>142</v>
      </c>
      <c r="C859" s="3" t="s">
        <v>143</v>
      </c>
      <c r="D859" s="9">
        <v>46143</v>
      </c>
      <c r="E859" s="2">
        <v>3253.14</v>
      </c>
      <c r="F859" s="1">
        <v>0.1</v>
      </c>
      <c r="G859" s="2">
        <f t="shared" si="10"/>
        <v>325.31400000000002</v>
      </c>
    </row>
    <row r="860" spans="1:7" hidden="1" x14ac:dyDescent="0.3">
      <c r="A860" s="3" t="s">
        <v>141</v>
      </c>
      <c r="B860" s="3" t="s">
        <v>142</v>
      </c>
      <c r="C860" s="3" t="s">
        <v>144</v>
      </c>
      <c r="D860" s="9">
        <v>46143</v>
      </c>
      <c r="E860" s="2">
        <v>5871.36</v>
      </c>
      <c r="F860" s="1">
        <v>0.1</v>
      </c>
      <c r="G860" s="2">
        <f t="shared" si="10"/>
        <v>587.13599999999997</v>
      </c>
    </row>
    <row r="861" spans="1:7" hidden="1" x14ac:dyDescent="0.3">
      <c r="A861" s="3" t="s">
        <v>141</v>
      </c>
      <c r="B861" s="3" t="s">
        <v>142</v>
      </c>
      <c r="C861" s="3" t="s">
        <v>145</v>
      </c>
      <c r="D861" s="9">
        <v>46143</v>
      </c>
      <c r="E861" s="2">
        <v>2697.6</v>
      </c>
      <c r="F861" s="1">
        <v>0.1</v>
      </c>
      <c r="G861" s="2">
        <f t="shared" si="10"/>
        <v>269.76</v>
      </c>
    </row>
    <row r="862" spans="1:7" hidden="1" x14ac:dyDescent="0.3">
      <c r="A862" s="3" t="s">
        <v>141</v>
      </c>
      <c r="B862" s="3" t="s">
        <v>142</v>
      </c>
      <c r="C862" s="3" t="s">
        <v>146</v>
      </c>
      <c r="D862" s="9">
        <v>46143</v>
      </c>
      <c r="E862" s="2">
        <v>5517.12</v>
      </c>
      <c r="F862" s="1">
        <v>0.1</v>
      </c>
      <c r="G862" s="2">
        <f t="shared" si="10"/>
        <v>551.71199999999999</v>
      </c>
    </row>
    <row r="863" spans="1:7" hidden="1" x14ac:dyDescent="0.3">
      <c r="A863" s="3" t="s">
        <v>141</v>
      </c>
      <c r="B863" s="3" t="s">
        <v>142</v>
      </c>
      <c r="C863" s="3" t="s">
        <v>164</v>
      </c>
      <c r="D863" s="9">
        <v>46143</v>
      </c>
      <c r="E863" s="2">
        <v>5051.72</v>
      </c>
      <c r="F863" s="1">
        <v>0.1</v>
      </c>
      <c r="G863" s="2">
        <f t="shared" si="10"/>
        <v>505.17200000000003</v>
      </c>
    </row>
    <row r="864" spans="1:7" hidden="1" x14ac:dyDescent="0.3">
      <c r="A864" s="3" t="s">
        <v>168</v>
      </c>
      <c r="B864" s="3" t="s">
        <v>168</v>
      </c>
      <c r="C864" s="3" t="s">
        <v>165</v>
      </c>
      <c r="D864" s="9">
        <v>46143</v>
      </c>
      <c r="E864" s="2">
        <v>1083.5899999999999</v>
      </c>
      <c r="F864" s="1">
        <v>0.1</v>
      </c>
      <c r="G864" s="2">
        <f t="shared" si="10"/>
        <v>108.35899999999999</v>
      </c>
    </row>
    <row r="865" spans="1:7" hidden="1" x14ac:dyDescent="0.3">
      <c r="A865" s="3" t="s">
        <v>168</v>
      </c>
      <c r="B865" s="3" t="s">
        <v>168</v>
      </c>
      <c r="C865" s="3" t="s">
        <v>220</v>
      </c>
      <c r="D865" s="9">
        <v>46143</v>
      </c>
      <c r="E865" s="2">
        <v>1388.45</v>
      </c>
      <c r="F865" s="1">
        <v>0.1</v>
      </c>
      <c r="G865" s="2">
        <f t="shared" si="10"/>
        <v>138.845</v>
      </c>
    </row>
    <row r="866" spans="1:7" hidden="1" x14ac:dyDescent="0.3">
      <c r="A866" s="3" t="s">
        <v>168</v>
      </c>
      <c r="B866" s="3" t="s">
        <v>168</v>
      </c>
      <c r="C866" s="3" t="s">
        <v>221</v>
      </c>
      <c r="D866" s="9">
        <v>46143</v>
      </c>
      <c r="E866" s="2">
        <v>1388.45</v>
      </c>
      <c r="F866" s="1">
        <v>0.1</v>
      </c>
      <c r="G866" s="2">
        <f t="shared" si="10"/>
        <v>138.845</v>
      </c>
    </row>
    <row r="867" spans="1:7" hidden="1" x14ac:dyDescent="0.3">
      <c r="A867" s="3" t="s">
        <v>168</v>
      </c>
      <c r="B867" s="3" t="s">
        <v>168</v>
      </c>
      <c r="C867" s="3" t="s">
        <v>222</v>
      </c>
      <c r="D867" s="9">
        <v>46143</v>
      </c>
      <c r="E867" s="2">
        <v>1851.27</v>
      </c>
      <c r="F867" s="1">
        <v>0.1</v>
      </c>
      <c r="G867" s="2">
        <f t="shared" si="10"/>
        <v>185.12700000000001</v>
      </c>
    </row>
    <row r="868" spans="1:7" hidden="1" x14ac:dyDescent="0.3">
      <c r="A868" s="3" t="s">
        <v>154</v>
      </c>
      <c r="B868" s="3" t="s">
        <v>154</v>
      </c>
      <c r="C868" s="3" t="s">
        <v>156</v>
      </c>
      <c r="D868" s="9">
        <v>46143</v>
      </c>
      <c r="E868" s="2">
        <v>3528.14</v>
      </c>
      <c r="F868" s="1">
        <v>0.1</v>
      </c>
      <c r="G868" s="2">
        <f t="shared" si="10"/>
        <v>352.81400000000002</v>
      </c>
    </row>
    <row r="869" spans="1:7" hidden="1" x14ac:dyDescent="0.3">
      <c r="A869" s="3" t="s">
        <v>154</v>
      </c>
      <c r="B869" s="3" t="s">
        <v>154</v>
      </c>
      <c r="C869" s="3" t="s">
        <v>166</v>
      </c>
      <c r="D869" s="9">
        <v>46143</v>
      </c>
      <c r="E869" s="2">
        <v>1705.11</v>
      </c>
      <c r="F869" s="1">
        <v>0.1</v>
      </c>
      <c r="G869" s="2">
        <f t="shared" si="10"/>
        <v>170.511</v>
      </c>
    </row>
    <row r="870" spans="1:7" hidden="1" x14ac:dyDescent="0.3">
      <c r="A870" s="3" t="s">
        <v>154</v>
      </c>
      <c r="B870" s="3" t="s">
        <v>154</v>
      </c>
      <c r="C870" s="3" t="s">
        <v>158</v>
      </c>
      <c r="D870" s="9">
        <v>46143</v>
      </c>
      <c r="E870" s="2">
        <v>3709.2</v>
      </c>
      <c r="F870" s="1">
        <v>0.1</v>
      </c>
      <c r="G870" s="2">
        <f t="shared" si="10"/>
        <v>370.92</v>
      </c>
    </row>
    <row r="871" spans="1:7" hidden="1" x14ac:dyDescent="0.3">
      <c r="A871" s="3" t="s">
        <v>154</v>
      </c>
      <c r="B871" s="3" t="s">
        <v>154</v>
      </c>
      <c r="C871" s="3" t="s">
        <v>175</v>
      </c>
      <c r="D871" s="9">
        <v>46143</v>
      </c>
      <c r="E871" s="2">
        <v>10789.55</v>
      </c>
      <c r="F871" s="1">
        <v>0.1</v>
      </c>
      <c r="G871" s="2">
        <f t="shared" si="10"/>
        <v>1078.9549999999999</v>
      </c>
    </row>
    <row r="872" spans="1:7" hidden="1" x14ac:dyDescent="0.3">
      <c r="A872" s="3" t="s">
        <v>154</v>
      </c>
      <c r="B872" s="3" t="s">
        <v>154</v>
      </c>
      <c r="C872" s="3" t="s">
        <v>194</v>
      </c>
      <c r="D872" s="9">
        <v>46143</v>
      </c>
      <c r="E872" s="2">
        <v>2236.7399999999998</v>
      </c>
      <c r="F872" s="1">
        <v>0.1</v>
      </c>
      <c r="G872" s="2">
        <f t="shared" si="10"/>
        <v>223.67399999999998</v>
      </c>
    </row>
    <row r="873" spans="1:7" hidden="1" x14ac:dyDescent="0.3">
      <c r="A873" s="3" t="s">
        <v>154</v>
      </c>
      <c r="B873" s="3" t="s">
        <v>154</v>
      </c>
      <c r="C873" s="3" t="s">
        <v>195</v>
      </c>
      <c r="D873" s="9">
        <v>46143</v>
      </c>
      <c r="E873" s="2">
        <v>351.36</v>
      </c>
      <c r="F873" s="1">
        <v>0.1</v>
      </c>
      <c r="G873" s="2">
        <f t="shared" si="10"/>
        <v>35.136000000000003</v>
      </c>
    </row>
    <row r="874" spans="1:7" hidden="1" x14ac:dyDescent="0.3">
      <c r="A874" s="3" t="s">
        <v>169</v>
      </c>
      <c r="B874" s="3" t="s">
        <v>169</v>
      </c>
      <c r="C874" s="3" t="s">
        <v>170</v>
      </c>
      <c r="D874" s="9">
        <v>46143</v>
      </c>
      <c r="E874" s="2">
        <v>127.27</v>
      </c>
      <c r="F874" s="1">
        <v>0.1</v>
      </c>
      <c r="G874" s="2">
        <f t="shared" si="10"/>
        <v>12.727</v>
      </c>
    </row>
    <row r="875" spans="1:7" hidden="1" x14ac:dyDescent="0.3">
      <c r="A875" s="3" t="s">
        <v>169</v>
      </c>
      <c r="B875" s="3" t="s">
        <v>169</v>
      </c>
      <c r="C875" s="3" t="s">
        <v>171</v>
      </c>
      <c r="D875" s="9">
        <v>46143</v>
      </c>
      <c r="E875" s="2">
        <v>2935.9</v>
      </c>
      <c r="F875" s="1">
        <v>0.1</v>
      </c>
      <c r="G875" s="2">
        <f t="shared" si="10"/>
        <v>293.59000000000003</v>
      </c>
    </row>
    <row r="876" spans="1:7" hidden="1" x14ac:dyDescent="0.3">
      <c r="A876" s="3" t="s">
        <v>176</v>
      </c>
      <c r="B876" s="3" t="s">
        <v>177</v>
      </c>
      <c r="C876" s="3" t="s">
        <v>199</v>
      </c>
      <c r="D876" s="9">
        <v>46143</v>
      </c>
      <c r="E876" s="2">
        <v>3085.5</v>
      </c>
      <c r="F876" s="1">
        <v>0.1</v>
      </c>
      <c r="G876" s="2">
        <f t="shared" si="10"/>
        <v>308.55</v>
      </c>
    </row>
    <row r="877" spans="1:7" hidden="1" x14ac:dyDescent="0.3">
      <c r="A877" s="3" t="s">
        <v>176</v>
      </c>
      <c r="B877" s="3" t="s">
        <v>196</v>
      </c>
      <c r="C877" s="3" t="s">
        <v>200</v>
      </c>
      <c r="D877" s="9">
        <v>46143</v>
      </c>
      <c r="E877" s="2">
        <v>4872.42</v>
      </c>
      <c r="F877" s="1">
        <v>0.1</v>
      </c>
      <c r="G877" s="2">
        <f t="shared" si="10"/>
        <v>487.24200000000002</v>
      </c>
    </row>
    <row r="878" spans="1:7" hidden="1" x14ac:dyDescent="0.3">
      <c r="A878" s="3" t="s">
        <v>176</v>
      </c>
      <c r="B878" s="3" t="s">
        <v>197</v>
      </c>
      <c r="C878" s="3" t="s">
        <v>201</v>
      </c>
      <c r="D878" s="9">
        <v>46143</v>
      </c>
      <c r="E878" s="2">
        <v>574.72</v>
      </c>
      <c r="F878" s="1">
        <v>0.1</v>
      </c>
      <c r="G878" s="2">
        <f t="shared" si="10"/>
        <v>57.472000000000008</v>
      </c>
    </row>
    <row r="879" spans="1:7" hidden="1" x14ac:dyDescent="0.3">
      <c r="A879" s="3" t="s">
        <v>176</v>
      </c>
      <c r="B879" s="3" t="s">
        <v>197</v>
      </c>
      <c r="C879" s="3" t="s">
        <v>202</v>
      </c>
      <c r="D879" s="9">
        <v>46143</v>
      </c>
      <c r="E879" s="2">
        <v>1489.28</v>
      </c>
      <c r="F879" s="1">
        <v>0.1</v>
      </c>
      <c r="G879" s="2">
        <f t="shared" si="10"/>
        <v>148.928</v>
      </c>
    </row>
    <row r="880" spans="1:7" hidden="1" x14ac:dyDescent="0.3">
      <c r="A880" s="3" t="s">
        <v>176</v>
      </c>
      <c r="B880" s="3" t="s">
        <v>197</v>
      </c>
      <c r="C880" s="3" t="s">
        <v>203</v>
      </c>
      <c r="D880" s="9">
        <v>46143</v>
      </c>
      <c r="E880" s="2">
        <v>309.12</v>
      </c>
      <c r="F880" s="1">
        <v>0.1</v>
      </c>
      <c r="G880" s="2">
        <f t="shared" si="10"/>
        <v>30.912000000000003</v>
      </c>
    </row>
    <row r="881" spans="1:7" hidden="1" x14ac:dyDescent="0.3">
      <c r="A881" s="3" t="s">
        <v>176</v>
      </c>
      <c r="B881" s="3" t="s">
        <v>198</v>
      </c>
      <c r="C881" s="3" t="s">
        <v>204</v>
      </c>
      <c r="D881" s="9">
        <v>46143</v>
      </c>
      <c r="E881" s="2">
        <v>2075.52</v>
      </c>
      <c r="F881" s="1">
        <v>0.1</v>
      </c>
      <c r="G881" s="2">
        <f t="shared" si="10"/>
        <v>207.55200000000002</v>
      </c>
    </row>
    <row r="882" spans="1:7" hidden="1" x14ac:dyDescent="0.3">
      <c r="A882" s="3" t="s">
        <v>179</v>
      </c>
      <c r="B882" s="3" t="s">
        <v>179</v>
      </c>
      <c r="C882" s="3" t="s">
        <v>205</v>
      </c>
      <c r="D882" s="9">
        <v>46143</v>
      </c>
      <c r="E882" s="2">
        <v>1955.2</v>
      </c>
      <c r="F882" s="1">
        <v>0.1</v>
      </c>
      <c r="G882" s="2">
        <f t="shared" si="10"/>
        <v>195.52</v>
      </c>
    </row>
    <row r="883" spans="1:7" hidden="1" x14ac:dyDescent="0.3">
      <c r="A883" s="3" t="s">
        <v>227</v>
      </c>
      <c r="B883" s="3" t="s">
        <v>227</v>
      </c>
      <c r="C883" s="3" t="s">
        <v>223</v>
      </c>
      <c r="D883" s="9">
        <v>46143</v>
      </c>
      <c r="E883" s="2">
        <v>597.67999999999995</v>
      </c>
      <c r="F883" s="1">
        <v>0.1</v>
      </c>
      <c r="G883" s="2">
        <f t="shared" si="10"/>
        <v>59.768000000000001</v>
      </c>
    </row>
    <row r="884" spans="1:7" hidden="1" x14ac:dyDescent="0.3">
      <c r="A884" s="3" t="s">
        <v>227</v>
      </c>
      <c r="B884" s="3" t="s">
        <v>227</v>
      </c>
      <c r="C884" s="3" t="s">
        <v>183</v>
      </c>
      <c r="D884" s="9">
        <v>46143</v>
      </c>
      <c r="E884" s="2">
        <v>429.66</v>
      </c>
      <c r="F884" s="1">
        <v>0.1</v>
      </c>
      <c r="G884" s="2">
        <f t="shared" si="10"/>
        <v>42.966000000000008</v>
      </c>
    </row>
    <row r="885" spans="1:7" hidden="1" x14ac:dyDescent="0.3">
      <c r="A885" s="3" t="s">
        <v>227</v>
      </c>
      <c r="B885" s="3" t="s">
        <v>227</v>
      </c>
      <c r="C885" s="3" t="s">
        <v>184</v>
      </c>
      <c r="D885" s="9">
        <v>46143</v>
      </c>
      <c r="E885" s="2">
        <v>326.7</v>
      </c>
      <c r="F885" s="1">
        <v>0.1</v>
      </c>
      <c r="G885" s="2">
        <f t="shared" si="10"/>
        <v>32.67</v>
      </c>
    </row>
    <row r="886" spans="1:7" hidden="1" x14ac:dyDescent="0.3">
      <c r="A886" s="3" t="s">
        <v>227</v>
      </c>
      <c r="B886" s="3" t="s">
        <v>227</v>
      </c>
      <c r="C886" s="3" t="s">
        <v>224</v>
      </c>
      <c r="D886" s="9">
        <v>46143</v>
      </c>
      <c r="E886" s="2">
        <v>4363.5600000000004</v>
      </c>
      <c r="F886" s="1">
        <v>0.1</v>
      </c>
      <c r="G886" s="2">
        <f t="shared" si="10"/>
        <v>436.35600000000005</v>
      </c>
    </row>
    <row r="887" spans="1:7" hidden="1" x14ac:dyDescent="0.3">
      <c r="A887" s="3" t="s">
        <v>186</v>
      </c>
      <c r="B887" s="3" t="s">
        <v>186</v>
      </c>
      <c r="C887" s="3" t="s">
        <v>225</v>
      </c>
      <c r="D887" s="9">
        <v>46143</v>
      </c>
      <c r="E887" s="2">
        <v>350.91</v>
      </c>
      <c r="F887" s="1">
        <v>0.08</v>
      </c>
      <c r="G887" s="2">
        <f t="shared" si="10"/>
        <v>28.072800000000001</v>
      </c>
    </row>
    <row r="888" spans="1:7" hidden="1" x14ac:dyDescent="0.3">
      <c r="A888" s="3" t="s">
        <v>186</v>
      </c>
      <c r="B888" s="3" t="s">
        <v>186</v>
      </c>
      <c r="C888" s="3" t="s">
        <v>187</v>
      </c>
      <c r="D888" s="9">
        <v>46143</v>
      </c>
      <c r="E888" s="2">
        <v>3368.96</v>
      </c>
      <c r="F888" s="1">
        <v>0.08</v>
      </c>
      <c r="G888" s="2">
        <f t="shared" si="10"/>
        <v>269.51679999999999</v>
      </c>
    </row>
    <row r="889" spans="1:7" hidden="1" x14ac:dyDescent="0.3">
      <c r="A889" s="3" t="s">
        <v>186</v>
      </c>
      <c r="B889" s="3" t="s">
        <v>186</v>
      </c>
      <c r="C889" s="3" t="s">
        <v>226</v>
      </c>
      <c r="D889" s="9">
        <v>46143</v>
      </c>
      <c r="E889" s="2">
        <v>1592.32</v>
      </c>
      <c r="F889" s="1">
        <v>0.08</v>
      </c>
      <c r="G889" s="2">
        <f t="shared" si="10"/>
        <v>127.3856</v>
      </c>
    </row>
    <row r="890" spans="1:7" hidden="1" x14ac:dyDescent="0.3">
      <c r="A890" s="3" t="s">
        <v>4</v>
      </c>
      <c r="B890" s="3" t="s">
        <v>5</v>
      </c>
      <c r="C890" s="3" t="s">
        <v>6</v>
      </c>
      <c r="D890" s="9">
        <v>46174</v>
      </c>
      <c r="E890" s="2">
        <v>715</v>
      </c>
      <c r="F890" s="1">
        <v>0.1</v>
      </c>
      <c r="G890" s="2">
        <f t="shared" si="10"/>
        <v>71.5</v>
      </c>
    </row>
    <row r="891" spans="1:7" hidden="1" x14ac:dyDescent="0.3">
      <c r="A891" s="3" t="s">
        <v>4</v>
      </c>
      <c r="B891" s="3" t="s">
        <v>7</v>
      </c>
      <c r="C891" s="3" t="s">
        <v>10</v>
      </c>
      <c r="D891" s="9">
        <v>46174</v>
      </c>
      <c r="E891" s="11">
        <v>4443.5200000000004</v>
      </c>
      <c r="F891" s="1">
        <v>0.1</v>
      </c>
      <c r="G891" s="2">
        <f t="shared" si="10"/>
        <v>444.35200000000009</v>
      </c>
    </row>
    <row r="892" spans="1:7" hidden="1" x14ac:dyDescent="0.3">
      <c r="A892" s="3" t="s">
        <v>4</v>
      </c>
      <c r="B892" s="3" t="s">
        <v>11</v>
      </c>
      <c r="C892" s="3" t="s">
        <v>13</v>
      </c>
      <c r="D892" s="9">
        <v>46174</v>
      </c>
      <c r="E892" s="11">
        <v>167.04</v>
      </c>
      <c r="F892" s="1">
        <v>0.1</v>
      </c>
      <c r="G892" s="2">
        <f t="shared" si="10"/>
        <v>16.704000000000001</v>
      </c>
    </row>
    <row r="893" spans="1:7" hidden="1" x14ac:dyDescent="0.3">
      <c r="A893" s="3" t="s">
        <v>4</v>
      </c>
      <c r="B893" s="3" t="s">
        <v>11</v>
      </c>
      <c r="C893" s="3" t="s">
        <v>8</v>
      </c>
      <c r="D893" s="9">
        <v>46174</v>
      </c>
      <c r="E893" s="2">
        <v>5719.68</v>
      </c>
      <c r="F893" s="1">
        <v>0.1</v>
      </c>
      <c r="G893" s="2">
        <f t="shared" si="10"/>
        <v>571.96800000000007</v>
      </c>
    </row>
    <row r="894" spans="1:7" hidden="1" x14ac:dyDescent="0.3">
      <c r="A894" s="3" t="s">
        <v>4</v>
      </c>
      <c r="B894" s="3" t="s">
        <v>11</v>
      </c>
      <c r="C894" s="3" t="s">
        <v>150</v>
      </c>
      <c r="D894" s="9">
        <v>46174</v>
      </c>
      <c r="E894" s="2">
        <v>160.63999999999999</v>
      </c>
      <c r="F894" s="1">
        <v>0.1</v>
      </c>
      <c r="G894" s="2">
        <f t="shared" si="10"/>
        <v>16.064</v>
      </c>
    </row>
    <row r="895" spans="1:7" hidden="1" x14ac:dyDescent="0.3">
      <c r="A895" s="3" t="s">
        <v>4</v>
      </c>
      <c r="B895" s="3" t="s">
        <v>14</v>
      </c>
      <c r="C895" s="3" t="s">
        <v>12</v>
      </c>
      <c r="D895" s="9">
        <v>46174</v>
      </c>
      <c r="E895" s="2">
        <v>2178.14</v>
      </c>
      <c r="F895" s="1">
        <v>0.1</v>
      </c>
      <c r="G895" s="2">
        <f t="shared" si="10"/>
        <v>217.81399999999999</v>
      </c>
    </row>
    <row r="896" spans="1:7" hidden="1" x14ac:dyDescent="0.3">
      <c r="A896" s="3" t="s">
        <v>4</v>
      </c>
      <c r="B896" s="3" t="s">
        <v>14</v>
      </c>
      <c r="C896" s="3" t="s">
        <v>160</v>
      </c>
      <c r="D896" s="9">
        <v>46174</v>
      </c>
      <c r="E896" s="2">
        <v>124.8</v>
      </c>
      <c r="F896" s="1">
        <v>0.1</v>
      </c>
      <c r="G896" s="2">
        <f t="shared" si="10"/>
        <v>12.48</v>
      </c>
    </row>
    <row r="897" spans="1:7" hidden="1" x14ac:dyDescent="0.3">
      <c r="A897" s="3" t="s">
        <v>4</v>
      </c>
      <c r="B897" s="3" t="s">
        <v>14</v>
      </c>
      <c r="C897" s="3" t="s">
        <v>21</v>
      </c>
      <c r="D897" s="9">
        <v>46174</v>
      </c>
      <c r="E897" s="2">
        <v>925.02</v>
      </c>
      <c r="F897" s="1">
        <v>0.1</v>
      </c>
      <c r="G897" s="2">
        <f t="shared" si="10"/>
        <v>92.50200000000001</v>
      </c>
    </row>
    <row r="898" spans="1:7" hidden="1" x14ac:dyDescent="0.3">
      <c r="A898" s="3" t="s">
        <v>4</v>
      </c>
      <c r="B898" s="3" t="s">
        <v>26</v>
      </c>
      <c r="C898" s="3" t="s">
        <v>25</v>
      </c>
      <c r="D898" s="9">
        <v>46174</v>
      </c>
      <c r="E898" s="2">
        <v>1246.72</v>
      </c>
      <c r="F898" s="1">
        <v>0.1</v>
      </c>
      <c r="G898" s="2">
        <f t="shared" si="10"/>
        <v>124.67200000000001</v>
      </c>
    </row>
    <row r="899" spans="1:7" hidden="1" x14ac:dyDescent="0.3">
      <c r="A899" s="3" t="s">
        <v>4</v>
      </c>
      <c r="B899" s="3" t="s">
        <v>161</v>
      </c>
      <c r="C899" s="3" t="s">
        <v>12</v>
      </c>
      <c r="D899" s="9">
        <v>46174</v>
      </c>
      <c r="E899" s="2">
        <v>0</v>
      </c>
      <c r="F899" s="1">
        <v>0.1</v>
      </c>
      <c r="G899" s="2">
        <f t="shared" si="10"/>
        <v>0</v>
      </c>
    </row>
    <row r="900" spans="1:7" hidden="1" x14ac:dyDescent="0.3">
      <c r="A900" s="3" t="s">
        <v>4</v>
      </c>
      <c r="B900" s="3" t="s">
        <v>161</v>
      </c>
      <c r="C900" s="3" t="s">
        <v>21</v>
      </c>
      <c r="D900" s="9">
        <v>46174</v>
      </c>
      <c r="E900" s="2">
        <v>660.99</v>
      </c>
      <c r="F900" s="1">
        <v>0.1</v>
      </c>
      <c r="G900" s="2">
        <f>E900*F900-0.01</f>
        <v>66.088999999999999</v>
      </c>
    </row>
    <row r="901" spans="1:7" hidden="1" x14ac:dyDescent="0.3">
      <c r="A901" s="3" t="s">
        <v>27</v>
      </c>
      <c r="B901" s="3" t="s">
        <v>28</v>
      </c>
      <c r="C901" s="3" t="s">
        <v>29</v>
      </c>
      <c r="D901" s="9">
        <v>46174</v>
      </c>
      <c r="E901" s="2">
        <v>10974.52</v>
      </c>
      <c r="F901" s="1">
        <v>0.1</v>
      </c>
      <c r="G901" s="2">
        <f t="shared" ref="G901:G932" si="11">E901*F901</f>
        <v>1097.452</v>
      </c>
    </row>
    <row r="902" spans="1:7" hidden="1" x14ac:dyDescent="0.3">
      <c r="A902" s="3" t="s">
        <v>31</v>
      </c>
      <c r="B902" s="3" t="s">
        <v>32</v>
      </c>
      <c r="C902" s="3" t="s">
        <v>33</v>
      </c>
      <c r="D902" s="9">
        <v>46174</v>
      </c>
      <c r="E902" s="2">
        <v>6694.4</v>
      </c>
      <c r="F902" s="1">
        <v>0.08</v>
      </c>
      <c r="G902" s="2">
        <f t="shared" si="11"/>
        <v>535.55200000000002</v>
      </c>
    </row>
    <row r="903" spans="1:7" hidden="1" x14ac:dyDescent="0.3">
      <c r="A903" s="3" t="s">
        <v>31</v>
      </c>
      <c r="B903" s="3" t="s">
        <v>32</v>
      </c>
      <c r="C903" s="3" t="s">
        <v>206</v>
      </c>
      <c r="D903" s="9">
        <v>46174</v>
      </c>
      <c r="E903" s="2">
        <v>6176.64</v>
      </c>
      <c r="F903" s="1">
        <v>0.08</v>
      </c>
      <c r="G903" s="2">
        <f t="shared" si="11"/>
        <v>494.13120000000004</v>
      </c>
    </row>
    <row r="904" spans="1:7" hidden="1" x14ac:dyDescent="0.3">
      <c r="A904" s="3" t="s">
        <v>31</v>
      </c>
      <c r="B904" s="3" t="s">
        <v>32</v>
      </c>
      <c r="C904" s="3" t="s">
        <v>207</v>
      </c>
      <c r="D904" s="9">
        <v>46174</v>
      </c>
      <c r="E904" s="2">
        <v>2523.52</v>
      </c>
      <c r="F904" s="1">
        <v>0.08</v>
      </c>
      <c r="G904" s="2">
        <f t="shared" si="11"/>
        <v>201.88159999999999</v>
      </c>
    </row>
    <row r="905" spans="1:7" hidden="1" x14ac:dyDescent="0.3">
      <c r="A905" s="3" t="s">
        <v>31</v>
      </c>
      <c r="B905" s="3" t="s">
        <v>32</v>
      </c>
      <c r="C905" s="3" t="s">
        <v>208</v>
      </c>
      <c r="D905" s="9">
        <v>46174</v>
      </c>
      <c r="E905" s="2">
        <v>1873.92</v>
      </c>
      <c r="F905" s="1">
        <v>0.08</v>
      </c>
      <c r="G905" s="2">
        <f t="shared" si="11"/>
        <v>149.9136</v>
      </c>
    </row>
    <row r="906" spans="1:7" hidden="1" x14ac:dyDescent="0.3">
      <c r="A906" s="3" t="s">
        <v>31</v>
      </c>
      <c r="B906" s="3" t="s">
        <v>32</v>
      </c>
      <c r="C906" s="3" t="s">
        <v>209</v>
      </c>
      <c r="D906" s="9">
        <v>46174</v>
      </c>
      <c r="E906" s="2">
        <v>2017.92</v>
      </c>
      <c r="F906" s="1">
        <v>0.08</v>
      </c>
      <c r="G906" s="2">
        <f t="shared" si="11"/>
        <v>161.43360000000001</v>
      </c>
    </row>
    <row r="907" spans="1:7" hidden="1" x14ac:dyDescent="0.3">
      <c r="A907" s="3" t="s">
        <v>31</v>
      </c>
      <c r="B907" s="3" t="s">
        <v>32</v>
      </c>
      <c r="C907" s="3" t="s">
        <v>210</v>
      </c>
      <c r="D907" s="9">
        <v>46174</v>
      </c>
      <c r="E907" s="2">
        <v>1615.68</v>
      </c>
      <c r="F907" s="1">
        <v>0.08</v>
      </c>
      <c r="G907" s="2">
        <f t="shared" si="11"/>
        <v>129.2544</v>
      </c>
    </row>
    <row r="908" spans="1:7" hidden="1" x14ac:dyDescent="0.3">
      <c r="A908" s="3" t="s">
        <v>31</v>
      </c>
      <c r="B908" s="3" t="s">
        <v>32</v>
      </c>
      <c r="C908" s="3" t="s">
        <v>211</v>
      </c>
      <c r="D908" s="9">
        <v>46174</v>
      </c>
      <c r="E908" s="2">
        <v>2325.41</v>
      </c>
      <c r="F908" s="1">
        <v>0.08</v>
      </c>
      <c r="G908" s="2">
        <f t="shared" si="11"/>
        <v>186.03279999999998</v>
      </c>
    </row>
    <row r="909" spans="1:7" hidden="1" x14ac:dyDescent="0.3">
      <c r="A909" s="3" t="s">
        <v>31</v>
      </c>
      <c r="B909" s="3" t="s">
        <v>32</v>
      </c>
      <c r="C909" s="3" t="s">
        <v>212</v>
      </c>
      <c r="D909" s="9">
        <v>46174</v>
      </c>
      <c r="E909" s="2">
        <v>2587.4</v>
      </c>
      <c r="F909" s="1">
        <v>0.08</v>
      </c>
      <c r="G909" s="2">
        <f t="shared" si="11"/>
        <v>206.99200000000002</v>
      </c>
    </row>
    <row r="910" spans="1:7" hidden="1" x14ac:dyDescent="0.3">
      <c r="A910" s="3" t="s">
        <v>31</v>
      </c>
      <c r="B910" s="3" t="s">
        <v>32</v>
      </c>
      <c r="C910" s="3" t="s">
        <v>213</v>
      </c>
      <c r="D910" s="9">
        <v>46174</v>
      </c>
      <c r="E910" s="2">
        <v>4971.4799999999996</v>
      </c>
      <c r="F910" s="1">
        <v>0.08</v>
      </c>
      <c r="G910" s="2">
        <f t="shared" si="11"/>
        <v>397.71839999999997</v>
      </c>
    </row>
    <row r="911" spans="1:7" hidden="1" x14ac:dyDescent="0.3">
      <c r="A911" s="3" t="s">
        <v>31</v>
      </c>
      <c r="B911" s="3" t="s">
        <v>32</v>
      </c>
      <c r="C911" s="3" t="s">
        <v>214</v>
      </c>
      <c r="D911" s="9">
        <v>46174</v>
      </c>
      <c r="E911" s="2">
        <v>2050.06</v>
      </c>
      <c r="F911" s="1">
        <v>0.08</v>
      </c>
      <c r="G911" s="2">
        <f t="shared" si="11"/>
        <v>164.00479999999999</v>
      </c>
    </row>
    <row r="912" spans="1:7" hidden="1" x14ac:dyDescent="0.3">
      <c r="A912" s="3" t="s">
        <v>31</v>
      </c>
      <c r="B912" s="3" t="s">
        <v>32</v>
      </c>
      <c r="C912" s="3" t="s">
        <v>44</v>
      </c>
      <c r="D912" s="9">
        <v>46174</v>
      </c>
      <c r="E912" s="2">
        <v>707.52</v>
      </c>
      <c r="F912" s="1">
        <v>0.08</v>
      </c>
      <c r="G912" s="2">
        <f t="shared" si="11"/>
        <v>56.601599999999998</v>
      </c>
    </row>
    <row r="913" spans="1:7" hidden="1" x14ac:dyDescent="0.3">
      <c r="A913" s="3" t="s">
        <v>31</v>
      </c>
      <c r="B913" s="3" t="s">
        <v>32</v>
      </c>
      <c r="C913" s="3" t="s">
        <v>45</v>
      </c>
      <c r="D913" s="9">
        <v>46174</v>
      </c>
      <c r="E913" s="2">
        <v>288.42</v>
      </c>
      <c r="F913" s="1">
        <v>0.08</v>
      </c>
      <c r="G913" s="2">
        <f t="shared" si="11"/>
        <v>23.073600000000003</v>
      </c>
    </row>
    <row r="914" spans="1:7" hidden="1" x14ac:dyDescent="0.3">
      <c r="A914" s="3" t="s">
        <v>31</v>
      </c>
      <c r="B914" s="3" t="s">
        <v>32</v>
      </c>
      <c r="C914" s="3" t="s">
        <v>46</v>
      </c>
      <c r="D914" s="9">
        <v>46174</v>
      </c>
      <c r="E914" s="2">
        <v>1290.42</v>
      </c>
      <c r="F914" s="1">
        <v>0.08</v>
      </c>
      <c r="G914" s="2">
        <f t="shared" si="11"/>
        <v>103.23360000000001</v>
      </c>
    </row>
    <row r="915" spans="1:7" hidden="1" x14ac:dyDescent="0.3">
      <c r="A915" s="3" t="s">
        <v>31</v>
      </c>
      <c r="B915" s="3" t="s">
        <v>32</v>
      </c>
      <c r="C915" s="3" t="s">
        <v>47</v>
      </c>
      <c r="D915" s="9">
        <v>46174</v>
      </c>
      <c r="E915" s="2">
        <v>401.94</v>
      </c>
      <c r="F915" s="1">
        <v>0.08</v>
      </c>
      <c r="G915" s="2">
        <f t="shared" si="11"/>
        <v>32.155200000000001</v>
      </c>
    </row>
    <row r="916" spans="1:7" hidden="1" x14ac:dyDescent="0.3">
      <c r="A916" s="3" t="s">
        <v>31</v>
      </c>
      <c r="B916" s="3" t="s">
        <v>32</v>
      </c>
      <c r="C916" s="3" t="s">
        <v>48</v>
      </c>
      <c r="D916" s="9">
        <v>46174</v>
      </c>
      <c r="E916" s="2">
        <v>1811.56</v>
      </c>
      <c r="F916" s="1">
        <v>0.08</v>
      </c>
      <c r="G916" s="2">
        <f t="shared" si="11"/>
        <v>144.9248</v>
      </c>
    </row>
    <row r="917" spans="1:7" hidden="1" x14ac:dyDescent="0.3">
      <c r="A917" s="3" t="s">
        <v>31</v>
      </c>
      <c r="B917" s="3" t="s">
        <v>32</v>
      </c>
      <c r="C917" s="3" t="s">
        <v>49</v>
      </c>
      <c r="D917" s="9">
        <v>46174</v>
      </c>
      <c r="E917" s="2">
        <v>1290.96</v>
      </c>
      <c r="F917" s="1">
        <v>0.08</v>
      </c>
      <c r="G917" s="2">
        <f t="shared" si="11"/>
        <v>103.27680000000001</v>
      </c>
    </row>
    <row r="918" spans="1:7" hidden="1" x14ac:dyDescent="0.3">
      <c r="A918" s="3" t="s">
        <v>31</v>
      </c>
      <c r="B918" s="3" t="s">
        <v>32</v>
      </c>
      <c r="C918" s="3" t="s">
        <v>216</v>
      </c>
      <c r="D918" s="9">
        <v>46174</v>
      </c>
      <c r="E918" s="2">
        <v>248.46</v>
      </c>
      <c r="F918" s="1">
        <v>0.08</v>
      </c>
      <c r="G918" s="2">
        <f t="shared" si="11"/>
        <v>19.876799999999999</v>
      </c>
    </row>
    <row r="919" spans="1:7" hidden="1" x14ac:dyDescent="0.3">
      <c r="A919" s="3" t="s">
        <v>31</v>
      </c>
      <c r="B919" s="3" t="s">
        <v>32</v>
      </c>
      <c r="C919" s="3" t="s">
        <v>217</v>
      </c>
      <c r="D919" s="9">
        <v>46174</v>
      </c>
      <c r="E919" s="2">
        <v>121.94</v>
      </c>
      <c r="F919" s="1">
        <v>0.08</v>
      </c>
      <c r="G919" s="2">
        <f t="shared" si="11"/>
        <v>9.7552000000000003</v>
      </c>
    </row>
    <row r="920" spans="1:7" hidden="1" x14ac:dyDescent="0.3">
      <c r="A920" s="3" t="s">
        <v>31</v>
      </c>
      <c r="B920" s="3" t="s">
        <v>32</v>
      </c>
      <c r="C920" s="3" t="s">
        <v>218</v>
      </c>
      <c r="D920" s="9">
        <v>46174</v>
      </c>
      <c r="E920" s="2">
        <v>412.21</v>
      </c>
      <c r="F920" s="1">
        <v>0.08</v>
      </c>
      <c r="G920" s="2">
        <f t="shared" si="11"/>
        <v>32.976799999999997</v>
      </c>
    </row>
    <row r="921" spans="1:7" hidden="1" x14ac:dyDescent="0.3">
      <c r="A921" s="3" t="s">
        <v>31</v>
      </c>
      <c r="B921" s="3" t="s">
        <v>32</v>
      </c>
      <c r="C921" s="3" t="s">
        <v>219</v>
      </c>
      <c r="D921" s="9">
        <v>46174</v>
      </c>
      <c r="E921" s="2">
        <v>343.02</v>
      </c>
      <c r="F921" s="1">
        <v>0.08</v>
      </c>
      <c r="G921" s="2">
        <f t="shared" si="11"/>
        <v>27.441599999999998</v>
      </c>
    </row>
    <row r="922" spans="1:7" hidden="1" x14ac:dyDescent="0.3">
      <c r="A922" s="3" t="s">
        <v>31</v>
      </c>
      <c r="B922" s="3" t="s">
        <v>32</v>
      </c>
      <c r="C922" s="3" t="s">
        <v>54</v>
      </c>
      <c r="D922" s="9">
        <v>46174</v>
      </c>
      <c r="E922" s="2">
        <v>267.33</v>
      </c>
      <c r="F922" s="1">
        <v>0.08</v>
      </c>
      <c r="G922" s="2">
        <f t="shared" si="11"/>
        <v>21.386399999999998</v>
      </c>
    </row>
    <row r="923" spans="1:7" hidden="1" x14ac:dyDescent="0.3">
      <c r="A923" s="3" t="s">
        <v>31</v>
      </c>
      <c r="B923" s="3" t="s">
        <v>32</v>
      </c>
      <c r="C923" s="3" t="s">
        <v>55</v>
      </c>
      <c r="D923" s="9">
        <v>46174</v>
      </c>
      <c r="E923" s="2">
        <v>473.69</v>
      </c>
      <c r="F923" s="1">
        <v>0.08</v>
      </c>
      <c r="G923" s="2">
        <f t="shared" si="11"/>
        <v>37.895200000000003</v>
      </c>
    </row>
    <row r="924" spans="1:7" hidden="1" x14ac:dyDescent="0.3">
      <c r="A924" s="3" t="s">
        <v>31</v>
      </c>
      <c r="B924" s="3" t="s">
        <v>32</v>
      </c>
      <c r="C924" s="3" t="s">
        <v>56</v>
      </c>
      <c r="D924" s="9">
        <v>46174</v>
      </c>
      <c r="E924" s="2">
        <v>788.59</v>
      </c>
      <c r="F924" s="1">
        <v>0.08</v>
      </c>
      <c r="G924" s="2">
        <f t="shared" si="11"/>
        <v>63.087200000000003</v>
      </c>
    </row>
    <row r="925" spans="1:7" hidden="1" x14ac:dyDescent="0.3">
      <c r="A925" s="3" t="s">
        <v>31</v>
      </c>
      <c r="B925" s="3" t="s">
        <v>32</v>
      </c>
      <c r="C925" s="3" t="s">
        <v>57</v>
      </c>
      <c r="D925" s="9">
        <v>46174</v>
      </c>
      <c r="E925" s="2">
        <v>611.04</v>
      </c>
      <c r="F925" s="1">
        <v>0.08</v>
      </c>
      <c r="G925" s="2">
        <f t="shared" si="11"/>
        <v>48.883199999999995</v>
      </c>
    </row>
    <row r="926" spans="1:7" hidden="1" x14ac:dyDescent="0.3">
      <c r="A926" s="3" t="s">
        <v>31</v>
      </c>
      <c r="B926" s="3" t="s">
        <v>32</v>
      </c>
      <c r="C926" s="3" t="s">
        <v>58</v>
      </c>
      <c r="D926" s="9">
        <v>46174</v>
      </c>
      <c r="E926" s="2">
        <v>1382.7</v>
      </c>
      <c r="F926" s="1">
        <v>0.08</v>
      </c>
      <c r="G926" s="2">
        <f t="shared" si="11"/>
        <v>110.616</v>
      </c>
    </row>
    <row r="927" spans="1:7" hidden="1" x14ac:dyDescent="0.3">
      <c r="A927" s="3" t="s">
        <v>31</v>
      </c>
      <c r="B927" s="3" t="s">
        <v>32</v>
      </c>
      <c r="C927" s="3" t="s">
        <v>59</v>
      </c>
      <c r="D927" s="9">
        <v>46174</v>
      </c>
      <c r="E927" s="2">
        <v>1063.26</v>
      </c>
      <c r="F927" s="1">
        <v>0.08</v>
      </c>
      <c r="G927" s="2">
        <f t="shared" si="11"/>
        <v>85.0608</v>
      </c>
    </row>
    <row r="928" spans="1:7" hidden="1" x14ac:dyDescent="0.3">
      <c r="A928" s="3" t="s">
        <v>60</v>
      </c>
      <c r="B928" s="3" t="s">
        <v>61</v>
      </c>
      <c r="C928" s="3" t="s">
        <v>63</v>
      </c>
      <c r="D928" s="9">
        <v>46174</v>
      </c>
      <c r="E928" s="2">
        <v>4627.84</v>
      </c>
      <c r="F928" s="1">
        <v>0.05</v>
      </c>
      <c r="G928" s="2">
        <f t="shared" si="11"/>
        <v>231.39200000000002</v>
      </c>
    </row>
    <row r="929" spans="1:7" hidden="1" x14ac:dyDescent="0.3">
      <c r="A929" s="3" t="s">
        <v>60</v>
      </c>
      <c r="B929" s="3" t="s">
        <v>61</v>
      </c>
      <c r="C929" s="3" t="s">
        <v>152</v>
      </c>
      <c r="D929" s="9">
        <v>46174</v>
      </c>
      <c r="E929" s="2">
        <v>4668.16</v>
      </c>
      <c r="F929" s="1">
        <v>0.05</v>
      </c>
      <c r="G929" s="2">
        <f t="shared" si="11"/>
        <v>233.40800000000002</v>
      </c>
    </row>
    <row r="930" spans="1:7" hidden="1" x14ac:dyDescent="0.3">
      <c r="A930" s="3" t="s">
        <v>60</v>
      </c>
      <c r="B930" s="3" t="s">
        <v>61</v>
      </c>
      <c r="C930" s="3" t="s">
        <v>67</v>
      </c>
      <c r="D930" s="9">
        <v>46174</v>
      </c>
      <c r="E930" s="2">
        <v>2683.85</v>
      </c>
      <c r="F930" s="1">
        <v>0.05</v>
      </c>
      <c r="G930" s="2">
        <f t="shared" si="11"/>
        <v>134.1925</v>
      </c>
    </row>
    <row r="931" spans="1:7" hidden="1" x14ac:dyDescent="0.3">
      <c r="A931" s="3" t="s">
        <v>60</v>
      </c>
      <c r="B931" s="3" t="s">
        <v>61</v>
      </c>
      <c r="C931" s="3" t="s">
        <v>68</v>
      </c>
      <c r="D931" s="9">
        <v>46174</v>
      </c>
      <c r="E931" s="2">
        <v>3704.31</v>
      </c>
      <c r="F931" s="1">
        <v>0.05</v>
      </c>
      <c r="G931" s="2">
        <f t="shared" si="11"/>
        <v>185.21550000000002</v>
      </c>
    </row>
    <row r="932" spans="1:7" hidden="1" x14ac:dyDescent="0.3">
      <c r="A932" s="3" t="s">
        <v>60</v>
      </c>
      <c r="B932" s="3" t="s">
        <v>61</v>
      </c>
      <c r="C932" s="3" t="s">
        <v>69</v>
      </c>
      <c r="D932" s="9">
        <v>46174</v>
      </c>
      <c r="E932" s="2">
        <v>11428.48</v>
      </c>
      <c r="F932" s="1">
        <v>0.05</v>
      </c>
      <c r="G932" s="2">
        <f t="shared" si="11"/>
        <v>571.42399999999998</v>
      </c>
    </row>
    <row r="933" spans="1:7" hidden="1" x14ac:dyDescent="0.3">
      <c r="A933" s="3" t="s">
        <v>60</v>
      </c>
      <c r="B933" s="3" t="s">
        <v>61</v>
      </c>
      <c r="C933" s="3" t="s">
        <v>72</v>
      </c>
      <c r="D933" s="9">
        <v>46174</v>
      </c>
      <c r="E933" s="2">
        <v>1712.64</v>
      </c>
      <c r="F933" s="1">
        <v>0.05</v>
      </c>
      <c r="G933" s="2">
        <f t="shared" ref="G933:G964" si="12">E933*F933</f>
        <v>85.632000000000005</v>
      </c>
    </row>
    <row r="934" spans="1:7" hidden="1" x14ac:dyDescent="0.3">
      <c r="A934" s="3" t="s">
        <v>60</v>
      </c>
      <c r="B934" s="3" t="s">
        <v>61</v>
      </c>
      <c r="C934" s="3" t="s">
        <v>73</v>
      </c>
      <c r="D934" s="9">
        <v>46174</v>
      </c>
      <c r="E934" s="2">
        <v>2359.0500000000002</v>
      </c>
      <c r="F934" s="1">
        <v>0.05</v>
      </c>
      <c r="G934" s="2">
        <f t="shared" si="12"/>
        <v>117.95250000000001</v>
      </c>
    </row>
    <row r="935" spans="1:7" hidden="1" x14ac:dyDescent="0.3">
      <c r="A935" s="3" t="s">
        <v>60</v>
      </c>
      <c r="B935" s="3" t="s">
        <v>61</v>
      </c>
      <c r="C935" s="3" t="s">
        <v>75</v>
      </c>
      <c r="D935" s="9">
        <v>46174</v>
      </c>
      <c r="E935" s="2">
        <v>3099.52</v>
      </c>
      <c r="F935" s="1">
        <v>0.05</v>
      </c>
      <c r="G935" s="2">
        <f t="shared" si="12"/>
        <v>154.976</v>
      </c>
    </row>
    <row r="936" spans="1:7" hidden="1" x14ac:dyDescent="0.3">
      <c r="A936" s="3" t="s">
        <v>60</v>
      </c>
      <c r="B936" s="3" t="s">
        <v>61</v>
      </c>
      <c r="C936" s="3" t="s">
        <v>76</v>
      </c>
      <c r="D936" s="9">
        <v>46174</v>
      </c>
      <c r="E936" s="2">
        <v>2685.8</v>
      </c>
      <c r="F936" s="1">
        <v>0.05</v>
      </c>
      <c r="G936" s="2">
        <f t="shared" si="12"/>
        <v>134.29000000000002</v>
      </c>
    </row>
    <row r="937" spans="1:7" hidden="1" x14ac:dyDescent="0.3">
      <c r="A937" s="3" t="s">
        <v>60</v>
      </c>
      <c r="B937" s="3" t="s">
        <v>61</v>
      </c>
      <c r="C937" s="3" t="s">
        <v>77</v>
      </c>
      <c r="D937" s="9">
        <v>46174</v>
      </c>
      <c r="E937" s="2">
        <v>4404.84</v>
      </c>
      <c r="F937" s="1">
        <v>0.05</v>
      </c>
      <c r="G937" s="2">
        <f t="shared" si="12"/>
        <v>220.24200000000002</v>
      </c>
    </row>
    <row r="938" spans="1:7" hidden="1" x14ac:dyDescent="0.3">
      <c r="A938" s="3" t="s">
        <v>60</v>
      </c>
      <c r="B938" s="3" t="s">
        <v>78</v>
      </c>
      <c r="C938" s="3" t="s">
        <v>79</v>
      </c>
      <c r="D938" s="9">
        <v>46174</v>
      </c>
      <c r="E938" s="2">
        <v>3253.39</v>
      </c>
      <c r="F938" s="1">
        <v>0.05</v>
      </c>
      <c r="G938" s="2">
        <f t="shared" si="12"/>
        <v>162.6695</v>
      </c>
    </row>
    <row r="939" spans="1:7" hidden="1" x14ac:dyDescent="0.3">
      <c r="A939" s="3" t="s">
        <v>60</v>
      </c>
      <c r="B939" s="3" t="s">
        <v>78</v>
      </c>
      <c r="C939" s="3" t="s">
        <v>80</v>
      </c>
      <c r="D939" s="9">
        <v>46174</v>
      </c>
      <c r="E939" s="2">
        <v>10096.64</v>
      </c>
      <c r="F939" s="1">
        <v>0.05</v>
      </c>
      <c r="G939" s="2">
        <f t="shared" si="12"/>
        <v>504.83199999999999</v>
      </c>
    </row>
    <row r="940" spans="1:7" hidden="1" x14ac:dyDescent="0.3">
      <c r="A940" s="3" t="s">
        <v>60</v>
      </c>
      <c r="B940" s="3" t="s">
        <v>78</v>
      </c>
      <c r="C940" s="3" t="s">
        <v>81</v>
      </c>
      <c r="D940" s="9">
        <v>46174</v>
      </c>
      <c r="E940" s="2">
        <v>3287.04</v>
      </c>
      <c r="F940" s="1">
        <v>0.05</v>
      </c>
      <c r="G940" s="2">
        <f t="shared" si="12"/>
        <v>164.352</v>
      </c>
    </row>
    <row r="941" spans="1:7" hidden="1" x14ac:dyDescent="0.3">
      <c r="A941" s="3" t="s">
        <v>60</v>
      </c>
      <c r="B941" s="3" t="s">
        <v>78</v>
      </c>
      <c r="C941" s="3" t="s">
        <v>82</v>
      </c>
      <c r="D941" s="9">
        <v>46174</v>
      </c>
      <c r="E941" s="2">
        <v>8074.3</v>
      </c>
      <c r="F941" s="1">
        <v>0.05</v>
      </c>
      <c r="G941" s="2">
        <f t="shared" si="12"/>
        <v>403.71500000000003</v>
      </c>
    </row>
    <row r="942" spans="1:7" hidden="1" x14ac:dyDescent="0.3">
      <c r="A942" s="3" t="s">
        <v>60</v>
      </c>
      <c r="B942" s="3" t="s">
        <v>78</v>
      </c>
      <c r="C942" s="3" t="s">
        <v>83</v>
      </c>
      <c r="D942" s="9">
        <v>46174</v>
      </c>
      <c r="E942" s="2">
        <v>2869.88</v>
      </c>
      <c r="F942" s="1">
        <v>0.05</v>
      </c>
      <c r="G942" s="2">
        <f t="shared" si="12"/>
        <v>143.494</v>
      </c>
    </row>
    <row r="943" spans="1:7" hidden="1" x14ac:dyDescent="0.3">
      <c r="A943" s="3" t="s">
        <v>60</v>
      </c>
      <c r="B943" s="3" t="s">
        <v>78</v>
      </c>
      <c r="C943" s="3" t="s">
        <v>84</v>
      </c>
      <c r="D943" s="9">
        <v>46174</v>
      </c>
      <c r="E943" s="2">
        <v>945.75</v>
      </c>
      <c r="F943" s="1">
        <v>0.05</v>
      </c>
      <c r="G943" s="2">
        <f t="shared" si="12"/>
        <v>47.287500000000001</v>
      </c>
    </row>
    <row r="944" spans="1:7" hidden="1" x14ac:dyDescent="0.3">
      <c r="A944" s="3" t="s">
        <v>60</v>
      </c>
      <c r="B944" s="3" t="s">
        <v>78</v>
      </c>
      <c r="C944" s="3" t="s">
        <v>85</v>
      </c>
      <c r="D944" s="9">
        <v>46174</v>
      </c>
      <c r="E944" s="2">
        <v>592.64</v>
      </c>
      <c r="F944" s="1">
        <v>0.05</v>
      </c>
      <c r="G944" s="2">
        <f t="shared" si="12"/>
        <v>29.632000000000001</v>
      </c>
    </row>
    <row r="945" spans="1:7" hidden="1" x14ac:dyDescent="0.3">
      <c r="A945" s="3" t="s">
        <v>60</v>
      </c>
      <c r="B945" s="3" t="s">
        <v>78</v>
      </c>
      <c r="C945" s="3" t="s">
        <v>86</v>
      </c>
      <c r="D945" s="9">
        <v>46174</v>
      </c>
      <c r="E945" s="2">
        <v>5365.1</v>
      </c>
      <c r="F945" s="1">
        <v>0.05</v>
      </c>
      <c r="G945" s="2">
        <f t="shared" si="12"/>
        <v>268.25500000000005</v>
      </c>
    </row>
    <row r="946" spans="1:7" hidden="1" x14ac:dyDescent="0.3">
      <c r="A946" s="3" t="s">
        <v>60</v>
      </c>
      <c r="B946" s="3" t="s">
        <v>87</v>
      </c>
      <c r="C946" s="3" t="s">
        <v>88</v>
      </c>
      <c r="D946" s="9">
        <v>46174</v>
      </c>
      <c r="E946" s="2">
        <v>377.6</v>
      </c>
      <c r="F946" s="1">
        <v>0.05</v>
      </c>
      <c r="G946" s="2">
        <f t="shared" si="12"/>
        <v>18.880000000000003</v>
      </c>
    </row>
    <row r="947" spans="1:7" hidden="1" x14ac:dyDescent="0.3">
      <c r="A947" s="3" t="s">
        <v>60</v>
      </c>
      <c r="B947" s="3" t="s">
        <v>87</v>
      </c>
      <c r="C947" s="3" t="s">
        <v>89</v>
      </c>
      <c r="D947" s="9">
        <v>46174</v>
      </c>
      <c r="E947" s="2">
        <v>4944</v>
      </c>
      <c r="F947" s="1">
        <v>0.05</v>
      </c>
      <c r="G947" s="2">
        <f t="shared" si="12"/>
        <v>247.20000000000002</v>
      </c>
    </row>
    <row r="948" spans="1:7" hidden="1" x14ac:dyDescent="0.3">
      <c r="A948" s="3" t="s">
        <v>60</v>
      </c>
      <c r="B948" s="3" t="s">
        <v>87</v>
      </c>
      <c r="C948" s="3" t="s">
        <v>92</v>
      </c>
      <c r="D948" s="9">
        <v>46174</v>
      </c>
      <c r="E948" s="2">
        <v>7045.32</v>
      </c>
      <c r="F948" s="1">
        <v>0.05</v>
      </c>
      <c r="G948" s="2">
        <f t="shared" si="12"/>
        <v>352.26600000000002</v>
      </c>
    </row>
    <row r="949" spans="1:7" hidden="1" x14ac:dyDescent="0.3">
      <c r="A949" s="3" t="s">
        <v>60</v>
      </c>
      <c r="B949" s="3" t="s">
        <v>87</v>
      </c>
      <c r="C949" s="3" t="s">
        <v>230</v>
      </c>
      <c r="D949" s="9">
        <v>46174</v>
      </c>
      <c r="E949" s="2">
        <v>217.6</v>
      </c>
      <c r="F949" s="1">
        <v>0.05</v>
      </c>
      <c r="G949" s="2">
        <f t="shared" si="12"/>
        <v>10.88</v>
      </c>
    </row>
    <row r="950" spans="1:7" hidden="1" x14ac:dyDescent="0.3">
      <c r="A950" s="3" t="s">
        <v>60</v>
      </c>
      <c r="B950" s="3" t="s">
        <v>87</v>
      </c>
      <c r="C950" s="3" t="s">
        <v>231</v>
      </c>
      <c r="D950" s="9">
        <v>46174</v>
      </c>
      <c r="E950" s="2">
        <v>967.68</v>
      </c>
      <c r="F950" s="1">
        <v>0.05</v>
      </c>
      <c r="G950" s="2">
        <f t="shared" si="12"/>
        <v>48.384</v>
      </c>
    </row>
    <row r="951" spans="1:7" hidden="1" x14ac:dyDescent="0.3">
      <c r="A951" s="3" t="s">
        <v>60</v>
      </c>
      <c r="B951" s="3" t="s">
        <v>87</v>
      </c>
      <c r="C951" s="3" t="s">
        <v>228</v>
      </c>
      <c r="D951" s="9">
        <v>46174</v>
      </c>
      <c r="E951" s="2">
        <v>5163.59</v>
      </c>
      <c r="F951" s="1">
        <v>0.05</v>
      </c>
      <c r="G951" s="2">
        <f t="shared" si="12"/>
        <v>258.17950000000002</v>
      </c>
    </row>
    <row r="952" spans="1:7" hidden="1" x14ac:dyDescent="0.3">
      <c r="A952" s="3" t="s">
        <v>60</v>
      </c>
      <c r="B952" s="3" t="s">
        <v>87</v>
      </c>
      <c r="C952" s="3" t="s">
        <v>229</v>
      </c>
      <c r="D952" s="9">
        <v>46174</v>
      </c>
      <c r="E952" s="2">
        <v>4931.2</v>
      </c>
      <c r="F952" s="1">
        <v>0.05</v>
      </c>
      <c r="G952" s="2">
        <f t="shared" si="12"/>
        <v>246.56</v>
      </c>
    </row>
    <row r="953" spans="1:7" hidden="1" x14ac:dyDescent="0.3">
      <c r="A953" s="3" t="s">
        <v>60</v>
      </c>
      <c r="B953" s="3" t="s">
        <v>87</v>
      </c>
      <c r="C953" s="3" t="s">
        <v>98</v>
      </c>
      <c r="D953" s="9">
        <v>46174</v>
      </c>
      <c r="E953" s="2">
        <v>6900.48</v>
      </c>
      <c r="F953" s="1">
        <v>0.05</v>
      </c>
      <c r="G953" s="2">
        <f t="shared" si="12"/>
        <v>345.024</v>
      </c>
    </row>
    <row r="954" spans="1:7" hidden="1" x14ac:dyDescent="0.3">
      <c r="A954" s="3" t="s">
        <v>60</v>
      </c>
      <c r="B954" s="3" t="s">
        <v>232</v>
      </c>
      <c r="C954" s="3" t="s">
        <v>15</v>
      </c>
      <c r="D954" s="9">
        <v>46174</v>
      </c>
      <c r="E954" s="2">
        <v>6758.7</v>
      </c>
      <c r="F954" s="1">
        <v>0.05</v>
      </c>
      <c r="G954" s="2">
        <f t="shared" si="12"/>
        <v>337.935</v>
      </c>
    </row>
    <row r="955" spans="1:7" hidden="1" x14ac:dyDescent="0.3">
      <c r="A955" s="3" t="s">
        <v>99</v>
      </c>
      <c r="B955" s="3" t="s">
        <v>99</v>
      </c>
      <c r="C955" s="3" t="s">
        <v>101</v>
      </c>
      <c r="D955" s="9">
        <v>46174</v>
      </c>
      <c r="E955" s="2">
        <v>5215.38</v>
      </c>
      <c r="F955" s="1">
        <v>0.08</v>
      </c>
      <c r="G955" s="2">
        <f t="shared" si="12"/>
        <v>417.23040000000003</v>
      </c>
    </row>
    <row r="956" spans="1:7" hidden="1" x14ac:dyDescent="0.3">
      <c r="A956" s="3" t="s">
        <v>99</v>
      </c>
      <c r="B956" s="3" t="s">
        <v>99</v>
      </c>
      <c r="C956" s="3" t="s">
        <v>102</v>
      </c>
      <c r="D956" s="9">
        <v>46174</v>
      </c>
      <c r="E956" s="2">
        <v>253.64</v>
      </c>
      <c r="F956" s="1">
        <v>0.08</v>
      </c>
      <c r="G956" s="2">
        <f t="shared" si="12"/>
        <v>20.2912</v>
      </c>
    </row>
    <row r="957" spans="1:7" hidden="1" x14ac:dyDescent="0.3">
      <c r="A957" s="3" t="s">
        <v>99</v>
      </c>
      <c r="B957" s="3" t="s">
        <v>99</v>
      </c>
      <c r="C957" s="3" t="s">
        <v>104</v>
      </c>
      <c r="D957" s="9">
        <v>46174</v>
      </c>
      <c r="E957" s="2">
        <v>295.38</v>
      </c>
      <c r="F957" s="1">
        <v>0.08</v>
      </c>
      <c r="G957" s="2">
        <f t="shared" si="12"/>
        <v>23.630400000000002</v>
      </c>
    </row>
    <row r="958" spans="1:7" hidden="1" x14ac:dyDescent="0.3">
      <c r="A958" s="3" t="s">
        <v>99</v>
      </c>
      <c r="B958" s="3" t="s">
        <v>99</v>
      </c>
      <c r="C958" s="3" t="s">
        <v>105</v>
      </c>
      <c r="D958" s="9">
        <v>46174</v>
      </c>
      <c r="E958" s="2">
        <v>1071.9000000000001</v>
      </c>
      <c r="F958" s="1">
        <v>0.08</v>
      </c>
      <c r="G958" s="2">
        <f t="shared" si="12"/>
        <v>85.75200000000001</v>
      </c>
    </row>
    <row r="959" spans="1:7" hidden="1" x14ac:dyDescent="0.3">
      <c r="A959" s="3" t="s">
        <v>99</v>
      </c>
      <c r="B959" s="3" t="s">
        <v>99</v>
      </c>
      <c r="C959" s="3" t="s">
        <v>106</v>
      </c>
      <c r="D959" s="9">
        <v>46174</v>
      </c>
      <c r="E959" s="2">
        <v>387.72</v>
      </c>
      <c r="F959" s="1">
        <v>0.08</v>
      </c>
      <c r="G959" s="2">
        <f t="shared" si="12"/>
        <v>31.017600000000002</v>
      </c>
    </row>
    <row r="960" spans="1:7" hidden="1" x14ac:dyDescent="0.3">
      <c r="A960" s="3" t="s">
        <v>99</v>
      </c>
      <c r="B960" s="3" t="s">
        <v>99</v>
      </c>
      <c r="C960" s="3" t="s">
        <v>109</v>
      </c>
      <c r="D960" s="9">
        <v>46174</v>
      </c>
      <c r="E960" s="2">
        <v>1212.3</v>
      </c>
      <c r="F960" s="1">
        <v>0.08</v>
      </c>
      <c r="G960" s="2">
        <f t="shared" si="12"/>
        <v>96.983999999999995</v>
      </c>
    </row>
    <row r="961" spans="1:7" hidden="1" x14ac:dyDescent="0.3">
      <c r="A961" s="3" t="s">
        <v>99</v>
      </c>
      <c r="B961" s="3" t="s">
        <v>99</v>
      </c>
      <c r="C961" s="3" t="s">
        <v>110</v>
      </c>
      <c r="D961" s="9">
        <v>46174</v>
      </c>
      <c r="E961" s="2">
        <v>996.6</v>
      </c>
      <c r="F961" s="1">
        <v>0.08</v>
      </c>
      <c r="G961" s="2">
        <f t="shared" si="12"/>
        <v>79.728000000000009</v>
      </c>
    </row>
    <row r="962" spans="1:7" hidden="1" x14ac:dyDescent="0.3">
      <c r="A962" s="3" t="s">
        <v>99</v>
      </c>
      <c r="B962" s="3" t="s">
        <v>99</v>
      </c>
      <c r="C962" s="3" t="s">
        <v>113</v>
      </c>
      <c r="D962" s="9">
        <v>46174</v>
      </c>
      <c r="E962" s="2">
        <v>4270.8599999999997</v>
      </c>
      <c r="F962" s="1">
        <v>0.08</v>
      </c>
      <c r="G962" s="2">
        <f t="shared" si="12"/>
        <v>341.66879999999998</v>
      </c>
    </row>
    <row r="963" spans="1:7" hidden="1" x14ac:dyDescent="0.3">
      <c r="A963" s="3" t="s">
        <v>99</v>
      </c>
      <c r="B963" s="3" t="s">
        <v>99</v>
      </c>
      <c r="C963" s="3" t="s">
        <v>115</v>
      </c>
      <c r="D963" s="9">
        <v>46174</v>
      </c>
      <c r="E963" s="2">
        <v>941.29</v>
      </c>
      <c r="F963" s="1">
        <v>0.08</v>
      </c>
      <c r="G963" s="2">
        <f t="shared" si="12"/>
        <v>75.303200000000004</v>
      </c>
    </row>
    <row r="964" spans="1:7" hidden="1" x14ac:dyDescent="0.3">
      <c r="A964" s="3" t="s">
        <v>99</v>
      </c>
      <c r="B964" s="3" t="s">
        <v>99</v>
      </c>
      <c r="C964" s="3" t="s">
        <v>116</v>
      </c>
      <c r="D964" s="9">
        <v>46174</v>
      </c>
      <c r="E964" s="2">
        <v>699.6</v>
      </c>
      <c r="F964" s="1">
        <v>0.08</v>
      </c>
      <c r="G964" s="2">
        <f t="shared" si="12"/>
        <v>55.968000000000004</v>
      </c>
    </row>
    <row r="965" spans="1:7" hidden="1" x14ac:dyDescent="0.3">
      <c r="A965" s="3" t="s">
        <v>99</v>
      </c>
      <c r="B965" s="3" t="s">
        <v>99</v>
      </c>
      <c r="C965" s="3" t="s">
        <v>117</v>
      </c>
      <c r="D965" s="9">
        <v>46174</v>
      </c>
      <c r="E965" s="2">
        <v>5538.78</v>
      </c>
      <c r="F965" s="1">
        <v>0.08</v>
      </c>
      <c r="G965" s="2">
        <f t="shared" ref="G965:G996" si="13">E965*F965</f>
        <v>443.10239999999999</v>
      </c>
    </row>
    <row r="966" spans="1:7" hidden="1" x14ac:dyDescent="0.3">
      <c r="A966" s="3" t="s">
        <v>99</v>
      </c>
      <c r="B966" s="3" t="s">
        <v>99</v>
      </c>
      <c r="C966" s="3" t="s">
        <v>118</v>
      </c>
      <c r="D966" s="9">
        <v>46174</v>
      </c>
      <c r="E966" s="2">
        <v>7636.32</v>
      </c>
      <c r="F966" s="1">
        <v>0.08</v>
      </c>
      <c r="G966" s="2">
        <f t="shared" si="13"/>
        <v>610.90559999999994</v>
      </c>
    </row>
    <row r="967" spans="1:7" hidden="1" x14ac:dyDescent="0.3">
      <c r="A967" s="3" t="s">
        <v>99</v>
      </c>
      <c r="B967" s="3" t="s">
        <v>99</v>
      </c>
      <c r="C967" s="3" t="s">
        <v>119</v>
      </c>
      <c r="D967" s="9">
        <v>46174</v>
      </c>
      <c r="E967" s="2">
        <v>199.04</v>
      </c>
      <c r="F967" s="1">
        <v>0.08</v>
      </c>
      <c r="G967" s="2">
        <f t="shared" si="13"/>
        <v>15.9232</v>
      </c>
    </row>
    <row r="968" spans="1:7" hidden="1" x14ac:dyDescent="0.3">
      <c r="A968" s="3" t="s">
        <v>99</v>
      </c>
      <c r="B968" s="3" t="s">
        <v>99</v>
      </c>
      <c r="C968" s="3" t="s">
        <v>120</v>
      </c>
      <c r="D968" s="9">
        <v>46174</v>
      </c>
      <c r="E968" s="2">
        <v>3607.5</v>
      </c>
      <c r="F968" s="1">
        <v>0.08</v>
      </c>
      <c r="G968" s="2">
        <f t="shared" si="13"/>
        <v>288.60000000000002</v>
      </c>
    </row>
    <row r="969" spans="1:7" hidden="1" x14ac:dyDescent="0.3">
      <c r="A969" s="3" t="s">
        <v>99</v>
      </c>
      <c r="B969" s="3" t="s">
        <v>99</v>
      </c>
      <c r="C969" s="3" t="s">
        <v>167</v>
      </c>
      <c r="D969" s="9">
        <v>46174</v>
      </c>
      <c r="E969" s="2">
        <v>1537.24</v>
      </c>
      <c r="F969" s="1">
        <v>0.08</v>
      </c>
      <c r="G969" s="2">
        <f t="shared" si="13"/>
        <v>122.97920000000001</v>
      </c>
    </row>
    <row r="970" spans="1:7" hidden="1" x14ac:dyDescent="0.3">
      <c r="A970" s="3" t="s">
        <v>99</v>
      </c>
      <c r="B970" s="3" t="s">
        <v>99</v>
      </c>
      <c r="C970" s="3" t="s">
        <v>122</v>
      </c>
      <c r="D970" s="9">
        <v>46174</v>
      </c>
      <c r="E970" s="2">
        <v>7023.36</v>
      </c>
      <c r="F970" s="1">
        <v>0.08</v>
      </c>
      <c r="G970" s="2">
        <f t="shared" si="13"/>
        <v>561.86879999999996</v>
      </c>
    </row>
    <row r="971" spans="1:7" hidden="1" x14ac:dyDescent="0.3">
      <c r="A971" s="3" t="s">
        <v>99</v>
      </c>
      <c r="B971" s="3" t="s">
        <v>99</v>
      </c>
      <c r="C971" s="3" t="s">
        <v>123</v>
      </c>
      <c r="D971" s="9">
        <v>46174</v>
      </c>
      <c r="E971" s="2">
        <v>3296</v>
      </c>
      <c r="F971" s="1">
        <v>0.08</v>
      </c>
      <c r="G971" s="2">
        <f t="shared" si="13"/>
        <v>263.68</v>
      </c>
    </row>
    <row r="972" spans="1:7" hidden="1" x14ac:dyDescent="0.3">
      <c r="A972" s="3" t="s">
        <v>99</v>
      </c>
      <c r="B972" s="3" t="s">
        <v>99</v>
      </c>
      <c r="C972" s="3" t="s">
        <v>124</v>
      </c>
      <c r="D972" s="9">
        <v>46174</v>
      </c>
      <c r="E972" s="2">
        <v>2943.26</v>
      </c>
      <c r="F972" s="1">
        <v>0.08</v>
      </c>
      <c r="G972" s="2">
        <f t="shared" si="13"/>
        <v>235.46080000000003</v>
      </c>
    </row>
    <row r="973" spans="1:7" hidden="1" x14ac:dyDescent="0.3">
      <c r="A973" s="3" t="s">
        <v>99</v>
      </c>
      <c r="B973" s="3" t="s">
        <v>99</v>
      </c>
      <c r="C973" s="3" t="s">
        <v>125</v>
      </c>
      <c r="D973" s="9">
        <v>46174</v>
      </c>
      <c r="E973" s="2">
        <v>1578.2</v>
      </c>
      <c r="F973" s="1">
        <v>0.08</v>
      </c>
      <c r="G973" s="2">
        <f t="shared" si="13"/>
        <v>126.256</v>
      </c>
    </row>
    <row r="974" spans="1:7" hidden="1" x14ac:dyDescent="0.3">
      <c r="A974" s="3" t="s">
        <v>99</v>
      </c>
      <c r="B974" s="3" t="s">
        <v>99</v>
      </c>
      <c r="C974" s="3" t="s">
        <v>126</v>
      </c>
      <c r="D974" s="9">
        <v>46174</v>
      </c>
      <c r="E974" s="2">
        <v>142.08000000000001</v>
      </c>
      <c r="F974" s="1">
        <v>0.08</v>
      </c>
      <c r="G974" s="2">
        <f t="shared" si="13"/>
        <v>11.366400000000001</v>
      </c>
    </row>
    <row r="975" spans="1:7" hidden="1" x14ac:dyDescent="0.3">
      <c r="A975" s="3" t="s">
        <v>99</v>
      </c>
      <c r="B975" s="3" t="s">
        <v>99</v>
      </c>
      <c r="C975" s="3" t="s">
        <v>127</v>
      </c>
      <c r="D975" s="9">
        <v>46174</v>
      </c>
      <c r="E975" s="2">
        <v>1011.42</v>
      </c>
      <c r="F975" s="1">
        <v>0.08</v>
      </c>
      <c r="G975" s="2">
        <f t="shared" si="13"/>
        <v>80.913600000000002</v>
      </c>
    </row>
    <row r="976" spans="1:7" hidden="1" x14ac:dyDescent="0.3">
      <c r="A976" s="3" t="s">
        <v>99</v>
      </c>
      <c r="B976" s="3" t="s">
        <v>99</v>
      </c>
      <c r="C976" s="3" t="s">
        <v>128</v>
      </c>
      <c r="D976" s="9">
        <v>46174</v>
      </c>
      <c r="E976" s="2">
        <v>1697.76</v>
      </c>
      <c r="F976" s="1">
        <v>0.08</v>
      </c>
      <c r="G976" s="2">
        <f t="shared" si="13"/>
        <v>135.82079999999999</v>
      </c>
    </row>
    <row r="977" spans="1:7" hidden="1" x14ac:dyDescent="0.3">
      <c r="A977" s="3" t="s">
        <v>99</v>
      </c>
      <c r="B977" s="3" t="s">
        <v>99</v>
      </c>
      <c r="C977" s="3" t="s">
        <v>188</v>
      </c>
      <c r="D977" s="9">
        <v>46174</v>
      </c>
      <c r="E977" s="2">
        <v>698.28</v>
      </c>
      <c r="F977" s="1">
        <v>0.08</v>
      </c>
      <c r="G977" s="2">
        <f t="shared" si="13"/>
        <v>55.862400000000001</v>
      </c>
    </row>
    <row r="978" spans="1:7" hidden="1" x14ac:dyDescent="0.3">
      <c r="A978" s="3" t="s">
        <v>99</v>
      </c>
      <c r="B978" s="3" t="s">
        <v>99</v>
      </c>
      <c r="C978" s="3" t="s">
        <v>189</v>
      </c>
      <c r="D978" s="9">
        <v>46174</v>
      </c>
      <c r="E978" s="2">
        <v>4483.84</v>
      </c>
      <c r="F978" s="1">
        <v>0.08</v>
      </c>
      <c r="G978" s="2">
        <f t="shared" si="13"/>
        <v>358.7072</v>
      </c>
    </row>
    <row r="979" spans="1:7" hidden="1" x14ac:dyDescent="0.3">
      <c r="A979" s="3" t="s">
        <v>99</v>
      </c>
      <c r="B979" s="3" t="s">
        <v>99</v>
      </c>
      <c r="C979" s="3" t="s">
        <v>190</v>
      </c>
      <c r="D979" s="9">
        <v>46174</v>
      </c>
      <c r="E979" s="2">
        <v>0</v>
      </c>
      <c r="F979" s="1">
        <v>0.08</v>
      </c>
      <c r="G979" s="2">
        <f t="shared" si="13"/>
        <v>0</v>
      </c>
    </row>
    <row r="980" spans="1:7" hidden="1" x14ac:dyDescent="0.3">
      <c r="A980" s="3" t="s">
        <v>99</v>
      </c>
      <c r="B980" s="3" t="s">
        <v>99</v>
      </c>
      <c r="C980" s="3" t="s">
        <v>233</v>
      </c>
      <c r="D980" s="9">
        <v>46174</v>
      </c>
      <c r="E980" s="2">
        <v>0</v>
      </c>
      <c r="F980" s="1">
        <v>0.08</v>
      </c>
      <c r="G980" s="2">
        <f t="shared" si="13"/>
        <v>0</v>
      </c>
    </row>
    <row r="981" spans="1:7" hidden="1" x14ac:dyDescent="0.3">
      <c r="A981" s="3" t="s">
        <v>99</v>
      </c>
      <c r="B981" s="3" t="s">
        <v>99</v>
      </c>
      <c r="C981" s="3" t="s">
        <v>234</v>
      </c>
      <c r="D981" s="9">
        <v>46174</v>
      </c>
      <c r="E981" s="2">
        <v>0</v>
      </c>
      <c r="F981" s="1">
        <v>0.08</v>
      </c>
      <c r="G981" s="2">
        <f t="shared" si="13"/>
        <v>0</v>
      </c>
    </row>
    <row r="982" spans="1:7" hidden="1" x14ac:dyDescent="0.3">
      <c r="A982" s="3" t="s">
        <v>99</v>
      </c>
      <c r="B982" s="3" t="s">
        <v>99</v>
      </c>
      <c r="C982" s="3" t="s">
        <v>235</v>
      </c>
      <c r="D982" s="9">
        <v>46174</v>
      </c>
      <c r="E982" s="2">
        <v>0</v>
      </c>
      <c r="F982" s="1">
        <v>0.08</v>
      </c>
      <c r="G982" s="2">
        <f t="shared" si="13"/>
        <v>0</v>
      </c>
    </row>
    <row r="983" spans="1:7" hidden="1" x14ac:dyDescent="0.3">
      <c r="A983" s="3" t="s">
        <v>129</v>
      </c>
      <c r="B983" s="3" t="s">
        <v>130</v>
      </c>
      <c r="C983" s="3" t="s">
        <v>131</v>
      </c>
      <c r="D983" s="9">
        <v>46174</v>
      </c>
      <c r="E983" s="2">
        <v>1095.1199999999999</v>
      </c>
      <c r="F983" s="1">
        <v>0.1</v>
      </c>
      <c r="G983" s="2">
        <f t="shared" si="13"/>
        <v>109.512</v>
      </c>
    </row>
    <row r="984" spans="1:7" hidden="1" x14ac:dyDescent="0.3">
      <c r="A984" s="3" t="s">
        <v>129</v>
      </c>
      <c r="B984" s="3" t="s">
        <v>130</v>
      </c>
      <c r="C984" s="3" t="s">
        <v>132</v>
      </c>
      <c r="D984" s="9">
        <v>46174</v>
      </c>
      <c r="E984" s="2">
        <v>4310.82</v>
      </c>
      <c r="F984" s="1">
        <v>0.1</v>
      </c>
      <c r="G984" s="2">
        <f t="shared" si="13"/>
        <v>431.08199999999999</v>
      </c>
    </row>
    <row r="985" spans="1:7" hidden="1" x14ac:dyDescent="0.3">
      <c r="A985" s="3" t="s">
        <v>129</v>
      </c>
      <c r="B985" s="3" t="s">
        <v>130</v>
      </c>
      <c r="C985" s="3" t="s">
        <v>134</v>
      </c>
      <c r="D985" s="9">
        <v>46174</v>
      </c>
      <c r="E985" s="2">
        <v>6057.66</v>
      </c>
      <c r="F985" s="1">
        <v>0.1</v>
      </c>
      <c r="G985" s="2">
        <f t="shared" si="13"/>
        <v>605.76599999999996</v>
      </c>
    </row>
    <row r="986" spans="1:7" hidden="1" x14ac:dyDescent="0.3">
      <c r="A986" s="3" t="s">
        <v>129</v>
      </c>
      <c r="B986" s="3" t="s">
        <v>130</v>
      </c>
      <c r="C986" s="3" t="s">
        <v>135</v>
      </c>
      <c r="D986" s="9">
        <v>46174</v>
      </c>
      <c r="E986" s="2">
        <v>1898.64</v>
      </c>
      <c r="F986" s="1">
        <v>0.1</v>
      </c>
      <c r="G986" s="2">
        <f t="shared" si="13"/>
        <v>189.86400000000003</v>
      </c>
    </row>
    <row r="987" spans="1:7" hidden="1" x14ac:dyDescent="0.3">
      <c r="A987" s="3" t="s">
        <v>129</v>
      </c>
      <c r="B987" s="3" t="s">
        <v>130</v>
      </c>
      <c r="C987" s="3" t="s">
        <v>136</v>
      </c>
      <c r="D987" s="9">
        <v>46174</v>
      </c>
      <c r="E987" s="2">
        <v>4664.5200000000004</v>
      </c>
      <c r="F987" s="1">
        <v>0.1</v>
      </c>
      <c r="G987" s="2">
        <f t="shared" si="13"/>
        <v>466.45200000000006</v>
      </c>
    </row>
    <row r="988" spans="1:7" hidden="1" x14ac:dyDescent="0.3">
      <c r="A988" s="3" t="s">
        <v>129</v>
      </c>
      <c r="B988" s="3" t="s">
        <v>130</v>
      </c>
      <c r="C988" s="3" t="s">
        <v>138</v>
      </c>
      <c r="D988" s="9">
        <v>46174</v>
      </c>
      <c r="E988" s="2">
        <v>150.62</v>
      </c>
      <c r="F988" s="1">
        <v>0.1</v>
      </c>
      <c r="G988" s="2">
        <f t="shared" si="13"/>
        <v>15.062000000000001</v>
      </c>
    </row>
    <row r="989" spans="1:7" hidden="1" x14ac:dyDescent="0.3">
      <c r="A989" s="3" t="s">
        <v>129</v>
      </c>
      <c r="B989" s="3" t="s">
        <v>130</v>
      </c>
      <c r="C989" s="3" t="s">
        <v>139</v>
      </c>
      <c r="D989" s="9">
        <v>46174</v>
      </c>
      <c r="E989" s="2">
        <v>1865.02</v>
      </c>
      <c r="F989" s="1">
        <v>0.1</v>
      </c>
      <c r="G989" s="2">
        <f t="shared" si="13"/>
        <v>186.50200000000001</v>
      </c>
    </row>
    <row r="990" spans="1:7" hidden="1" x14ac:dyDescent="0.3">
      <c r="A990" s="3" t="s">
        <v>129</v>
      </c>
      <c r="B990" s="3" t="s">
        <v>130</v>
      </c>
      <c r="C990" s="3" t="s">
        <v>140</v>
      </c>
      <c r="D990" s="9">
        <v>46174</v>
      </c>
      <c r="E990" s="2">
        <v>7086.95</v>
      </c>
      <c r="F990" s="1">
        <v>0.1</v>
      </c>
      <c r="G990" s="2">
        <f t="shared" si="13"/>
        <v>708.69500000000005</v>
      </c>
    </row>
    <row r="991" spans="1:7" hidden="1" x14ac:dyDescent="0.3">
      <c r="A991" s="3" t="s">
        <v>129</v>
      </c>
      <c r="B991" s="3" t="s">
        <v>130</v>
      </c>
      <c r="C991" s="3" t="s">
        <v>173</v>
      </c>
      <c r="D991" s="9">
        <v>46174</v>
      </c>
      <c r="E991" s="2">
        <v>796.16</v>
      </c>
      <c r="F991" s="1">
        <v>0.1</v>
      </c>
      <c r="G991" s="2">
        <f t="shared" si="13"/>
        <v>79.616</v>
      </c>
    </row>
    <row r="992" spans="1:7" hidden="1" x14ac:dyDescent="0.3">
      <c r="A992" s="3" t="s">
        <v>129</v>
      </c>
      <c r="B992" s="3" t="s">
        <v>130</v>
      </c>
      <c r="C992" s="3" t="s">
        <v>174</v>
      </c>
      <c r="D992" s="9">
        <v>46174</v>
      </c>
      <c r="E992" s="2">
        <v>876.8</v>
      </c>
      <c r="F992" s="1">
        <v>0.1</v>
      </c>
      <c r="G992" s="2">
        <f t="shared" si="13"/>
        <v>87.68</v>
      </c>
    </row>
    <row r="993" spans="1:7" hidden="1" x14ac:dyDescent="0.3">
      <c r="A993" s="3" t="s">
        <v>129</v>
      </c>
      <c r="B993" s="3" t="s">
        <v>130</v>
      </c>
      <c r="C993" s="3" t="s">
        <v>191</v>
      </c>
      <c r="D993" s="9">
        <v>46174</v>
      </c>
      <c r="E993" s="2">
        <v>1799.68</v>
      </c>
      <c r="F993" s="1">
        <v>0.1</v>
      </c>
      <c r="G993" s="2">
        <f t="shared" si="13"/>
        <v>179.96800000000002</v>
      </c>
    </row>
    <row r="994" spans="1:7" hidden="1" x14ac:dyDescent="0.3">
      <c r="A994" s="3" t="s">
        <v>129</v>
      </c>
      <c r="B994" s="3" t="s">
        <v>130</v>
      </c>
      <c r="C994" s="3" t="s">
        <v>192</v>
      </c>
      <c r="D994" s="9">
        <v>46174</v>
      </c>
      <c r="E994" s="2">
        <v>1500.16</v>
      </c>
      <c r="F994" s="1">
        <v>0.1</v>
      </c>
      <c r="G994" s="2">
        <f t="shared" si="13"/>
        <v>150.01600000000002</v>
      </c>
    </row>
    <row r="995" spans="1:7" hidden="1" x14ac:dyDescent="0.3">
      <c r="A995" s="3" t="s">
        <v>129</v>
      </c>
      <c r="B995" s="3" t="s">
        <v>130</v>
      </c>
      <c r="C995" s="3" t="s">
        <v>193</v>
      </c>
      <c r="D995" s="9">
        <v>46174</v>
      </c>
      <c r="E995" s="2">
        <v>0</v>
      </c>
      <c r="F995" s="1">
        <v>0.1</v>
      </c>
      <c r="G995" s="2">
        <f t="shared" si="13"/>
        <v>0</v>
      </c>
    </row>
    <row r="996" spans="1:7" hidden="1" x14ac:dyDescent="0.3">
      <c r="A996" s="3" t="s">
        <v>141</v>
      </c>
      <c r="B996" s="3" t="s">
        <v>142</v>
      </c>
      <c r="C996" s="3" t="s">
        <v>143</v>
      </c>
      <c r="D996" s="9">
        <v>46174</v>
      </c>
      <c r="E996" s="2">
        <v>3158.76</v>
      </c>
      <c r="F996" s="1">
        <v>0.1</v>
      </c>
      <c r="G996" s="2">
        <f t="shared" si="13"/>
        <v>315.87600000000003</v>
      </c>
    </row>
    <row r="997" spans="1:7" hidden="1" x14ac:dyDescent="0.3">
      <c r="A997" s="3" t="s">
        <v>141</v>
      </c>
      <c r="B997" s="3" t="s">
        <v>142</v>
      </c>
      <c r="C997" s="3" t="s">
        <v>144</v>
      </c>
      <c r="D997" s="9">
        <v>46174</v>
      </c>
      <c r="E997" s="2">
        <v>6301.44</v>
      </c>
      <c r="F997" s="1">
        <v>0.1</v>
      </c>
      <c r="G997" s="2">
        <f t="shared" ref="G997:G1028" si="14">E997*F997</f>
        <v>630.14400000000001</v>
      </c>
    </row>
    <row r="998" spans="1:7" hidden="1" x14ac:dyDescent="0.3">
      <c r="A998" s="3" t="s">
        <v>141</v>
      </c>
      <c r="B998" s="3" t="s">
        <v>142</v>
      </c>
      <c r="C998" s="3" t="s">
        <v>145</v>
      </c>
      <c r="D998" s="9">
        <v>46174</v>
      </c>
      <c r="E998" s="2">
        <v>2849.92</v>
      </c>
      <c r="F998" s="1">
        <v>0.1</v>
      </c>
      <c r="G998" s="2">
        <f t="shared" si="14"/>
        <v>284.99200000000002</v>
      </c>
    </row>
    <row r="999" spans="1:7" hidden="1" x14ac:dyDescent="0.3">
      <c r="A999" s="3" t="s">
        <v>141</v>
      </c>
      <c r="B999" s="3" t="s">
        <v>142</v>
      </c>
      <c r="C999" s="3" t="s">
        <v>146</v>
      </c>
      <c r="D999" s="9">
        <v>46174</v>
      </c>
      <c r="E999" s="2">
        <v>7304.64</v>
      </c>
      <c r="F999" s="1">
        <v>0.1</v>
      </c>
      <c r="G999" s="2">
        <f t="shared" si="14"/>
        <v>730.46400000000006</v>
      </c>
    </row>
    <row r="1000" spans="1:7" hidden="1" x14ac:dyDescent="0.3">
      <c r="A1000" s="3" t="s">
        <v>141</v>
      </c>
      <c r="B1000" s="3" t="s">
        <v>142</v>
      </c>
      <c r="C1000" s="3" t="s">
        <v>164</v>
      </c>
      <c r="D1000" s="9">
        <v>46174</v>
      </c>
      <c r="E1000" s="2">
        <v>5308.76</v>
      </c>
      <c r="F1000" s="1">
        <v>0.1</v>
      </c>
      <c r="G1000" s="2">
        <f t="shared" si="14"/>
        <v>530.87600000000009</v>
      </c>
    </row>
    <row r="1001" spans="1:7" hidden="1" x14ac:dyDescent="0.3">
      <c r="A1001" s="3" t="s">
        <v>168</v>
      </c>
      <c r="B1001" s="3" t="s">
        <v>168</v>
      </c>
      <c r="C1001" s="3" t="s">
        <v>165</v>
      </c>
      <c r="D1001" s="9">
        <v>46174</v>
      </c>
      <c r="E1001" s="2">
        <v>1287.6600000000001</v>
      </c>
      <c r="F1001" s="1">
        <v>0.1</v>
      </c>
      <c r="G1001" s="2">
        <f t="shared" si="14"/>
        <v>128.76600000000002</v>
      </c>
    </row>
    <row r="1002" spans="1:7" hidden="1" x14ac:dyDescent="0.3">
      <c r="A1002" s="3" t="s">
        <v>168</v>
      </c>
      <c r="B1002" s="3" t="s">
        <v>168</v>
      </c>
      <c r="C1002" s="3" t="s">
        <v>236</v>
      </c>
      <c r="D1002" s="9">
        <v>46174</v>
      </c>
      <c r="E1002" s="2">
        <v>1221.5</v>
      </c>
      <c r="F1002" s="1">
        <v>0.1</v>
      </c>
      <c r="G1002" s="2">
        <f t="shared" si="14"/>
        <v>122.15</v>
      </c>
    </row>
    <row r="1003" spans="1:7" hidden="1" x14ac:dyDescent="0.3">
      <c r="A1003" s="3" t="s">
        <v>168</v>
      </c>
      <c r="B1003" s="3" t="s">
        <v>168</v>
      </c>
      <c r="C1003" s="3" t="s">
        <v>237</v>
      </c>
      <c r="D1003" s="9">
        <v>46174</v>
      </c>
      <c r="E1003" s="2">
        <v>1221.5</v>
      </c>
      <c r="F1003" s="1">
        <v>0.1</v>
      </c>
      <c r="G1003" s="2">
        <f t="shared" si="14"/>
        <v>122.15</v>
      </c>
    </row>
    <row r="1004" spans="1:7" hidden="1" x14ac:dyDescent="0.3">
      <c r="A1004" s="3" t="s">
        <v>168</v>
      </c>
      <c r="B1004" s="3" t="s">
        <v>168</v>
      </c>
      <c r="C1004" s="3" t="s">
        <v>238</v>
      </c>
      <c r="D1004" s="9">
        <v>46174</v>
      </c>
      <c r="E1004" s="2">
        <v>1628.67</v>
      </c>
      <c r="F1004" s="1">
        <v>0.1</v>
      </c>
      <c r="G1004" s="2">
        <f t="shared" si="14"/>
        <v>162.86700000000002</v>
      </c>
    </row>
    <row r="1005" spans="1:7" hidden="1" x14ac:dyDescent="0.3">
      <c r="A1005" s="3" t="s">
        <v>154</v>
      </c>
      <c r="B1005" s="3" t="s">
        <v>154</v>
      </c>
      <c r="C1005" s="3" t="s">
        <v>239</v>
      </c>
      <c r="D1005" s="9">
        <v>46174</v>
      </c>
      <c r="E1005" s="2">
        <v>3947.24</v>
      </c>
      <c r="F1005" s="1">
        <v>0.1</v>
      </c>
      <c r="G1005" s="2">
        <f t="shared" si="14"/>
        <v>394.72399999999999</v>
      </c>
    </row>
    <row r="1006" spans="1:7" hidden="1" x14ac:dyDescent="0.3">
      <c r="A1006" s="3" t="s">
        <v>154</v>
      </c>
      <c r="B1006" s="3" t="s">
        <v>154</v>
      </c>
      <c r="C1006" s="3" t="s">
        <v>240</v>
      </c>
      <c r="D1006" s="9">
        <v>46174</v>
      </c>
      <c r="E1006" s="2">
        <v>2205.39</v>
      </c>
      <c r="F1006" s="1">
        <v>0.1</v>
      </c>
      <c r="G1006" s="2">
        <f t="shared" si="14"/>
        <v>220.53899999999999</v>
      </c>
    </row>
    <row r="1007" spans="1:7" hidden="1" x14ac:dyDescent="0.3">
      <c r="A1007" s="3" t="s">
        <v>154</v>
      </c>
      <c r="B1007" s="3" t="s">
        <v>154</v>
      </c>
      <c r="C1007" s="3" t="s">
        <v>241</v>
      </c>
      <c r="D1007" s="9">
        <v>46174</v>
      </c>
      <c r="E1007" s="2">
        <v>4062.96</v>
      </c>
      <c r="F1007" s="1">
        <v>0.1</v>
      </c>
      <c r="G1007" s="2">
        <f t="shared" si="14"/>
        <v>406.29600000000005</v>
      </c>
    </row>
    <row r="1008" spans="1:7" hidden="1" x14ac:dyDescent="0.3">
      <c r="A1008" s="3" t="s">
        <v>154</v>
      </c>
      <c r="B1008" s="3" t="s">
        <v>154</v>
      </c>
      <c r="C1008" s="3" t="s">
        <v>195</v>
      </c>
      <c r="D1008" s="9">
        <v>46174</v>
      </c>
      <c r="E1008" s="2">
        <v>1689.6</v>
      </c>
      <c r="F1008" s="1">
        <v>0.1</v>
      </c>
      <c r="G1008" s="2">
        <f t="shared" si="14"/>
        <v>168.96</v>
      </c>
    </row>
    <row r="1009" spans="1:7" hidden="1" x14ac:dyDescent="0.3">
      <c r="A1009" s="3" t="s">
        <v>154</v>
      </c>
      <c r="B1009" s="3" t="s">
        <v>154</v>
      </c>
      <c r="C1009" s="3" t="s">
        <v>194</v>
      </c>
      <c r="D1009" s="9">
        <v>46174</v>
      </c>
      <c r="E1009" s="2">
        <v>960.3</v>
      </c>
      <c r="F1009" s="1">
        <v>0.1</v>
      </c>
      <c r="G1009" s="2">
        <f t="shared" si="14"/>
        <v>96.03</v>
      </c>
    </row>
    <row r="1010" spans="1:7" hidden="1" x14ac:dyDescent="0.3">
      <c r="A1010" s="3" t="s">
        <v>154</v>
      </c>
      <c r="B1010" s="3" t="s">
        <v>154</v>
      </c>
      <c r="C1010" s="3" t="s">
        <v>175</v>
      </c>
      <c r="D1010" s="9">
        <v>46174</v>
      </c>
      <c r="E1010" s="2">
        <v>14705.76</v>
      </c>
      <c r="F1010" s="1">
        <v>0.1</v>
      </c>
      <c r="G1010" s="2">
        <f t="shared" si="14"/>
        <v>1470.576</v>
      </c>
    </row>
    <row r="1011" spans="1:7" hidden="1" x14ac:dyDescent="0.3">
      <c r="A1011" s="3" t="s">
        <v>154</v>
      </c>
      <c r="B1011" s="3" t="s">
        <v>154</v>
      </c>
      <c r="C1011" s="3" t="s">
        <v>242</v>
      </c>
      <c r="D1011" s="9">
        <v>46174</v>
      </c>
      <c r="E1011" s="2">
        <v>0</v>
      </c>
      <c r="F1011" s="1">
        <v>0.1</v>
      </c>
      <c r="G1011" s="2">
        <f t="shared" si="14"/>
        <v>0</v>
      </c>
    </row>
    <row r="1012" spans="1:7" hidden="1" x14ac:dyDescent="0.3">
      <c r="A1012" s="3" t="s">
        <v>169</v>
      </c>
      <c r="B1012" s="3" t="s">
        <v>169</v>
      </c>
      <c r="C1012" s="3" t="s">
        <v>243</v>
      </c>
      <c r="D1012" s="9">
        <v>46174</v>
      </c>
      <c r="E1012" s="2">
        <v>627.72</v>
      </c>
      <c r="F1012" s="1">
        <v>0.1</v>
      </c>
      <c r="G1012" s="2">
        <f t="shared" si="14"/>
        <v>62.772000000000006</v>
      </c>
    </row>
    <row r="1013" spans="1:7" hidden="1" x14ac:dyDescent="0.3">
      <c r="A1013" s="3" t="s">
        <v>169</v>
      </c>
      <c r="B1013" s="3" t="s">
        <v>169</v>
      </c>
      <c r="C1013" s="3" t="s">
        <v>244</v>
      </c>
      <c r="D1013" s="9">
        <v>46174</v>
      </c>
      <c r="E1013" s="2">
        <v>4116.2</v>
      </c>
      <c r="F1013" s="1">
        <v>0.1</v>
      </c>
      <c r="G1013" s="2">
        <f t="shared" si="14"/>
        <v>411.62</v>
      </c>
    </row>
    <row r="1014" spans="1:7" hidden="1" x14ac:dyDescent="0.3">
      <c r="A1014" s="3" t="s">
        <v>245</v>
      </c>
      <c r="B1014" s="3" t="s">
        <v>177</v>
      </c>
      <c r="C1014" s="3" t="s">
        <v>246</v>
      </c>
      <c r="D1014" s="9">
        <v>46174</v>
      </c>
      <c r="E1014" s="2">
        <v>3365.34</v>
      </c>
      <c r="F1014" s="1">
        <v>0.1</v>
      </c>
      <c r="G1014" s="2">
        <f t="shared" si="14"/>
        <v>336.53400000000005</v>
      </c>
    </row>
    <row r="1015" spans="1:7" hidden="1" x14ac:dyDescent="0.3">
      <c r="A1015" s="3" t="s">
        <v>245</v>
      </c>
      <c r="B1015" s="3" t="s">
        <v>196</v>
      </c>
      <c r="C1015" s="3" t="s">
        <v>247</v>
      </c>
      <c r="D1015" s="9">
        <v>46174</v>
      </c>
      <c r="E1015" s="2">
        <v>5573.74</v>
      </c>
      <c r="F1015" s="1">
        <v>0.1</v>
      </c>
      <c r="G1015" s="2">
        <f t="shared" si="14"/>
        <v>557.37400000000002</v>
      </c>
    </row>
    <row r="1016" spans="1:7" hidden="1" x14ac:dyDescent="0.3">
      <c r="A1016" s="3" t="s">
        <v>245</v>
      </c>
      <c r="B1016" s="3" t="s">
        <v>197</v>
      </c>
      <c r="C1016" s="3" t="s">
        <v>248</v>
      </c>
      <c r="D1016" s="9">
        <v>46174</v>
      </c>
      <c r="E1016" s="2">
        <v>564.48</v>
      </c>
      <c r="F1016" s="1">
        <v>0.1</v>
      </c>
      <c r="G1016" s="2">
        <f t="shared" si="14"/>
        <v>56.448000000000008</v>
      </c>
    </row>
    <row r="1017" spans="1:7" hidden="1" x14ac:dyDescent="0.3">
      <c r="A1017" s="3" t="s">
        <v>245</v>
      </c>
      <c r="B1017" s="3" t="s">
        <v>197</v>
      </c>
      <c r="C1017" s="3" t="s">
        <v>249</v>
      </c>
      <c r="D1017" s="9">
        <v>46174</v>
      </c>
      <c r="E1017" s="2">
        <v>588.79999999999995</v>
      </c>
      <c r="F1017" s="1">
        <v>0.1</v>
      </c>
      <c r="G1017" s="2">
        <f t="shared" si="14"/>
        <v>58.879999999999995</v>
      </c>
    </row>
    <row r="1018" spans="1:7" hidden="1" x14ac:dyDescent="0.3">
      <c r="A1018" s="3" t="s">
        <v>245</v>
      </c>
      <c r="B1018" s="3" t="s">
        <v>197</v>
      </c>
      <c r="C1018" s="3" t="s">
        <v>250</v>
      </c>
      <c r="D1018" s="9">
        <v>46174</v>
      </c>
      <c r="E1018" s="2">
        <v>1804.16</v>
      </c>
      <c r="F1018" s="1">
        <v>0.1</v>
      </c>
      <c r="G1018" s="2">
        <f t="shared" si="14"/>
        <v>180.41600000000003</v>
      </c>
    </row>
    <row r="1019" spans="1:7" hidden="1" x14ac:dyDescent="0.3">
      <c r="A1019" s="3" t="s">
        <v>245</v>
      </c>
      <c r="B1019" s="3" t="s">
        <v>198</v>
      </c>
      <c r="C1019" s="3" t="s">
        <v>251</v>
      </c>
      <c r="D1019" s="9">
        <v>46174</v>
      </c>
      <c r="E1019" s="2">
        <v>1929.6</v>
      </c>
      <c r="F1019" s="1">
        <v>0.1</v>
      </c>
      <c r="G1019" s="2">
        <f t="shared" si="14"/>
        <v>192.96</v>
      </c>
    </row>
    <row r="1020" spans="1:7" hidden="1" x14ac:dyDescent="0.3">
      <c r="A1020" s="3" t="s">
        <v>179</v>
      </c>
      <c r="B1020" s="3" t="s">
        <v>179</v>
      </c>
      <c r="C1020" s="3" t="s">
        <v>180</v>
      </c>
      <c r="D1020" s="9">
        <v>46174</v>
      </c>
      <c r="E1020" s="2">
        <v>0</v>
      </c>
      <c r="F1020" s="1">
        <v>0.1</v>
      </c>
      <c r="G1020" s="2">
        <f t="shared" si="14"/>
        <v>0</v>
      </c>
    </row>
    <row r="1021" spans="1:7" hidden="1" x14ac:dyDescent="0.3">
      <c r="A1021" s="3" t="s">
        <v>179</v>
      </c>
      <c r="B1021" s="3" t="s">
        <v>179</v>
      </c>
      <c r="C1021" s="3" t="s">
        <v>205</v>
      </c>
      <c r="D1021" s="9">
        <v>46174</v>
      </c>
      <c r="E1021" s="2">
        <v>1665.95</v>
      </c>
      <c r="F1021" s="1">
        <v>0.1</v>
      </c>
      <c r="G1021" s="2">
        <f t="shared" si="14"/>
        <v>166.59500000000003</v>
      </c>
    </row>
    <row r="1022" spans="1:7" hidden="1" x14ac:dyDescent="0.3">
      <c r="A1022" s="3" t="s">
        <v>181</v>
      </c>
      <c r="B1022" s="3" t="s">
        <v>181</v>
      </c>
      <c r="C1022" s="3" t="s">
        <v>223</v>
      </c>
      <c r="D1022" s="9">
        <v>46174</v>
      </c>
      <c r="E1022" s="2">
        <v>861.18</v>
      </c>
      <c r="F1022" s="1">
        <v>0.1</v>
      </c>
      <c r="G1022" s="2">
        <f t="shared" si="14"/>
        <v>86.117999999999995</v>
      </c>
    </row>
    <row r="1023" spans="1:7" hidden="1" x14ac:dyDescent="0.3">
      <c r="A1023" s="3" t="s">
        <v>181</v>
      </c>
      <c r="B1023" s="3" t="s">
        <v>181</v>
      </c>
      <c r="C1023" s="3" t="s">
        <v>183</v>
      </c>
      <c r="D1023" s="9">
        <v>46174</v>
      </c>
      <c r="E1023" s="2">
        <v>476.16</v>
      </c>
      <c r="F1023" s="1">
        <v>0.1</v>
      </c>
      <c r="G1023" s="2">
        <f t="shared" si="14"/>
        <v>47.616000000000007</v>
      </c>
    </row>
    <row r="1024" spans="1:7" hidden="1" x14ac:dyDescent="0.3">
      <c r="A1024" s="3" t="s">
        <v>181</v>
      </c>
      <c r="B1024" s="3" t="s">
        <v>181</v>
      </c>
      <c r="C1024" s="3" t="s">
        <v>184</v>
      </c>
      <c r="D1024" s="9">
        <v>46174</v>
      </c>
      <c r="E1024" s="2">
        <v>360.36</v>
      </c>
      <c r="F1024" s="1">
        <v>0.1</v>
      </c>
      <c r="G1024" s="2">
        <f t="shared" si="14"/>
        <v>36.036000000000001</v>
      </c>
    </row>
    <row r="1025" spans="1:7" hidden="1" x14ac:dyDescent="0.3">
      <c r="A1025" s="3" t="s">
        <v>181</v>
      </c>
      <c r="B1025" s="3" t="s">
        <v>181</v>
      </c>
      <c r="C1025" s="3" t="s">
        <v>224</v>
      </c>
      <c r="D1025" s="9">
        <v>46174</v>
      </c>
      <c r="E1025" s="2">
        <v>4932.72</v>
      </c>
      <c r="F1025" s="1">
        <v>0.1</v>
      </c>
      <c r="G1025" s="2">
        <f t="shared" si="14"/>
        <v>493.27200000000005</v>
      </c>
    </row>
    <row r="1026" spans="1:7" hidden="1" x14ac:dyDescent="0.3">
      <c r="A1026" s="3" t="s">
        <v>186</v>
      </c>
      <c r="B1026" s="3" t="s">
        <v>186</v>
      </c>
      <c r="C1026" s="3" t="s">
        <v>225</v>
      </c>
      <c r="D1026" s="9">
        <v>46174</v>
      </c>
      <c r="E1026" s="2">
        <v>425.75</v>
      </c>
      <c r="F1026" s="1">
        <v>0.08</v>
      </c>
      <c r="G1026" s="2">
        <f t="shared" si="14"/>
        <v>34.06</v>
      </c>
    </row>
    <row r="1027" spans="1:7" hidden="1" x14ac:dyDescent="0.3">
      <c r="A1027" s="3" t="s">
        <v>186</v>
      </c>
      <c r="B1027" s="3" t="s">
        <v>186</v>
      </c>
      <c r="C1027" s="3" t="s">
        <v>252</v>
      </c>
      <c r="D1027" s="9">
        <v>46174</v>
      </c>
      <c r="E1027" s="2">
        <v>539.86</v>
      </c>
      <c r="F1027" s="1">
        <v>0.08</v>
      </c>
      <c r="G1027" s="2">
        <f t="shared" si="14"/>
        <v>43.188800000000001</v>
      </c>
    </row>
    <row r="1028" spans="1:7" hidden="1" x14ac:dyDescent="0.3">
      <c r="A1028" s="3" t="s">
        <v>186</v>
      </c>
      <c r="B1028" s="3" t="s">
        <v>186</v>
      </c>
      <c r="C1028" s="3" t="s">
        <v>253</v>
      </c>
      <c r="D1028" s="9">
        <v>46174</v>
      </c>
      <c r="E1028" s="2">
        <v>282.10000000000002</v>
      </c>
      <c r="F1028" s="1">
        <v>0.08</v>
      </c>
      <c r="G1028" s="2">
        <f t="shared" si="14"/>
        <v>22.568000000000001</v>
      </c>
    </row>
    <row r="1029" spans="1:7" hidden="1" x14ac:dyDescent="0.3">
      <c r="A1029" s="3" t="s">
        <v>186</v>
      </c>
      <c r="B1029" s="3" t="s">
        <v>186</v>
      </c>
      <c r="C1029" s="3" t="s">
        <v>254</v>
      </c>
      <c r="D1029" s="9">
        <v>46174</v>
      </c>
      <c r="E1029" s="2">
        <v>539.86</v>
      </c>
      <c r="F1029" s="1">
        <v>0.08</v>
      </c>
      <c r="G1029" s="2">
        <f t="shared" ref="G1029:G1285" si="15">E1029*F1029</f>
        <v>43.188800000000001</v>
      </c>
    </row>
    <row r="1030" spans="1:7" hidden="1" x14ac:dyDescent="0.3">
      <c r="A1030" s="3" t="s">
        <v>186</v>
      </c>
      <c r="B1030" s="3" t="s">
        <v>186</v>
      </c>
      <c r="C1030" s="3" t="s">
        <v>187</v>
      </c>
      <c r="D1030" s="9">
        <v>46174</v>
      </c>
      <c r="E1030" s="2">
        <v>3523.2</v>
      </c>
      <c r="F1030" s="1">
        <v>0.08</v>
      </c>
      <c r="G1030" s="2">
        <f t="shared" si="15"/>
        <v>281.85599999999999</v>
      </c>
    </row>
    <row r="1031" spans="1:7" hidden="1" x14ac:dyDescent="0.3">
      <c r="A1031" s="3" t="s">
        <v>186</v>
      </c>
      <c r="B1031" s="3" t="s">
        <v>186</v>
      </c>
      <c r="C1031" s="3" t="s">
        <v>226</v>
      </c>
      <c r="D1031" s="9">
        <v>46174</v>
      </c>
      <c r="E1031" s="2">
        <v>796.16</v>
      </c>
      <c r="F1031" s="1">
        <v>0.08</v>
      </c>
      <c r="G1031" s="2">
        <f t="shared" si="15"/>
        <v>63.692799999999998</v>
      </c>
    </row>
    <row r="1032" spans="1:7" hidden="1" x14ac:dyDescent="0.3">
      <c r="A1032" s="3" t="s">
        <v>186</v>
      </c>
      <c r="B1032" s="3" t="s">
        <v>186</v>
      </c>
      <c r="C1032" s="3" t="s">
        <v>255</v>
      </c>
      <c r="D1032" s="9">
        <v>46174</v>
      </c>
      <c r="E1032" s="2">
        <v>684.16</v>
      </c>
      <c r="F1032" s="1">
        <v>0.08</v>
      </c>
      <c r="G1032" s="2">
        <f t="shared" si="15"/>
        <v>54.732799999999997</v>
      </c>
    </row>
    <row r="1033" spans="1:7" hidden="1" x14ac:dyDescent="0.3">
      <c r="A1033" s="3" t="s">
        <v>256</v>
      </c>
      <c r="B1033" s="3" t="s">
        <v>256</v>
      </c>
      <c r="C1033" s="3" t="s">
        <v>257</v>
      </c>
      <c r="D1033" s="9">
        <v>46174</v>
      </c>
      <c r="E1033" s="2">
        <v>5867.72</v>
      </c>
      <c r="F1033" s="1">
        <v>7.0000000000000007E-2</v>
      </c>
      <c r="G1033" s="2">
        <f t="shared" si="15"/>
        <v>410.74040000000008</v>
      </c>
    </row>
    <row r="1034" spans="1:7" hidden="1" x14ac:dyDescent="0.3">
      <c r="A1034" s="3" t="s">
        <v>256</v>
      </c>
      <c r="B1034" s="3" t="s">
        <v>256</v>
      </c>
      <c r="C1034" s="3" t="s">
        <v>258</v>
      </c>
      <c r="D1034" s="9">
        <v>46174</v>
      </c>
      <c r="E1034" s="2">
        <v>1712.51</v>
      </c>
      <c r="F1034" s="1">
        <v>7.0000000000000007E-2</v>
      </c>
      <c r="G1034" s="2">
        <f t="shared" si="15"/>
        <v>119.87570000000001</v>
      </c>
    </row>
    <row r="1035" spans="1:7" hidden="1" x14ac:dyDescent="0.3">
      <c r="A1035" s="3" t="s">
        <v>256</v>
      </c>
      <c r="B1035" s="3" t="s">
        <v>256</v>
      </c>
      <c r="C1035" s="3" t="s">
        <v>259</v>
      </c>
      <c r="D1035" s="9">
        <v>46174</v>
      </c>
      <c r="E1035" s="2">
        <v>0</v>
      </c>
      <c r="F1035" s="1">
        <v>7.0000000000000007E-2</v>
      </c>
      <c r="G1035" s="2">
        <f t="shared" si="15"/>
        <v>0</v>
      </c>
    </row>
    <row r="1036" spans="1:7" hidden="1" x14ac:dyDescent="0.3">
      <c r="A1036" s="3" t="s">
        <v>256</v>
      </c>
      <c r="B1036" s="3" t="s">
        <v>256</v>
      </c>
      <c r="C1036" s="3" t="s">
        <v>260</v>
      </c>
      <c r="D1036" s="9">
        <v>46174</v>
      </c>
      <c r="E1036" s="2">
        <v>0</v>
      </c>
      <c r="F1036" s="1">
        <v>7.0000000000000007E-2</v>
      </c>
      <c r="G1036" s="2">
        <f t="shared" si="15"/>
        <v>0</v>
      </c>
    </row>
    <row r="1037" spans="1:7" hidden="1" x14ac:dyDescent="0.3">
      <c r="A1037" s="3" t="s">
        <v>256</v>
      </c>
      <c r="B1037" s="3" t="s">
        <v>256</v>
      </c>
      <c r="C1037" s="3" t="s">
        <v>261</v>
      </c>
      <c r="D1037" s="9">
        <v>46174</v>
      </c>
      <c r="E1037" s="2">
        <v>2032.52</v>
      </c>
      <c r="F1037" s="1">
        <v>7.0000000000000007E-2</v>
      </c>
      <c r="G1037" s="2">
        <f t="shared" si="15"/>
        <v>142.27640000000002</v>
      </c>
    </row>
    <row r="1038" spans="1:7" hidden="1" x14ac:dyDescent="0.3">
      <c r="A1038" s="3" t="s">
        <v>256</v>
      </c>
      <c r="B1038" s="3" t="s">
        <v>256</v>
      </c>
      <c r="C1038" s="3" t="s">
        <v>262</v>
      </c>
      <c r="D1038" s="9">
        <v>46174</v>
      </c>
      <c r="E1038" s="2">
        <v>3123.92</v>
      </c>
      <c r="F1038" s="1">
        <v>7.0000000000000007E-2</v>
      </c>
      <c r="G1038" s="2">
        <f t="shared" si="15"/>
        <v>218.67440000000002</v>
      </c>
    </row>
    <row r="1039" spans="1:7" hidden="1" x14ac:dyDescent="0.3">
      <c r="A1039" s="3" t="s">
        <v>256</v>
      </c>
      <c r="B1039" s="3" t="s">
        <v>256</v>
      </c>
      <c r="C1039" s="3" t="s">
        <v>263</v>
      </c>
      <c r="D1039" s="9">
        <v>46174</v>
      </c>
      <c r="E1039" s="2">
        <v>2986.2</v>
      </c>
      <c r="F1039" s="1">
        <v>7.0000000000000007E-2</v>
      </c>
      <c r="G1039" s="2">
        <f t="shared" si="15"/>
        <v>209.03400000000002</v>
      </c>
    </row>
    <row r="1040" spans="1:7" hidden="1" x14ac:dyDescent="0.3">
      <c r="A1040" s="3" t="s">
        <v>256</v>
      </c>
      <c r="B1040" s="3" t="s">
        <v>256</v>
      </c>
      <c r="C1040" s="3" t="s">
        <v>264</v>
      </c>
      <c r="D1040" s="9">
        <v>46174</v>
      </c>
      <c r="E1040" s="2">
        <v>4073.62</v>
      </c>
      <c r="F1040" s="1">
        <v>7.0000000000000007E-2</v>
      </c>
      <c r="G1040" s="2">
        <f t="shared" si="15"/>
        <v>285.15340000000003</v>
      </c>
    </row>
    <row r="1041" spans="1:7" hidden="1" x14ac:dyDescent="0.3">
      <c r="A1041" s="3" t="s">
        <v>256</v>
      </c>
      <c r="B1041" s="3" t="s">
        <v>256</v>
      </c>
      <c r="C1041" s="3" t="s">
        <v>265</v>
      </c>
      <c r="D1041" s="9">
        <v>46174</v>
      </c>
      <c r="E1041" s="2">
        <v>4114</v>
      </c>
      <c r="F1041" s="1">
        <v>7.0000000000000007E-2</v>
      </c>
      <c r="G1041" s="2">
        <f t="shared" si="15"/>
        <v>287.98</v>
      </c>
    </row>
    <row r="1042" spans="1:7" hidden="1" x14ac:dyDescent="0.3">
      <c r="A1042" s="3" t="s">
        <v>256</v>
      </c>
      <c r="B1042" s="3" t="s">
        <v>256</v>
      </c>
      <c r="C1042" s="3" t="s">
        <v>266</v>
      </c>
      <c r="D1042" s="9">
        <v>46174</v>
      </c>
      <c r="E1042" s="2">
        <v>5143.95</v>
      </c>
      <c r="F1042" s="1">
        <v>7.0000000000000007E-2</v>
      </c>
      <c r="G1042" s="2">
        <f t="shared" si="15"/>
        <v>360.07650000000001</v>
      </c>
    </row>
    <row r="1043" spans="1:7" hidden="1" x14ac:dyDescent="0.3">
      <c r="A1043" s="3" t="s">
        <v>256</v>
      </c>
      <c r="B1043" s="3" t="s">
        <v>256</v>
      </c>
      <c r="C1043" s="3" t="s">
        <v>267</v>
      </c>
      <c r="D1043" s="9">
        <v>46174</v>
      </c>
      <c r="E1043" s="2">
        <v>0</v>
      </c>
      <c r="F1043" s="1">
        <v>7.0000000000000007E-2</v>
      </c>
      <c r="G1043" s="2">
        <f t="shared" si="15"/>
        <v>0</v>
      </c>
    </row>
    <row r="1044" spans="1:7" hidden="1" x14ac:dyDescent="0.3">
      <c r="A1044" s="3" t="s">
        <v>4</v>
      </c>
      <c r="B1044" s="3" t="s">
        <v>5</v>
      </c>
      <c r="C1044" s="3" t="s">
        <v>6</v>
      </c>
      <c r="D1044" s="9">
        <v>46204</v>
      </c>
      <c r="E1044" s="13">
        <v>683.15</v>
      </c>
      <c r="F1044" s="1">
        <v>0.1</v>
      </c>
      <c r="G1044" s="2">
        <f t="shared" si="15"/>
        <v>68.314999999999998</v>
      </c>
    </row>
    <row r="1045" spans="1:7" hidden="1" x14ac:dyDescent="0.3">
      <c r="A1045" s="3" t="s">
        <v>4</v>
      </c>
      <c r="B1045" s="3" t="s">
        <v>7</v>
      </c>
      <c r="C1045" s="3" t="s">
        <v>10</v>
      </c>
      <c r="D1045" s="9">
        <v>46204</v>
      </c>
      <c r="E1045" s="13">
        <v>3415.68</v>
      </c>
      <c r="F1045" s="1">
        <v>0.1</v>
      </c>
      <c r="G1045" s="2">
        <f t="shared" si="15"/>
        <v>341.56799999999998</v>
      </c>
    </row>
    <row r="1046" spans="1:7" hidden="1" x14ac:dyDescent="0.3">
      <c r="A1046" s="3" t="s">
        <v>4</v>
      </c>
      <c r="B1046" s="3" t="s">
        <v>11</v>
      </c>
      <c r="C1046" s="3" t="s">
        <v>13</v>
      </c>
      <c r="D1046" s="9">
        <v>46204</v>
      </c>
      <c r="E1046" s="13">
        <v>166.4</v>
      </c>
      <c r="F1046" s="1">
        <v>0.1</v>
      </c>
      <c r="G1046" s="2">
        <f t="shared" si="15"/>
        <v>16.64</v>
      </c>
    </row>
    <row r="1047" spans="1:7" hidden="1" x14ac:dyDescent="0.3">
      <c r="A1047" s="3" t="s">
        <v>4</v>
      </c>
      <c r="B1047" s="3" t="s">
        <v>11</v>
      </c>
      <c r="C1047" s="3" t="s">
        <v>8</v>
      </c>
      <c r="D1047" s="9">
        <v>46204</v>
      </c>
      <c r="E1047" s="13">
        <v>6138.24</v>
      </c>
      <c r="F1047" s="1">
        <v>0.1</v>
      </c>
      <c r="G1047" s="2">
        <f t="shared" si="15"/>
        <v>613.82399999999996</v>
      </c>
    </row>
    <row r="1048" spans="1:7" hidden="1" x14ac:dyDescent="0.3">
      <c r="A1048" s="3" t="s">
        <v>4</v>
      </c>
      <c r="B1048" s="3" t="s">
        <v>11</v>
      </c>
      <c r="C1048" s="3" t="s">
        <v>150</v>
      </c>
      <c r="D1048" s="9">
        <v>46204</v>
      </c>
      <c r="E1048" s="13">
        <v>125.44</v>
      </c>
      <c r="F1048" s="1">
        <v>0.1</v>
      </c>
      <c r="G1048" s="2">
        <f t="shared" si="15"/>
        <v>12.544</v>
      </c>
    </row>
    <row r="1049" spans="1:7" hidden="1" x14ac:dyDescent="0.3">
      <c r="A1049" s="3" t="s">
        <v>4</v>
      </c>
      <c r="B1049" s="3" t="s">
        <v>14</v>
      </c>
      <c r="C1049" s="3" t="s">
        <v>12</v>
      </c>
      <c r="D1049" s="9">
        <v>46204</v>
      </c>
      <c r="E1049" s="13">
        <v>1717.89</v>
      </c>
      <c r="F1049" s="1">
        <v>0.1</v>
      </c>
      <c r="G1049" s="2">
        <f t="shared" si="15"/>
        <v>171.78900000000002</v>
      </c>
    </row>
    <row r="1050" spans="1:7" hidden="1" x14ac:dyDescent="0.3">
      <c r="A1050" s="3" t="s">
        <v>4</v>
      </c>
      <c r="B1050" s="3" t="s">
        <v>14</v>
      </c>
      <c r="C1050" s="3" t="s">
        <v>160</v>
      </c>
      <c r="D1050" s="9">
        <v>46204</v>
      </c>
      <c r="E1050" s="13">
        <v>291.83999999999997</v>
      </c>
      <c r="F1050" s="1">
        <v>0.1</v>
      </c>
      <c r="G1050" s="2">
        <f t="shared" si="15"/>
        <v>29.183999999999997</v>
      </c>
    </row>
    <row r="1051" spans="1:7" hidden="1" x14ac:dyDescent="0.3">
      <c r="A1051" s="3" t="s">
        <v>4</v>
      </c>
      <c r="B1051" s="3" t="s">
        <v>14</v>
      </c>
      <c r="C1051" s="3" t="s">
        <v>21</v>
      </c>
      <c r="D1051" s="9">
        <v>46204</v>
      </c>
      <c r="E1051" s="13">
        <v>1381.15</v>
      </c>
      <c r="F1051" s="1">
        <v>0.1</v>
      </c>
      <c r="G1051" s="2">
        <f t="shared" si="15"/>
        <v>138.11500000000001</v>
      </c>
    </row>
    <row r="1052" spans="1:7" hidden="1" x14ac:dyDescent="0.3">
      <c r="A1052" s="3" t="s">
        <v>4</v>
      </c>
      <c r="B1052" s="3" t="s">
        <v>26</v>
      </c>
      <c r="C1052" s="3" t="s">
        <v>25</v>
      </c>
      <c r="D1052" s="9">
        <v>46204</v>
      </c>
      <c r="E1052" s="13">
        <v>11198.72</v>
      </c>
      <c r="F1052" s="1">
        <v>0.1</v>
      </c>
      <c r="G1052" s="2">
        <f t="shared" si="15"/>
        <v>1119.8720000000001</v>
      </c>
    </row>
    <row r="1053" spans="1:7" hidden="1" x14ac:dyDescent="0.3">
      <c r="A1053" s="3" t="s">
        <v>4</v>
      </c>
      <c r="B1053" s="3" t="s">
        <v>161</v>
      </c>
      <c r="C1053" s="3" t="s">
        <v>12</v>
      </c>
      <c r="D1053" s="9">
        <v>46204</v>
      </c>
      <c r="E1053" s="13">
        <v>369.27</v>
      </c>
      <c r="F1053" s="1">
        <v>0.1</v>
      </c>
      <c r="G1053" s="2">
        <f t="shared" si="15"/>
        <v>36.927</v>
      </c>
    </row>
    <row r="1054" spans="1:7" hidden="1" x14ac:dyDescent="0.3">
      <c r="A1054" s="3" t="s">
        <v>4</v>
      </c>
      <c r="B1054" s="3" t="s">
        <v>161</v>
      </c>
      <c r="C1054" s="3" t="s">
        <v>21</v>
      </c>
      <c r="D1054" s="9">
        <v>46204</v>
      </c>
      <c r="E1054" s="13">
        <v>559.1</v>
      </c>
      <c r="F1054" s="1">
        <v>0.1</v>
      </c>
      <c r="G1054" s="2">
        <f t="shared" si="15"/>
        <v>55.910000000000004</v>
      </c>
    </row>
    <row r="1055" spans="1:7" hidden="1" x14ac:dyDescent="0.3">
      <c r="A1055" s="3" t="s">
        <v>27</v>
      </c>
      <c r="B1055" s="3" t="s">
        <v>28</v>
      </c>
      <c r="C1055" s="3" t="s">
        <v>29</v>
      </c>
      <c r="D1055" s="9">
        <v>46204</v>
      </c>
      <c r="E1055" s="14">
        <v>11661.32</v>
      </c>
      <c r="F1055" s="1">
        <v>0.1</v>
      </c>
      <c r="G1055" s="2">
        <f t="shared" si="15"/>
        <v>1166.1320000000001</v>
      </c>
    </row>
    <row r="1056" spans="1:7" hidden="1" x14ac:dyDescent="0.3">
      <c r="A1056" s="3" t="s">
        <v>31</v>
      </c>
      <c r="B1056" s="3" t="s">
        <v>32</v>
      </c>
      <c r="C1056" s="3" t="s">
        <v>33</v>
      </c>
      <c r="D1056" s="9">
        <v>46204</v>
      </c>
      <c r="E1056" s="14">
        <v>6789.76</v>
      </c>
      <c r="F1056" s="1">
        <v>0.08</v>
      </c>
      <c r="G1056" s="2">
        <f t="shared" si="15"/>
        <v>543.18079999999998</v>
      </c>
    </row>
    <row r="1057" spans="1:7" hidden="1" x14ac:dyDescent="0.3">
      <c r="A1057" s="3" t="s">
        <v>31</v>
      </c>
      <c r="B1057" s="3" t="s">
        <v>32</v>
      </c>
      <c r="C1057" s="3" t="s">
        <v>206</v>
      </c>
      <c r="D1057" s="9">
        <v>46204</v>
      </c>
      <c r="E1057" s="14">
        <v>6286.72</v>
      </c>
      <c r="F1057" s="1">
        <v>0.08</v>
      </c>
      <c r="G1057" s="2">
        <f t="shared" si="15"/>
        <v>502.93760000000003</v>
      </c>
    </row>
    <row r="1058" spans="1:7" hidden="1" x14ac:dyDescent="0.3">
      <c r="A1058" s="3" t="s">
        <v>31</v>
      </c>
      <c r="B1058" s="3" t="s">
        <v>32</v>
      </c>
      <c r="C1058" s="3" t="s">
        <v>207</v>
      </c>
      <c r="D1058" s="9">
        <v>46204</v>
      </c>
      <c r="E1058" s="14">
        <v>2650.88</v>
      </c>
      <c r="F1058" s="1">
        <v>0.08</v>
      </c>
      <c r="G1058" s="2">
        <f t="shared" si="15"/>
        <v>212.07040000000001</v>
      </c>
    </row>
    <row r="1059" spans="1:7" hidden="1" x14ac:dyDescent="0.3">
      <c r="A1059" s="3" t="s">
        <v>31</v>
      </c>
      <c r="B1059" s="3" t="s">
        <v>32</v>
      </c>
      <c r="C1059" s="3" t="s">
        <v>208</v>
      </c>
      <c r="D1059" s="9">
        <v>46204</v>
      </c>
      <c r="E1059" s="14">
        <v>1660.16</v>
      </c>
      <c r="F1059" s="1">
        <v>0.08</v>
      </c>
      <c r="G1059" s="2">
        <f t="shared" si="15"/>
        <v>132.81280000000001</v>
      </c>
    </row>
    <row r="1060" spans="1:7" hidden="1" x14ac:dyDescent="0.3">
      <c r="A1060" s="3" t="s">
        <v>31</v>
      </c>
      <c r="B1060" s="3" t="s">
        <v>32</v>
      </c>
      <c r="C1060" s="3" t="s">
        <v>209</v>
      </c>
      <c r="D1060" s="9">
        <v>46204</v>
      </c>
      <c r="E1060" s="14">
        <v>2101.12</v>
      </c>
      <c r="F1060" s="1">
        <v>0.08</v>
      </c>
      <c r="G1060" s="2">
        <f t="shared" si="15"/>
        <v>168.08959999999999</v>
      </c>
    </row>
    <row r="1061" spans="1:7" hidden="1" x14ac:dyDescent="0.3">
      <c r="A1061" s="3" t="s">
        <v>31</v>
      </c>
      <c r="B1061" s="3" t="s">
        <v>32</v>
      </c>
      <c r="C1061" s="3" t="s">
        <v>210</v>
      </c>
      <c r="D1061" s="9">
        <v>46204</v>
      </c>
      <c r="E1061" s="14">
        <v>1854.72</v>
      </c>
      <c r="F1061" s="1">
        <v>0.08</v>
      </c>
      <c r="G1061" s="2">
        <f t="shared" si="15"/>
        <v>148.3776</v>
      </c>
    </row>
    <row r="1062" spans="1:7" hidden="1" x14ac:dyDescent="0.3">
      <c r="A1062" s="3" t="s">
        <v>31</v>
      </c>
      <c r="B1062" s="3" t="s">
        <v>32</v>
      </c>
      <c r="C1062" s="3" t="s">
        <v>211</v>
      </c>
      <c r="D1062" s="9">
        <v>46204</v>
      </c>
      <c r="E1062" s="14">
        <v>2394.2800000000002</v>
      </c>
      <c r="F1062" s="1">
        <v>0.08</v>
      </c>
      <c r="G1062" s="2">
        <f t="shared" si="15"/>
        <v>191.54240000000001</v>
      </c>
    </row>
    <row r="1063" spans="1:7" hidden="1" x14ac:dyDescent="0.3">
      <c r="A1063" s="3" t="s">
        <v>31</v>
      </c>
      <c r="B1063" s="3" t="s">
        <v>32</v>
      </c>
      <c r="C1063" s="3" t="s">
        <v>212</v>
      </c>
      <c r="D1063" s="9">
        <v>46204</v>
      </c>
      <c r="E1063" s="14">
        <v>2738.36</v>
      </c>
      <c r="F1063" s="1">
        <v>0.08</v>
      </c>
      <c r="G1063" s="2">
        <f t="shared" si="15"/>
        <v>219.06880000000001</v>
      </c>
    </row>
    <row r="1064" spans="1:7" hidden="1" x14ac:dyDescent="0.3">
      <c r="A1064" s="3" t="s">
        <v>31</v>
      </c>
      <c r="B1064" s="3" t="s">
        <v>32</v>
      </c>
      <c r="C1064" s="3" t="s">
        <v>213</v>
      </c>
      <c r="D1064" s="9">
        <v>46204</v>
      </c>
      <c r="E1064" s="14">
        <v>4755.24</v>
      </c>
      <c r="F1064" s="1">
        <v>0.08</v>
      </c>
      <c r="G1064" s="2">
        <f t="shared" si="15"/>
        <v>380.41919999999999</v>
      </c>
    </row>
    <row r="1065" spans="1:7" hidden="1" x14ac:dyDescent="0.3">
      <c r="A1065" s="3" t="s">
        <v>31</v>
      </c>
      <c r="B1065" s="3" t="s">
        <v>32</v>
      </c>
      <c r="C1065" s="3" t="s">
        <v>214</v>
      </c>
      <c r="D1065" s="9">
        <v>46204</v>
      </c>
      <c r="E1065" s="14">
        <v>2403</v>
      </c>
      <c r="F1065" s="1">
        <v>0.08</v>
      </c>
      <c r="G1065" s="2">
        <f t="shared" si="15"/>
        <v>192.24</v>
      </c>
    </row>
    <row r="1066" spans="1:7" hidden="1" x14ac:dyDescent="0.3">
      <c r="A1066" s="3" t="s">
        <v>31</v>
      </c>
      <c r="B1066" s="3" t="s">
        <v>32</v>
      </c>
      <c r="C1066" s="3" t="s">
        <v>44</v>
      </c>
      <c r="D1066" s="9">
        <v>46204</v>
      </c>
      <c r="E1066" s="14">
        <v>707.52</v>
      </c>
      <c r="F1066" s="1">
        <v>0.08</v>
      </c>
      <c r="G1066" s="2">
        <f t="shared" si="15"/>
        <v>56.601599999999998</v>
      </c>
    </row>
    <row r="1067" spans="1:7" hidden="1" x14ac:dyDescent="0.3">
      <c r="A1067" s="3" t="s">
        <v>31</v>
      </c>
      <c r="B1067" s="3" t="s">
        <v>32</v>
      </c>
      <c r="C1067" s="3" t="s">
        <v>45</v>
      </c>
      <c r="D1067" s="9">
        <v>46204</v>
      </c>
      <c r="E1067" s="14">
        <v>513.48</v>
      </c>
      <c r="F1067" s="1">
        <v>0.08</v>
      </c>
      <c r="G1067" s="2">
        <f t="shared" si="15"/>
        <v>41.078400000000002</v>
      </c>
    </row>
    <row r="1068" spans="1:7" hidden="1" x14ac:dyDescent="0.3">
      <c r="A1068" s="3" t="s">
        <v>31</v>
      </c>
      <c r="B1068" s="3" t="s">
        <v>32</v>
      </c>
      <c r="C1068" s="3" t="s">
        <v>46</v>
      </c>
      <c r="D1068" s="9">
        <v>46204</v>
      </c>
      <c r="E1068" s="14">
        <v>1335.69</v>
      </c>
      <c r="F1068" s="1">
        <v>0.08</v>
      </c>
      <c r="G1068" s="2">
        <f t="shared" si="15"/>
        <v>106.85520000000001</v>
      </c>
    </row>
    <row r="1069" spans="1:7" hidden="1" x14ac:dyDescent="0.3">
      <c r="A1069" s="3" t="s">
        <v>31</v>
      </c>
      <c r="B1069" s="3" t="s">
        <v>32</v>
      </c>
      <c r="C1069" s="3" t="s">
        <v>47</v>
      </c>
      <c r="D1069" s="9">
        <v>46204</v>
      </c>
      <c r="E1069" s="14">
        <v>393.36</v>
      </c>
      <c r="F1069" s="1">
        <v>0.08</v>
      </c>
      <c r="G1069" s="2">
        <f t="shared" si="15"/>
        <v>31.468800000000002</v>
      </c>
    </row>
    <row r="1070" spans="1:7" hidden="1" x14ac:dyDescent="0.3">
      <c r="A1070" s="3" t="s">
        <v>31</v>
      </c>
      <c r="B1070" s="3" t="s">
        <v>32</v>
      </c>
      <c r="C1070" s="3" t="s">
        <v>48</v>
      </c>
      <c r="D1070" s="9">
        <v>46204</v>
      </c>
      <c r="E1070" s="14">
        <v>1272.3399999999999</v>
      </c>
      <c r="F1070" s="1">
        <v>0.08</v>
      </c>
      <c r="G1070" s="2">
        <f t="shared" si="15"/>
        <v>101.7872</v>
      </c>
    </row>
    <row r="1071" spans="1:7" hidden="1" x14ac:dyDescent="0.3">
      <c r="A1071" s="3" t="s">
        <v>31</v>
      </c>
      <c r="B1071" s="3" t="s">
        <v>32</v>
      </c>
      <c r="C1071" s="3" t="s">
        <v>49</v>
      </c>
      <c r="D1071" s="9">
        <v>46204</v>
      </c>
      <c r="E1071" s="14">
        <v>1329.9</v>
      </c>
      <c r="F1071" s="1">
        <v>0.08</v>
      </c>
      <c r="G1071" s="2">
        <f t="shared" si="15"/>
        <v>106.39200000000001</v>
      </c>
    </row>
    <row r="1072" spans="1:7" hidden="1" x14ac:dyDescent="0.3">
      <c r="A1072" s="3" t="s">
        <v>31</v>
      </c>
      <c r="B1072" s="3" t="s">
        <v>32</v>
      </c>
      <c r="C1072" s="3" t="s">
        <v>216</v>
      </c>
      <c r="D1072" s="9">
        <v>46204</v>
      </c>
      <c r="E1072" s="14">
        <v>282.74</v>
      </c>
      <c r="F1072" s="1">
        <v>0.08</v>
      </c>
      <c r="G1072" s="2">
        <f t="shared" si="15"/>
        <v>22.619200000000003</v>
      </c>
    </row>
    <row r="1073" spans="1:7" hidden="1" x14ac:dyDescent="0.3">
      <c r="A1073" s="3" t="s">
        <v>31</v>
      </c>
      <c r="B1073" s="3" t="s">
        <v>32</v>
      </c>
      <c r="C1073" s="3" t="s">
        <v>217</v>
      </c>
      <c r="D1073" s="9">
        <v>46204</v>
      </c>
      <c r="E1073" s="14">
        <v>146.06</v>
      </c>
      <c r="F1073" s="1">
        <v>0.08</v>
      </c>
      <c r="G1073" s="2">
        <f t="shared" si="15"/>
        <v>11.684800000000001</v>
      </c>
    </row>
    <row r="1074" spans="1:7" hidden="1" x14ac:dyDescent="0.3">
      <c r="A1074" s="3" t="s">
        <v>31</v>
      </c>
      <c r="B1074" s="3" t="s">
        <v>32</v>
      </c>
      <c r="C1074" s="3" t="s">
        <v>218</v>
      </c>
      <c r="D1074" s="9">
        <v>46204</v>
      </c>
      <c r="E1074" s="14">
        <v>469.09</v>
      </c>
      <c r="F1074" s="1">
        <v>0.08</v>
      </c>
      <c r="G1074" s="2">
        <f t="shared" si="15"/>
        <v>37.527200000000001</v>
      </c>
    </row>
    <row r="1075" spans="1:7" hidden="1" x14ac:dyDescent="0.3">
      <c r="A1075" s="3" t="s">
        <v>31</v>
      </c>
      <c r="B1075" s="3" t="s">
        <v>32</v>
      </c>
      <c r="C1075" s="3" t="s">
        <v>219</v>
      </c>
      <c r="D1075" s="9">
        <v>46204</v>
      </c>
      <c r="E1075" s="14">
        <v>314.87</v>
      </c>
      <c r="F1075" s="1">
        <v>0.08</v>
      </c>
      <c r="G1075" s="2">
        <f t="shared" si="15"/>
        <v>25.189600000000002</v>
      </c>
    </row>
    <row r="1076" spans="1:7" hidden="1" x14ac:dyDescent="0.3">
      <c r="A1076" s="3" t="s">
        <v>31</v>
      </c>
      <c r="B1076" s="3" t="s">
        <v>32</v>
      </c>
      <c r="C1076" s="3" t="s">
        <v>54</v>
      </c>
      <c r="D1076" s="9">
        <v>46204</v>
      </c>
      <c r="E1076" s="14">
        <v>297.01</v>
      </c>
      <c r="F1076" s="1">
        <v>0.08</v>
      </c>
      <c r="G1076" s="2">
        <f t="shared" si="15"/>
        <v>23.7608</v>
      </c>
    </row>
    <row r="1077" spans="1:7" hidden="1" x14ac:dyDescent="0.3">
      <c r="A1077" s="3" t="s">
        <v>31</v>
      </c>
      <c r="B1077" s="3" t="s">
        <v>32</v>
      </c>
      <c r="C1077" s="3" t="s">
        <v>55</v>
      </c>
      <c r="D1077" s="9">
        <v>46204</v>
      </c>
      <c r="E1077" s="14">
        <v>300.83</v>
      </c>
      <c r="F1077" s="1">
        <v>0.08</v>
      </c>
      <c r="G1077" s="2">
        <f t="shared" si="15"/>
        <v>24.066399999999998</v>
      </c>
    </row>
    <row r="1078" spans="1:7" hidden="1" x14ac:dyDescent="0.3">
      <c r="A1078" s="3" t="s">
        <v>31</v>
      </c>
      <c r="B1078" s="3" t="s">
        <v>32</v>
      </c>
      <c r="C1078" s="3" t="s">
        <v>56</v>
      </c>
      <c r="D1078" s="9">
        <v>46204</v>
      </c>
      <c r="E1078" s="14">
        <v>820.08</v>
      </c>
      <c r="F1078" s="1">
        <v>0.08</v>
      </c>
      <c r="G1078" s="2">
        <f t="shared" si="15"/>
        <v>65.606400000000008</v>
      </c>
    </row>
    <row r="1079" spans="1:7" hidden="1" x14ac:dyDescent="0.3">
      <c r="A1079" s="3" t="s">
        <v>31</v>
      </c>
      <c r="B1079" s="3" t="s">
        <v>32</v>
      </c>
      <c r="C1079" s="3" t="s">
        <v>57</v>
      </c>
      <c r="D1079" s="9">
        <v>46204</v>
      </c>
      <c r="E1079" s="14">
        <v>600.32000000000005</v>
      </c>
      <c r="F1079" s="1">
        <v>0.08</v>
      </c>
      <c r="G1079" s="2">
        <f t="shared" si="15"/>
        <v>48.025600000000004</v>
      </c>
    </row>
    <row r="1080" spans="1:7" hidden="1" x14ac:dyDescent="0.3">
      <c r="A1080" s="3" t="s">
        <v>31</v>
      </c>
      <c r="B1080" s="3" t="s">
        <v>32</v>
      </c>
      <c r="C1080" s="3" t="s">
        <v>58</v>
      </c>
      <c r="D1080" s="9">
        <v>46204</v>
      </c>
      <c r="E1080" s="14">
        <v>1434.84</v>
      </c>
      <c r="F1080" s="1">
        <v>0.08</v>
      </c>
      <c r="G1080" s="2">
        <f t="shared" si="15"/>
        <v>114.7872</v>
      </c>
    </row>
    <row r="1081" spans="1:7" hidden="1" x14ac:dyDescent="0.3">
      <c r="A1081" s="3" t="s">
        <v>31</v>
      </c>
      <c r="B1081" s="3" t="s">
        <v>32</v>
      </c>
      <c r="C1081" s="3" t="s">
        <v>59</v>
      </c>
      <c r="D1081" s="9">
        <v>46204</v>
      </c>
      <c r="E1081" s="14">
        <v>1183.3800000000001</v>
      </c>
      <c r="F1081" s="1">
        <v>0.08</v>
      </c>
      <c r="G1081" s="2">
        <f t="shared" si="15"/>
        <v>94.670400000000015</v>
      </c>
    </row>
    <row r="1082" spans="1:7" hidden="1" x14ac:dyDescent="0.3">
      <c r="A1082" s="3" t="s">
        <v>60</v>
      </c>
      <c r="B1082" s="3" t="s">
        <v>61</v>
      </c>
      <c r="C1082" s="3" t="s">
        <v>152</v>
      </c>
      <c r="D1082" s="9">
        <v>46204</v>
      </c>
      <c r="E1082" s="14">
        <v>4504.8999999999996</v>
      </c>
      <c r="F1082" s="1">
        <v>0.05</v>
      </c>
      <c r="G1082" s="2">
        <f t="shared" si="15"/>
        <v>225.245</v>
      </c>
    </row>
    <row r="1083" spans="1:7" hidden="1" x14ac:dyDescent="0.3">
      <c r="A1083" s="3" t="s">
        <v>60</v>
      </c>
      <c r="B1083" s="3" t="s">
        <v>61</v>
      </c>
      <c r="C1083" s="3" t="s">
        <v>67</v>
      </c>
      <c r="D1083" s="9">
        <v>46204</v>
      </c>
      <c r="E1083" s="14">
        <v>2744.3</v>
      </c>
      <c r="F1083" s="1">
        <v>0.05</v>
      </c>
      <c r="G1083" s="2">
        <f t="shared" si="15"/>
        <v>137.215</v>
      </c>
    </row>
    <row r="1084" spans="1:7" hidden="1" x14ac:dyDescent="0.3">
      <c r="A1084" s="3" t="s">
        <v>60</v>
      </c>
      <c r="B1084" s="3" t="s">
        <v>61</v>
      </c>
      <c r="C1084" s="3" t="s">
        <v>68</v>
      </c>
      <c r="D1084" s="9">
        <v>46204</v>
      </c>
      <c r="E1084" s="14">
        <v>3323.32</v>
      </c>
      <c r="F1084" s="1">
        <v>0.05</v>
      </c>
      <c r="G1084" s="2">
        <f t="shared" si="15"/>
        <v>166.16600000000003</v>
      </c>
    </row>
    <row r="1085" spans="1:7" hidden="1" x14ac:dyDescent="0.3">
      <c r="A1085" s="3" t="s">
        <v>60</v>
      </c>
      <c r="B1085" s="3" t="s">
        <v>61</v>
      </c>
      <c r="C1085" s="3" t="s">
        <v>69</v>
      </c>
      <c r="D1085" s="9">
        <v>46204</v>
      </c>
      <c r="E1085" s="14">
        <v>2888.96</v>
      </c>
      <c r="F1085" s="1">
        <v>0.05</v>
      </c>
      <c r="G1085" s="2">
        <f t="shared" si="15"/>
        <v>144.44800000000001</v>
      </c>
    </row>
    <row r="1086" spans="1:7" hidden="1" x14ac:dyDescent="0.3">
      <c r="A1086" s="3" t="s">
        <v>60</v>
      </c>
      <c r="B1086" s="3" t="s">
        <v>61</v>
      </c>
      <c r="C1086" s="3" t="s">
        <v>72</v>
      </c>
      <c r="D1086" s="9">
        <v>46204</v>
      </c>
      <c r="E1086" s="14">
        <v>2286.7199999999998</v>
      </c>
      <c r="F1086" s="1">
        <v>0.05</v>
      </c>
      <c r="G1086" s="2">
        <f t="shared" si="15"/>
        <v>114.336</v>
      </c>
    </row>
    <row r="1087" spans="1:7" hidden="1" x14ac:dyDescent="0.3">
      <c r="A1087" s="3" t="s">
        <v>60</v>
      </c>
      <c r="B1087" s="3" t="s">
        <v>61</v>
      </c>
      <c r="C1087" s="3" t="s">
        <v>73</v>
      </c>
      <c r="D1087" s="9">
        <v>46204</v>
      </c>
      <c r="E1087" s="14">
        <v>2632.01</v>
      </c>
      <c r="F1087" s="1">
        <v>0.05</v>
      </c>
      <c r="G1087" s="2">
        <f t="shared" si="15"/>
        <v>131.60050000000001</v>
      </c>
    </row>
    <row r="1088" spans="1:7" hidden="1" x14ac:dyDescent="0.3">
      <c r="A1088" s="3" t="s">
        <v>60</v>
      </c>
      <c r="B1088" s="3" t="s">
        <v>61</v>
      </c>
      <c r="C1088" s="3" t="s">
        <v>75</v>
      </c>
      <c r="D1088" s="9">
        <v>46204</v>
      </c>
      <c r="E1088" s="14">
        <v>2039.04</v>
      </c>
      <c r="F1088" s="1">
        <v>0.05</v>
      </c>
      <c r="G1088" s="2">
        <f t="shared" si="15"/>
        <v>101.952</v>
      </c>
    </row>
    <row r="1089" spans="1:7" hidden="1" x14ac:dyDescent="0.3">
      <c r="A1089" s="3" t="s">
        <v>60</v>
      </c>
      <c r="B1089" s="3" t="s">
        <v>61</v>
      </c>
      <c r="C1089" s="3" t="s">
        <v>76</v>
      </c>
      <c r="D1089" s="9">
        <v>46204</v>
      </c>
      <c r="E1089" s="14">
        <v>1964.3</v>
      </c>
      <c r="F1089" s="1">
        <v>0.05</v>
      </c>
      <c r="G1089" s="2">
        <f t="shared" si="15"/>
        <v>98.215000000000003</v>
      </c>
    </row>
    <row r="1090" spans="1:7" hidden="1" x14ac:dyDescent="0.3">
      <c r="A1090" s="3" t="s">
        <v>60</v>
      </c>
      <c r="B1090" s="3" t="s">
        <v>61</v>
      </c>
      <c r="C1090" s="3" t="s">
        <v>77</v>
      </c>
      <c r="D1090" s="9">
        <v>46204</v>
      </c>
      <c r="E1090" s="14">
        <v>4315.74</v>
      </c>
      <c r="F1090" s="1">
        <v>0.05</v>
      </c>
      <c r="G1090" s="2">
        <f t="shared" si="15"/>
        <v>215.78700000000001</v>
      </c>
    </row>
    <row r="1091" spans="1:7" hidden="1" x14ac:dyDescent="0.3">
      <c r="A1091" s="3" t="s">
        <v>60</v>
      </c>
      <c r="B1091" s="3" t="s">
        <v>78</v>
      </c>
      <c r="C1091" s="3" t="s">
        <v>79</v>
      </c>
      <c r="D1091" s="9">
        <v>46204</v>
      </c>
      <c r="E1091" s="14">
        <v>9716.9599999999991</v>
      </c>
      <c r="F1091" s="1">
        <v>0.05</v>
      </c>
      <c r="G1091" s="2">
        <f t="shared" si="15"/>
        <v>485.84799999999996</v>
      </c>
    </row>
    <row r="1092" spans="1:7" hidden="1" x14ac:dyDescent="0.3">
      <c r="A1092" s="3" t="s">
        <v>60</v>
      </c>
      <c r="B1092" s="3" t="s">
        <v>78</v>
      </c>
      <c r="C1092" s="3" t="s">
        <v>80</v>
      </c>
      <c r="D1092" s="9">
        <v>46204</v>
      </c>
      <c r="E1092" s="14">
        <v>12242.56</v>
      </c>
      <c r="F1092" s="1">
        <v>0.05</v>
      </c>
      <c r="G1092" s="2">
        <f t="shared" si="15"/>
        <v>612.12800000000004</v>
      </c>
    </row>
    <row r="1093" spans="1:7" hidden="1" x14ac:dyDescent="0.3">
      <c r="A1093" s="3" t="s">
        <v>60</v>
      </c>
      <c r="B1093" s="3" t="s">
        <v>78</v>
      </c>
      <c r="C1093" s="3" t="s">
        <v>81</v>
      </c>
      <c r="D1093" s="9">
        <v>46204</v>
      </c>
      <c r="E1093" s="14">
        <v>4918.3999999999996</v>
      </c>
      <c r="F1093" s="1">
        <v>0.05</v>
      </c>
      <c r="G1093" s="2">
        <f t="shared" si="15"/>
        <v>245.92</v>
      </c>
    </row>
    <row r="1094" spans="1:7" hidden="1" x14ac:dyDescent="0.3">
      <c r="A1094" s="3" t="s">
        <v>60</v>
      </c>
      <c r="B1094" s="3" t="s">
        <v>78</v>
      </c>
      <c r="C1094" s="3" t="s">
        <v>82</v>
      </c>
      <c r="D1094" s="9">
        <v>46204</v>
      </c>
      <c r="E1094" s="14">
        <v>9003.7999999999993</v>
      </c>
      <c r="F1094" s="1">
        <v>0.05</v>
      </c>
      <c r="G1094" s="2">
        <f t="shared" si="15"/>
        <v>450.19</v>
      </c>
    </row>
    <row r="1095" spans="1:7" hidden="1" x14ac:dyDescent="0.3">
      <c r="A1095" s="3" t="s">
        <v>60</v>
      </c>
      <c r="B1095" s="3" t="s">
        <v>78</v>
      </c>
      <c r="C1095" s="3" t="s">
        <v>83</v>
      </c>
      <c r="D1095" s="9">
        <v>46204</v>
      </c>
      <c r="E1095" s="14">
        <v>3050.95</v>
      </c>
      <c r="F1095" s="1">
        <v>0.05</v>
      </c>
      <c r="G1095" s="2">
        <f t="shared" si="15"/>
        <v>152.54749999999999</v>
      </c>
    </row>
    <row r="1096" spans="1:7" hidden="1" x14ac:dyDescent="0.3">
      <c r="A1096" s="3" t="s">
        <v>60</v>
      </c>
      <c r="B1096" s="3" t="s">
        <v>78</v>
      </c>
      <c r="C1096" s="3" t="s">
        <v>84</v>
      </c>
      <c r="D1096" s="9">
        <v>46204</v>
      </c>
      <c r="E1096" s="14">
        <v>862.55</v>
      </c>
      <c r="F1096" s="1">
        <v>0.05</v>
      </c>
      <c r="G1096" s="2">
        <f t="shared" si="15"/>
        <v>43.127499999999998</v>
      </c>
    </row>
    <row r="1097" spans="1:7" hidden="1" x14ac:dyDescent="0.3">
      <c r="A1097" s="3" t="s">
        <v>60</v>
      </c>
      <c r="B1097" s="3" t="s">
        <v>78</v>
      </c>
      <c r="C1097" s="3" t="s">
        <v>85</v>
      </c>
      <c r="D1097" s="9">
        <v>46204</v>
      </c>
      <c r="E1097" s="14">
        <v>5253.28</v>
      </c>
      <c r="F1097" s="1">
        <v>0.05</v>
      </c>
      <c r="G1097" s="2">
        <f t="shared" si="15"/>
        <v>262.66399999999999</v>
      </c>
    </row>
    <row r="1098" spans="1:7" hidden="1" x14ac:dyDescent="0.3">
      <c r="A1098" s="3" t="s">
        <v>60</v>
      </c>
      <c r="B1098" s="3" t="s">
        <v>78</v>
      </c>
      <c r="C1098" s="3" t="s">
        <v>86</v>
      </c>
      <c r="D1098" s="9">
        <v>46204</v>
      </c>
      <c r="E1098" s="14">
        <v>3935.1</v>
      </c>
      <c r="F1098" s="1">
        <v>0.05</v>
      </c>
      <c r="G1098" s="2">
        <f t="shared" si="15"/>
        <v>196.755</v>
      </c>
    </row>
    <row r="1099" spans="1:7" hidden="1" x14ac:dyDescent="0.3">
      <c r="A1099" s="3" t="s">
        <v>60</v>
      </c>
      <c r="B1099" s="3" t="s">
        <v>87</v>
      </c>
      <c r="C1099" s="3" t="s">
        <v>88</v>
      </c>
      <c r="D1099" s="9">
        <v>46204</v>
      </c>
      <c r="E1099" s="14">
        <v>594.55999999999995</v>
      </c>
      <c r="F1099" s="1">
        <v>0.05</v>
      </c>
      <c r="G1099" s="2">
        <f t="shared" si="15"/>
        <v>29.727999999999998</v>
      </c>
    </row>
    <row r="1100" spans="1:7" hidden="1" x14ac:dyDescent="0.3">
      <c r="A1100" s="3" t="s">
        <v>60</v>
      </c>
      <c r="B1100" s="3" t="s">
        <v>87</v>
      </c>
      <c r="C1100" s="3" t="s">
        <v>89</v>
      </c>
      <c r="D1100" s="9">
        <v>46204</v>
      </c>
      <c r="E1100" s="14">
        <v>5455.36</v>
      </c>
      <c r="F1100" s="1">
        <v>0.05</v>
      </c>
      <c r="G1100" s="2">
        <f t="shared" si="15"/>
        <v>272.76799999999997</v>
      </c>
    </row>
    <row r="1101" spans="1:7" hidden="1" x14ac:dyDescent="0.3">
      <c r="A1101" s="3" t="s">
        <v>60</v>
      </c>
      <c r="B1101" s="3" t="s">
        <v>87</v>
      </c>
      <c r="C1101" s="3" t="s">
        <v>268</v>
      </c>
      <c r="D1101" s="9">
        <v>46204</v>
      </c>
      <c r="E1101" s="14">
        <v>9571.84</v>
      </c>
      <c r="F1101" s="1">
        <v>0.05</v>
      </c>
      <c r="G1101" s="2">
        <f t="shared" si="15"/>
        <v>478.59200000000004</v>
      </c>
    </row>
    <row r="1102" spans="1:7" hidden="1" x14ac:dyDescent="0.3">
      <c r="A1102" s="3" t="s">
        <v>60</v>
      </c>
      <c r="B1102" s="3" t="s">
        <v>87</v>
      </c>
      <c r="C1102" s="3" t="s">
        <v>269</v>
      </c>
      <c r="D1102" s="9">
        <v>46204</v>
      </c>
      <c r="E1102" s="14">
        <v>0</v>
      </c>
      <c r="F1102" s="1">
        <v>0.05</v>
      </c>
      <c r="G1102" s="2">
        <f t="shared" si="15"/>
        <v>0</v>
      </c>
    </row>
    <row r="1103" spans="1:7" hidden="1" x14ac:dyDescent="0.3">
      <c r="A1103" s="3" t="s">
        <v>60</v>
      </c>
      <c r="B1103" s="3" t="s">
        <v>87</v>
      </c>
      <c r="C1103" s="3" t="s">
        <v>270</v>
      </c>
      <c r="D1103" s="9">
        <v>46204</v>
      </c>
      <c r="E1103" s="14">
        <v>61.44</v>
      </c>
      <c r="F1103" s="1">
        <v>0.05</v>
      </c>
      <c r="G1103" s="2">
        <f t="shared" si="15"/>
        <v>3.0720000000000001</v>
      </c>
    </row>
    <row r="1104" spans="1:7" hidden="1" x14ac:dyDescent="0.3">
      <c r="A1104" s="3" t="s">
        <v>60</v>
      </c>
      <c r="B1104" s="3" t="s">
        <v>87</v>
      </c>
      <c r="C1104" s="3" t="s">
        <v>271</v>
      </c>
      <c r="D1104" s="9">
        <v>46204</v>
      </c>
      <c r="E1104" s="14">
        <v>956.8</v>
      </c>
      <c r="F1104" s="1">
        <v>0.05</v>
      </c>
      <c r="G1104" s="2">
        <f t="shared" si="15"/>
        <v>47.84</v>
      </c>
    </row>
    <row r="1105" spans="1:7" hidden="1" x14ac:dyDescent="0.3">
      <c r="A1105" s="3" t="s">
        <v>60</v>
      </c>
      <c r="B1105" s="3" t="s">
        <v>87</v>
      </c>
      <c r="C1105" s="3" t="s">
        <v>272</v>
      </c>
      <c r="D1105" s="9">
        <v>46204</v>
      </c>
      <c r="E1105" s="14">
        <v>4974.9399999999996</v>
      </c>
      <c r="F1105" s="1">
        <v>0.05</v>
      </c>
      <c r="G1105" s="2">
        <f t="shared" si="15"/>
        <v>248.74699999999999</v>
      </c>
    </row>
    <row r="1106" spans="1:7" hidden="1" x14ac:dyDescent="0.3">
      <c r="A1106" s="3" t="s">
        <v>60</v>
      </c>
      <c r="B1106" s="3" t="s">
        <v>87</v>
      </c>
      <c r="C1106" s="3" t="s">
        <v>273</v>
      </c>
      <c r="D1106" s="9">
        <v>46204</v>
      </c>
      <c r="E1106" s="14">
        <v>5052.16</v>
      </c>
      <c r="F1106" s="1">
        <v>0.05</v>
      </c>
      <c r="G1106" s="2">
        <f t="shared" si="15"/>
        <v>252.608</v>
      </c>
    </row>
    <row r="1107" spans="1:7" hidden="1" x14ac:dyDescent="0.3">
      <c r="A1107" s="3" t="s">
        <v>60</v>
      </c>
      <c r="B1107" s="3" t="s">
        <v>87</v>
      </c>
      <c r="C1107" s="3" t="s">
        <v>98</v>
      </c>
      <c r="D1107" s="9">
        <v>46204</v>
      </c>
      <c r="E1107" s="14">
        <v>7214.72</v>
      </c>
      <c r="F1107" s="1">
        <v>0.05</v>
      </c>
      <c r="G1107" s="2">
        <f t="shared" si="15"/>
        <v>360.73600000000005</v>
      </c>
    </row>
    <row r="1108" spans="1:7" hidden="1" x14ac:dyDescent="0.3">
      <c r="A1108" s="3" t="s">
        <v>60</v>
      </c>
      <c r="B1108" s="3" t="s">
        <v>232</v>
      </c>
      <c r="C1108" s="3" t="s">
        <v>275</v>
      </c>
      <c r="D1108" s="9">
        <v>46204</v>
      </c>
      <c r="E1108" s="14">
        <v>7229.3</v>
      </c>
      <c r="F1108" s="1">
        <v>0.05</v>
      </c>
      <c r="G1108" s="2">
        <f t="shared" si="15"/>
        <v>361.46500000000003</v>
      </c>
    </row>
    <row r="1109" spans="1:7" hidden="1" x14ac:dyDescent="0.3">
      <c r="A1109" s="3" t="s">
        <v>60</v>
      </c>
      <c r="B1109" s="3" t="s">
        <v>274</v>
      </c>
      <c r="C1109" s="3" t="s">
        <v>276</v>
      </c>
      <c r="D1109" s="9">
        <v>46204</v>
      </c>
      <c r="E1109" s="14">
        <v>7229.3</v>
      </c>
      <c r="F1109" s="1">
        <v>0.05</v>
      </c>
      <c r="G1109" s="2">
        <f t="shared" si="15"/>
        <v>361.46500000000003</v>
      </c>
    </row>
    <row r="1110" spans="1:7" hidden="1" x14ac:dyDescent="0.3">
      <c r="A1110" s="3" t="s">
        <v>99</v>
      </c>
      <c r="B1110" s="3" t="s">
        <v>99</v>
      </c>
      <c r="C1110" s="3" t="s">
        <v>101</v>
      </c>
      <c r="D1110" s="9">
        <v>46204</v>
      </c>
      <c r="E1110" s="14">
        <v>5358.51</v>
      </c>
      <c r="F1110" s="1">
        <v>0.08</v>
      </c>
      <c r="G1110" s="2">
        <f t="shared" si="15"/>
        <v>428.68080000000003</v>
      </c>
    </row>
    <row r="1111" spans="1:7" hidden="1" x14ac:dyDescent="0.3">
      <c r="A1111" s="3" t="s">
        <v>99</v>
      </c>
      <c r="B1111" s="3" t="s">
        <v>99</v>
      </c>
      <c r="C1111" s="3" t="s">
        <v>102</v>
      </c>
      <c r="D1111" s="9">
        <v>46204</v>
      </c>
      <c r="E1111" s="14">
        <v>325.04000000000002</v>
      </c>
      <c r="F1111" s="1">
        <v>0.08</v>
      </c>
      <c r="G1111" s="2">
        <f t="shared" si="15"/>
        <v>26.003200000000003</v>
      </c>
    </row>
    <row r="1112" spans="1:7" hidden="1" x14ac:dyDescent="0.3">
      <c r="A1112" s="3" t="s">
        <v>99</v>
      </c>
      <c r="B1112" s="3" t="s">
        <v>99</v>
      </c>
      <c r="C1112" s="3" t="s">
        <v>104</v>
      </c>
      <c r="D1112" s="9">
        <v>46204</v>
      </c>
      <c r="E1112" s="14">
        <v>290.52</v>
      </c>
      <c r="F1112" s="1">
        <v>0.08</v>
      </c>
      <c r="G1112" s="2">
        <f t="shared" si="15"/>
        <v>23.241599999999998</v>
      </c>
    </row>
    <row r="1113" spans="1:7" hidden="1" x14ac:dyDescent="0.3">
      <c r="A1113" s="3" t="s">
        <v>99</v>
      </c>
      <c r="B1113" s="3" t="s">
        <v>99</v>
      </c>
      <c r="C1113" s="3" t="s">
        <v>105</v>
      </c>
      <c r="D1113" s="9">
        <v>46204</v>
      </c>
      <c r="E1113" s="14">
        <v>577.26</v>
      </c>
      <c r="F1113" s="1">
        <v>0.08</v>
      </c>
      <c r="G1113" s="2">
        <f t="shared" si="15"/>
        <v>46.180799999999998</v>
      </c>
    </row>
    <row r="1114" spans="1:7" hidden="1" x14ac:dyDescent="0.3">
      <c r="A1114" s="3" t="s">
        <v>99</v>
      </c>
      <c r="B1114" s="3" t="s">
        <v>99</v>
      </c>
      <c r="C1114" s="3" t="s">
        <v>106</v>
      </c>
      <c r="D1114" s="9">
        <v>46204</v>
      </c>
      <c r="E1114" s="14">
        <v>225.18</v>
      </c>
      <c r="F1114" s="1">
        <v>0.08</v>
      </c>
      <c r="G1114" s="2">
        <f t="shared" si="15"/>
        <v>18.014400000000002</v>
      </c>
    </row>
    <row r="1115" spans="1:7" hidden="1" x14ac:dyDescent="0.3">
      <c r="A1115" s="3" t="s">
        <v>99</v>
      </c>
      <c r="B1115" s="3" t="s">
        <v>99</v>
      </c>
      <c r="C1115" s="3" t="s">
        <v>109</v>
      </c>
      <c r="D1115" s="9">
        <v>46204</v>
      </c>
      <c r="E1115" s="14">
        <v>1469.98</v>
      </c>
      <c r="F1115" s="1">
        <v>0.08</v>
      </c>
      <c r="G1115" s="2">
        <f t="shared" si="15"/>
        <v>117.5984</v>
      </c>
    </row>
    <row r="1116" spans="1:7" hidden="1" x14ac:dyDescent="0.3">
      <c r="A1116" s="3" t="s">
        <v>99</v>
      </c>
      <c r="B1116" s="3" t="s">
        <v>99</v>
      </c>
      <c r="C1116" s="3" t="s">
        <v>110</v>
      </c>
      <c r="D1116" s="9">
        <v>46204</v>
      </c>
      <c r="E1116" s="14">
        <v>1122</v>
      </c>
      <c r="F1116" s="1">
        <v>0.08</v>
      </c>
      <c r="G1116" s="2">
        <f t="shared" si="15"/>
        <v>89.76</v>
      </c>
    </row>
    <row r="1117" spans="1:7" hidden="1" x14ac:dyDescent="0.3">
      <c r="A1117" s="3" t="s">
        <v>99</v>
      </c>
      <c r="B1117" s="3" t="s">
        <v>99</v>
      </c>
      <c r="C1117" s="3" t="s">
        <v>113</v>
      </c>
      <c r="D1117" s="9">
        <v>46204</v>
      </c>
      <c r="E1117" s="14">
        <v>4268.16</v>
      </c>
      <c r="F1117" s="1">
        <v>0.08</v>
      </c>
      <c r="G1117" s="2">
        <f t="shared" si="15"/>
        <v>341.45279999999997</v>
      </c>
    </row>
    <row r="1118" spans="1:7" hidden="1" x14ac:dyDescent="0.3">
      <c r="A1118" s="3" t="s">
        <v>99</v>
      </c>
      <c r="B1118" s="3" t="s">
        <v>99</v>
      </c>
      <c r="C1118" s="3" t="s">
        <v>115</v>
      </c>
      <c r="D1118" s="9">
        <v>46204</v>
      </c>
      <c r="E1118" s="14">
        <v>1263.9000000000001</v>
      </c>
      <c r="F1118" s="1">
        <v>0.08</v>
      </c>
      <c r="G1118" s="2">
        <f t="shared" si="15"/>
        <v>101.11200000000001</v>
      </c>
    </row>
    <row r="1119" spans="1:7" hidden="1" x14ac:dyDescent="0.3">
      <c r="A1119" s="3" t="s">
        <v>99</v>
      </c>
      <c r="B1119" s="3" t="s">
        <v>99</v>
      </c>
      <c r="C1119" s="3" t="s">
        <v>116</v>
      </c>
      <c r="D1119" s="9">
        <v>46204</v>
      </c>
      <c r="E1119" s="14">
        <v>664.62</v>
      </c>
      <c r="F1119" s="1">
        <v>0.08</v>
      </c>
      <c r="G1119" s="2">
        <f t="shared" si="15"/>
        <v>53.169600000000003</v>
      </c>
    </row>
    <row r="1120" spans="1:7" hidden="1" x14ac:dyDescent="0.3">
      <c r="A1120" s="3" t="s">
        <v>99</v>
      </c>
      <c r="B1120" s="3" t="s">
        <v>99</v>
      </c>
      <c r="C1120" s="3" t="s">
        <v>117</v>
      </c>
      <c r="D1120" s="9">
        <v>46204</v>
      </c>
      <c r="E1120" s="14">
        <v>6810.48</v>
      </c>
      <c r="F1120" s="1">
        <v>0.08</v>
      </c>
      <c r="G1120" s="2">
        <f t="shared" si="15"/>
        <v>544.83839999999998</v>
      </c>
    </row>
    <row r="1121" spans="1:7" hidden="1" x14ac:dyDescent="0.3">
      <c r="A1121" s="3" t="s">
        <v>99</v>
      </c>
      <c r="B1121" s="3" t="s">
        <v>99</v>
      </c>
      <c r="C1121" s="3" t="s">
        <v>118</v>
      </c>
      <c r="D1121" s="9">
        <v>46204</v>
      </c>
      <c r="E1121" s="14">
        <v>10057.219999999999</v>
      </c>
      <c r="F1121" s="1">
        <v>0.08</v>
      </c>
      <c r="G1121" s="2">
        <f t="shared" si="15"/>
        <v>804.57759999999996</v>
      </c>
    </row>
    <row r="1122" spans="1:7" hidden="1" x14ac:dyDescent="0.3">
      <c r="A1122" s="3" t="s">
        <v>99</v>
      </c>
      <c r="B1122" s="3" t="s">
        <v>99</v>
      </c>
      <c r="C1122" s="3" t="s">
        <v>119</v>
      </c>
      <c r="D1122" s="9">
        <v>46204</v>
      </c>
      <c r="E1122" s="14">
        <v>330.24</v>
      </c>
      <c r="F1122" s="1">
        <v>0.08</v>
      </c>
      <c r="G1122" s="2">
        <f t="shared" si="15"/>
        <v>26.4192</v>
      </c>
    </row>
    <row r="1123" spans="1:7" hidden="1" x14ac:dyDescent="0.3">
      <c r="A1123" s="3" t="s">
        <v>99</v>
      </c>
      <c r="B1123" s="3" t="s">
        <v>99</v>
      </c>
      <c r="C1123" s="3" t="s">
        <v>120</v>
      </c>
      <c r="D1123" s="9">
        <v>46204</v>
      </c>
      <c r="E1123" s="14">
        <v>5333.25</v>
      </c>
      <c r="F1123" s="1">
        <v>0.08</v>
      </c>
      <c r="G1123" s="2">
        <f t="shared" si="15"/>
        <v>426.66</v>
      </c>
    </row>
    <row r="1124" spans="1:7" hidden="1" x14ac:dyDescent="0.3">
      <c r="A1124" s="3" t="s">
        <v>99</v>
      </c>
      <c r="B1124" s="3" t="s">
        <v>99</v>
      </c>
      <c r="C1124" s="3" t="s">
        <v>167</v>
      </c>
      <c r="D1124" s="9">
        <v>46204</v>
      </c>
      <c r="E1124" s="14">
        <v>2618.85</v>
      </c>
      <c r="F1124" s="1">
        <v>0.08</v>
      </c>
      <c r="G1124" s="2">
        <f t="shared" si="15"/>
        <v>209.50800000000001</v>
      </c>
    </row>
    <row r="1125" spans="1:7" hidden="1" x14ac:dyDescent="0.3">
      <c r="A1125" s="3" t="s">
        <v>99</v>
      </c>
      <c r="B1125" s="3" t="s">
        <v>99</v>
      </c>
      <c r="C1125" s="3" t="s">
        <v>122</v>
      </c>
      <c r="D1125" s="9">
        <v>46204</v>
      </c>
      <c r="E1125" s="14">
        <v>5594.98</v>
      </c>
      <c r="F1125" s="1">
        <v>0.08</v>
      </c>
      <c r="G1125" s="2">
        <f t="shared" si="15"/>
        <v>447.59839999999997</v>
      </c>
    </row>
    <row r="1126" spans="1:7" hidden="1" x14ac:dyDescent="0.3">
      <c r="A1126" s="3" t="s">
        <v>99</v>
      </c>
      <c r="B1126" s="3" t="s">
        <v>99</v>
      </c>
      <c r="C1126" s="3" t="s">
        <v>123</v>
      </c>
      <c r="D1126" s="9">
        <v>46204</v>
      </c>
      <c r="E1126" s="14">
        <v>4387.84</v>
      </c>
      <c r="F1126" s="1">
        <v>0.08</v>
      </c>
      <c r="G1126" s="2">
        <f t="shared" si="15"/>
        <v>351.02719999999999</v>
      </c>
    </row>
    <row r="1127" spans="1:7" hidden="1" x14ac:dyDescent="0.3">
      <c r="A1127" s="3" t="s">
        <v>99</v>
      </c>
      <c r="B1127" s="3" t="s">
        <v>99</v>
      </c>
      <c r="C1127" s="3" t="s">
        <v>124</v>
      </c>
      <c r="D1127" s="9">
        <v>46204</v>
      </c>
      <c r="E1127" s="14">
        <v>0</v>
      </c>
      <c r="F1127" s="1">
        <v>0.08</v>
      </c>
      <c r="G1127" s="2">
        <f t="shared" si="15"/>
        <v>0</v>
      </c>
    </row>
    <row r="1128" spans="1:7" hidden="1" x14ac:dyDescent="0.3">
      <c r="A1128" s="3" t="s">
        <v>99</v>
      </c>
      <c r="B1128" s="3" t="s">
        <v>99</v>
      </c>
      <c r="C1128" s="3" t="s">
        <v>125</v>
      </c>
      <c r="D1128" s="9">
        <v>46204</v>
      </c>
      <c r="E1128" s="14">
        <v>2770.69</v>
      </c>
      <c r="F1128" s="1">
        <v>0.08</v>
      </c>
      <c r="G1128" s="2">
        <f t="shared" si="15"/>
        <v>221.65520000000001</v>
      </c>
    </row>
    <row r="1129" spans="1:7" hidden="1" x14ac:dyDescent="0.3">
      <c r="A1129" s="3" t="s">
        <v>99</v>
      </c>
      <c r="B1129" s="3" t="s">
        <v>99</v>
      </c>
      <c r="C1129" s="3" t="s">
        <v>126</v>
      </c>
      <c r="D1129" s="9">
        <v>46204</v>
      </c>
      <c r="E1129" s="14">
        <v>216.32</v>
      </c>
      <c r="F1129" s="1">
        <v>0.08</v>
      </c>
      <c r="G1129" s="2">
        <f t="shared" si="15"/>
        <v>17.305599999999998</v>
      </c>
    </row>
    <row r="1130" spans="1:7" hidden="1" x14ac:dyDescent="0.3">
      <c r="A1130" s="3" t="s">
        <v>99</v>
      </c>
      <c r="B1130" s="3" t="s">
        <v>99</v>
      </c>
      <c r="C1130" s="3" t="s">
        <v>127</v>
      </c>
      <c r="D1130" s="9">
        <v>46204</v>
      </c>
      <c r="E1130" s="14">
        <v>2572.56</v>
      </c>
      <c r="F1130" s="1">
        <v>0.08</v>
      </c>
      <c r="G1130" s="2">
        <f t="shared" si="15"/>
        <v>205.8048</v>
      </c>
    </row>
    <row r="1131" spans="1:7" hidden="1" x14ac:dyDescent="0.3">
      <c r="A1131" s="3" t="s">
        <v>99</v>
      </c>
      <c r="B1131" s="3" t="s">
        <v>99</v>
      </c>
      <c r="C1131" s="3" t="s">
        <v>128</v>
      </c>
      <c r="D1131" s="9">
        <v>46204</v>
      </c>
      <c r="E1131" s="14">
        <v>6382.8</v>
      </c>
      <c r="F1131" s="1">
        <v>0.08</v>
      </c>
      <c r="G1131" s="2">
        <f t="shared" si="15"/>
        <v>510.62400000000002</v>
      </c>
    </row>
    <row r="1132" spans="1:7" hidden="1" x14ac:dyDescent="0.3">
      <c r="A1132" s="3" t="s">
        <v>99</v>
      </c>
      <c r="B1132" s="3" t="s">
        <v>99</v>
      </c>
      <c r="C1132" s="3" t="s">
        <v>188</v>
      </c>
      <c r="D1132" s="9">
        <v>46204</v>
      </c>
      <c r="E1132" s="14">
        <v>665.28</v>
      </c>
      <c r="F1132" s="1">
        <v>0.08</v>
      </c>
      <c r="G1132" s="2">
        <f t="shared" si="15"/>
        <v>53.2224</v>
      </c>
    </row>
    <row r="1133" spans="1:7" hidden="1" x14ac:dyDescent="0.3">
      <c r="A1133" s="3" t="s">
        <v>99</v>
      </c>
      <c r="B1133" s="3" t="s">
        <v>99</v>
      </c>
      <c r="C1133" s="3" t="s">
        <v>189</v>
      </c>
      <c r="D1133" s="9">
        <v>46204</v>
      </c>
      <c r="E1133" s="14">
        <v>5653.76</v>
      </c>
      <c r="F1133" s="1">
        <v>0.08</v>
      </c>
      <c r="G1133" s="2">
        <f t="shared" si="15"/>
        <v>452.30080000000004</v>
      </c>
    </row>
    <row r="1134" spans="1:7" hidden="1" x14ac:dyDescent="0.3">
      <c r="A1134" s="3" t="s">
        <v>99</v>
      </c>
      <c r="B1134" s="3" t="s">
        <v>99</v>
      </c>
      <c r="C1134" s="3" t="s">
        <v>190</v>
      </c>
      <c r="D1134" s="9">
        <v>46204</v>
      </c>
      <c r="E1134" s="14">
        <v>0</v>
      </c>
      <c r="F1134" s="1">
        <v>0.08</v>
      </c>
      <c r="G1134" s="2">
        <f t="shared" si="15"/>
        <v>0</v>
      </c>
    </row>
    <row r="1135" spans="1:7" hidden="1" x14ac:dyDescent="0.3">
      <c r="A1135" s="3" t="s">
        <v>99</v>
      </c>
      <c r="B1135" s="3" t="s">
        <v>99</v>
      </c>
      <c r="C1135" s="3" t="s">
        <v>233</v>
      </c>
      <c r="D1135" s="9">
        <v>46204</v>
      </c>
      <c r="E1135" s="14">
        <v>1584.4</v>
      </c>
      <c r="F1135" s="1">
        <v>0.08</v>
      </c>
      <c r="G1135" s="2">
        <f t="shared" si="15"/>
        <v>126.75200000000001</v>
      </c>
    </row>
    <row r="1136" spans="1:7" hidden="1" x14ac:dyDescent="0.3">
      <c r="A1136" s="3" t="s">
        <v>99</v>
      </c>
      <c r="B1136" s="3" t="s">
        <v>99</v>
      </c>
      <c r="C1136" s="3" t="s">
        <v>234</v>
      </c>
      <c r="D1136" s="9">
        <v>46204</v>
      </c>
      <c r="E1136" s="14">
        <v>0</v>
      </c>
      <c r="F1136" s="1">
        <v>0.08</v>
      </c>
      <c r="G1136" s="2">
        <f t="shared" si="15"/>
        <v>0</v>
      </c>
    </row>
    <row r="1137" spans="1:7" hidden="1" x14ac:dyDescent="0.3">
      <c r="A1137" s="3" t="s">
        <v>99</v>
      </c>
      <c r="B1137" s="3" t="s">
        <v>99</v>
      </c>
      <c r="C1137" s="3" t="s">
        <v>235</v>
      </c>
      <c r="D1137" s="9">
        <v>46204</v>
      </c>
      <c r="E1137" s="14">
        <v>0</v>
      </c>
      <c r="F1137" s="1">
        <v>0.08</v>
      </c>
      <c r="G1137" s="2">
        <f t="shared" si="15"/>
        <v>0</v>
      </c>
    </row>
    <row r="1138" spans="1:7" hidden="1" x14ac:dyDescent="0.3">
      <c r="A1138" s="3" t="s">
        <v>129</v>
      </c>
      <c r="B1138" s="3" t="s">
        <v>130</v>
      </c>
      <c r="C1138" s="3" t="s">
        <v>134</v>
      </c>
      <c r="D1138" s="9">
        <v>46204</v>
      </c>
      <c r="E1138" s="14">
        <v>1737.72</v>
      </c>
      <c r="F1138" s="1">
        <v>0.1</v>
      </c>
      <c r="G1138" s="2">
        <f t="shared" si="15"/>
        <v>173.77200000000002</v>
      </c>
    </row>
    <row r="1139" spans="1:7" hidden="1" x14ac:dyDescent="0.3">
      <c r="A1139" s="3" t="s">
        <v>129</v>
      </c>
      <c r="B1139" s="3" t="s">
        <v>130</v>
      </c>
      <c r="C1139" s="3" t="s">
        <v>135</v>
      </c>
      <c r="D1139" s="9">
        <v>46204</v>
      </c>
      <c r="E1139" s="14">
        <v>1226.43</v>
      </c>
      <c r="F1139" s="1">
        <v>0.1</v>
      </c>
      <c r="G1139" s="2">
        <f t="shared" si="15"/>
        <v>122.64300000000001</v>
      </c>
    </row>
    <row r="1140" spans="1:7" hidden="1" x14ac:dyDescent="0.3">
      <c r="A1140" s="3" t="s">
        <v>129</v>
      </c>
      <c r="B1140" s="3" t="s">
        <v>130</v>
      </c>
      <c r="C1140" s="3" t="s">
        <v>136</v>
      </c>
      <c r="D1140" s="9">
        <v>46204</v>
      </c>
      <c r="E1140" s="14">
        <v>5040.8999999999996</v>
      </c>
      <c r="F1140" s="1">
        <v>0.1</v>
      </c>
      <c r="G1140" s="2">
        <f t="shared" si="15"/>
        <v>504.09</v>
      </c>
    </row>
    <row r="1141" spans="1:7" hidden="1" x14ac:dyDescent="0.3">
      <c r="A1141" s="3" t="s">
        <v>129</v>
      </c>
      <c r="B1141" s="3" t="s">
        <v>130</v>
      </c>
      <c r="C1141" s="3" t="s">
        <v>138</v>
      </c>
      <c r="D1141" s="9">
        <v>46204</v>
      </c>
      <c r="E1141" s="14">
        <v>106.38</v>
      </c>
      <c r="F1141" s="1">
        <v>0.1</v>
      </c>
      <c r="G1141" s="2">
        <f t="shared" si="15"/>
        <v>10.638</v>
      </c>
    </row>
    <row r="1142" spans="1:7" hidden="1" x14ac:dyDescent="0.3">
      <c r="A1142" s="3" t="s">
        <v>129</v>
      </c>
      <c r="B1142" s="3" t="s">
        <v>130</v>
      </c>
      <c r="C1142" s="3" t="s">
        <v>139</v>
      </c>
      <c r="D1142" s="9">
        <v>46204</v>
      </c>
      <c r="E1142" s="14">
        <v>3202.56</v>
      </c>
      <c r="F1142" s="1">
        <v>0.1</v>
      </c>
      <c r="G1142" s="2">
        <f t="shared" si="15"/>
        <v>320.25600000000003</v>
      </c>
    </row>
    <row r="1143" spans="1:7" hidden="1" x14ac:dyDescent="0.3">
      <c r="A1143" s="3" t="s">
        <v>129</v>
      </c>
      <c r="B1143" s="3" t="s">
        <v>130</v>
      </c>
      <c r="C1143" s="3" t="s">
        <v>140</v>
      </c>
      <c r="D1143" s="9">
        <v>46204</v>
      </c>
      <c r="E1143" s="14">
        <v>6805.5</v>
      </c>
      <c r="F1143" s="1">
        <v>0.1</v>
      </c>
      <c r="G1143" s="2">
        <f t="shared" si="15"/>
        <v>680.55000000000007</v>
      </c>
    </row>
    <row r="1144" spans="1:7" hidden="1" x14ac:dyDescent="0.3">
      <c r="A1144" s="3" t="s">
        <v>129</v>
      </c>
      <c r="B1144" s="3" t="s">
        <v>130</v>
      </c>
      <c r="C1144" s="3" t="s">
        <v>173</v>
      </c>
      <c r="D1144" s="9">
        <v>46204</v>
      </c>
      <c r="E1144" s="14">
        <v>613.76</v>
      </c>
      <c r="F1144" s="1">
        <v>0.1</v>
      </c>
      <c r="G1144" s="2">
        <f t="shared" si="15"/>
        <v>61.376000000000005</v>
      </c>
    </row>
    <row r="1145" spans="1:7" hidden="1" x14ac:dyDescent="0.3">
      <c r="A1145" s="3" t="s">
        <v>129</v>
      </c>
      <c r="B1145" s="3" t="s">
        <v>130</v>
      </c>
      <c r="C1145" s="3" t="s">
        <v>174</v>
      </c>
      <c r="D1145" s="9">
        <v>46204</v>
      </c>
      <c r="E1145" s="14">
        <v>935.68</v>
      </c>
      <c r="F1145" s="1">
        <v>0.1</v>
      </c>
      <c r="G1145" s="2">
        <f t="shared" si="15"/>
        <v>93.567999999999998</v>
      </c>
    </row>
    <row r="1146" spans="1:7" hidden="1" x14ac:dyDescent="0.3">
      <c r="A1146" s="3" t="s">
        <v>129</v>
      </c>
      <c r="B1146" s="3" t="s">
        <v>130</v>
      </c>
      <c r="C1146" s="3" t="s">
        <v>191</v>
      </c>
      <c r="D1146" s="9">
        <v>46204</v>
      </c>
      <c r="E1146" s="14">
        <v>1500.8</v>
      </c>
      <c r="F1146" s="1">
        <v>0.1</v>
      </c>
      <c r="G1146" s="2">
        <f t="shared" si="15"/>
        <v>150.08000000000001</v>
      </c>
    </row>
    <row r="1147" spans="1:7" hidden="1" x14ac:dyDescent="0.3">
      <c r="A1147" s="3" t="s">
        <v>129</v>
      </c>
      <c r="B1147" s="3" t="s">
        <v>130</v>
      </c>
      <c r="C1147" s="3" t="s">
        <v>192</v>
      </c>
      <c r="D1147" s="9">
        <v>46204</v>
      </c>
      <c r="E1147" s="14">
        <v>1427.84</v>
      </c>
      <c r="F1147" s="1">
        <v>0.1</v>
      </c>
      <c r="G1147" s="2">
        <f t="shared" si="15"/>
        <v>142.78399999999999</v>
      </c>
    </row>
    <row r="1148" spans="1:7" hidden="1" x14ac:dyDescent="0.3">
      <c r="A1148" s="3" t="s">
        <v>129</v>
      </c>
      <c r="B1148" s="3" t="s">
        <v>130</v>
      </c>
      <c r="C1148" s="3" t="s">
        <v>193</v>
      </c>
      <c r="D1148" s="9">
        <v>46204</v>
      </c>
      <c r="E1148" s="14">
        <v>0</v>
      </c>
      <c r="F1148" s="1">
        <v>0.1</v>
      </c>
      <c r="G1148" s="2">
        <f t="shared" si="15"/>
        <v>0</v>
      </c>
    </row>
    <row r="1149" spans="1:7" hidden="1" x14ac:dyDescent="0.3">
      <c r="A1149" s="3" t="s">
        <v>277</v>
      </c>
      <c r="B1149" s="3" t="s">
        <v>277</v>
      </c>
      <c r="C1149" s="3" t="s">
        <v>143</v>
      </c>
      <c r="D1149" s="9">
        <v>46204</v>
      </c>
      <c r="E1149" s="14">
        <v>3125.1</v>
      </c>
      <c r="F1149" s="1">
        <v>0.1</v>
      </c>
      <c r="G1149" s="2">
        <f t="shared" si="15"/>
        <v>312.51</v>
      </c>
    </row>
    <row r="1150" spans="1:7" hidden="1" x14ac:dyDescent="0.3">
      <c r="A1150" s="3" t="s">
        <v>277</v>
      </c>
      <c r="B1150" s="3" t="s">
        <v>277</v>
      </c>
      <c r="C1150" s="3" t="s">
        <v>144</v>
      </c>
      <c r="D1150" s="9">
        <v>46204</v>
      </c>
      <c r="E1150" s="14">
        <v>6624</v>
      </c>
      <c r="F1150" s="1">
        <v>0.1</v>
      </c>
      <c r="G1150" s="2">
        <f t="shared" si="15"/>
        <v>662.40000000000009</v>
      </c>
    </row>
    <row r="1151" spans="1:7" hidden="1" x14ac:dyDescent="0.3">
      <c r="A1151" s="3" t="s">
        <v>277</v>
      </c>
      <c r="B1151" s="3" t="s">
        <v>277</v>
      </c>
      <c r="C1151" s="3" t="s">
        <v>145</v>
      </c>
      <c r="D1151" s="9">
        <v>46204</v>
      </c>
      <c r="E1151" s="14">
        <v>2934</v>
      </c>
      <c r="F1151" s="1">
        <v>0.1</v>
      </c>
      <c r="G1151" s="2">
        <f t="shared" si="15"/>
        <v>293.40000000000003</v>
      </c>
    </row>
    <row r="1152" spans="1:7" hidden="1" x14ac:dyDescent="0.3">
      <c r="A1152" s="3" t="s">
        <v>277</v>
      </c>
      <c r="B1152" s="3" t="s">
        <v>277</v>
      </c>
      <c r="C1152" s="3" t="s">
        <v>146</v>
      </c>
      <c r="D1152" s="9">
        <v>46204</v>
      </c>
      <c r="E1152" s="14">
        <v>9561.2199999999993</v>
      </c>
      <c r="F1152" s="1">
        <v>0.1</v>
      </c>
      <c r="G1152" s="2">
        <f t="shared" si="15"/>
        <v>956.12199999999996</v>
      </c>
    </row>
    <row r="1153" spans="1:7" hidden="1" x14ac:dyDescent="0.3">
      <c r="A1153" s="3" t="s">
        <v>277</v>
      </c>
      <c r="B1153" s="3" t="s">
        <v>277</v>
      </c>
      <c r="C1153" s="3" t="s">
        <v>164</v>
      </c>
      <c r="D1153" s="9">
        <v>46204</v>
      </c>
      <c r="E1153" s="14">
        <v>6443</v>
      </c>
      <c r="F1153" s="1">
        <v>0.1</v>
      </c>
      <c r="G1153" s="2">
        <f t="shared" si="15"/>
        <v>644.30000000000007</v>
      </c>
    </row>
    <row r="1154" spans="1:7" hidden="1" x14ac:dyDescent="0.3">
      <c r="A1154" s="3" t="s">
        <v>168</v>
      </c>
      <c r="B1154" s="3" t="s">
        <v>168</v>
      </c>
      <c r="C1154" s="3" t="s">
        <v>165</v>
      </c>
      <c r="D1154" s="9">
        <v>46204</v>
      </c>
      <c r="E1154" s="14">
        <v>1269.18</v>
      </c>
      <c r="F1154" s="1">
        <v>0.1</v>
      </c>
      <c r="G1154" s="2">
        <f t="shared" si="15"/>
        <v>126.91800000000001</v>
      </c>
    </row>
    <row r="1155" spans="1:7" hidden="1" x14ac:dyDescent="0.3">
      <c r="A1155" s="3" t="s">
        <v>168</v>
      </c>
      <c r="B1155" s="3" t="s">
        <v>168</v>
      </c>
      <c r="C1155" s="3" t="s">
        <v>220</v>
      </c>
      <c r="D1155" s="9">
        <v>46204</v>
      </c>
      <c r="E1155" s="14">
        <v>1411.74</v>
      </c>
      <c r="F1155" s="1">
        <v>0.1</v>
      </c>
      <c r="G1155" s="2">
        <f t="shared" si="15"/>
        <v>141.17400000000001</v>
      </c>
    </row>
    <row r="1156" spans="1:7" hidden="1" x14ac:dyDescent="0.3">
      <c r="A1156" s="3" t="s">
        <v>168</v>
      </c>
      <c r="B1156" s="3" t="s">
        <v>168</v>
      </c>
      <c r="C1156" s="3" t="s">
        <v>221</v>
      </c>
      <c r="D1156" s="9">
        <v>46204</v>
      </c>
      <c r="E1156" s="14">
        <v>2166.9</v>
      </c>
      <c r="F1156" s="1">
        <v>0.1</v>
      </c>
      <c r="G1156" s="2">
        <f t="shared" si="15"/>
        <v>216.69000000000003</v>
      </c>
    </row>
    <row r="1157" spans="1:7" hidden="1" x14ac:dyDescent="0.3">
      <c r="A1157" s="3" t="s">
        <v>168</v>
      </c>
      <c r="B1157" s="3" t="s">
        <v>168</v>
      </c>
      <c r="C1157" s="3" t="s">
        <v>222</v>
      </c>
      <c r="D1157" s="9">
        <v>46204</v>
      </c>
      <c r="E1157" s="14">
        <v>2654.22</v>
      </c>
      <c r="F1157" s="1">
        <v>0.1</v>
      </c>
      <c r="G1157" s="2">
        <f t="shared" si="15"/>
        <v>265.42199999999997</v>
      </c>
    </row>
    <row r="1158" spans="1:7" hidden="1" x14ac:dyDescent="0.3">
      <c r="A1158" s="3" t="s">
        <v>154</v>
      </c>
      <c r="B1158" s="3" t="s">
        <v>154</v>
      </c>
      <c r="C1158" s="3" t="s">
        <v>239</v>
      </c>
      <c r="D1158" s="9">
        <v>46204</v>
      </c>
      <c r="E1158" s="14">
        <v>4081.77</v>
      </c>
      <c r="F1158" s="1">
        <v>0.1</v>
      </c>
      <c r="G1158" s="2">
        <f t="shared" si="15"/>
        <v>408.17700000000002</v>
      </c>
    </row>
    <row r="1159" spans="1:7" hidden="1" x14ac:dyDescent="0.3">
      <c r="A1159" s="3" t="s">
        <v>154</v>
      </c>
      <c r="B1159" s="3" t="s">
        <v>154</v>
      </c>
      <c r="C1159" s="3" t="s">
        <v>240</v>
      </c>
      <c r="D1159" s="9">
        <v>46204</v>
      </c>
      <c r="E1159" s="14">
        <v>2490.84</v>
      </c>
      <c r="F1159" s="1">
        <v>0.1</v>
      </c>
      <c r="G1159" s="2">
        <f t="shared" si="15"/>
        <v>249.08400000000003</v>
      </c>
    </row>
    <row r="1160" spans="1:7" hidden="1" x14ac:dyDescent="0.3">
      <c r="A1160" s="3" t="s">
        <v>154</v>
      </c>
      <c r="B1160" s="3" t="s">
        <v>154</v>
      </c>
      <c r="C1160" s="3" t="s">
        <v>241</v>
      </c>
      <c r="D1160" s="9">
        <v>46204</v>
      </c>
      <c r="E1160" s="14">
        <v>4449.0600000000004</v>
      </c>
      <c r="F1160" s="1">
        <v>0.1</v>
      </c>
      <c r="G1160" s="2">
        <f t="shared" si="15"/>
        <v>444.90600000000006</v>
      </c>
    </row>
    <row r="1161" spans="1:7" hidden="1" x14ac:dyDescent="0.3">
      <c r="A1161" s="3" t="s">
        <v>154</v>
      </c>
      <c r="B1161" s="3" t="s">
        <v>154</v>
      </c>
      <c r="C1161" s="3" t="s">
        <v>195</v>
      </c>
      <c r="D1161" s="9">
        <v>46204</v>
      </c>
      <c r="E1161" s="14">
        <v>3475.84</v>
      </c>
      <c r="F1161" s="1">
        <v>0.1</v>
      </c>
      <c r="G1161" s="2">
        <f t="shared" si="15"/>
        <v>347.58400000000006</v>
      </c>
    </row>
    <row r="1162" spans="1:7" hidden="1" x14ac:dyDescent="0.3">
      <c r="A1162" s="3" t="s">
        <v>154</v>
      </c>
      <c r="B1162" s="3" t="s">
        <v>154</v>
      </c>
      <c r="C1162" s="3" t="s">
        <v>194</v>
      </c>
      <c r="D1162" s="9">
        <v>46204</v>
      </c>
      <c r="E1162" s="14">
        <v>208.56</v>
      </c>
      <c r="F1162" s="1">
        <v>0.1</v>
      </c>
      <c r="G1162" s="2">
        <f t="shared" si="15"/>
        <v>20.856000000000002</v>
      </c>
    </row>
    <row r="1163" spans="1:7" hidden="1" x14ac:dyDescent="0.3">
      <c r="A1163" s="3" t="s">
        <v>154</v>
      </c>
      <c r="B1163" s="3" t="s">
        <v>154</v>
      </c>
      <c r="C1163" s="3" t="s">
        <v>175</v>
      </c>
      <c r="D1163" s="9">
        <v>46204</v>
      </c>
      <c r="E1163" s="14">
        <v>6753.37</v>
      </c>
      <c r="F1163" s="1">
        <v>0.1</v>
      </c>
      <c r="G1163" s="2">
        <f t="shared" si="15"/>
        <v>675.33699999999999</v>
      </c>
    </row>
    <row r="1164" spans="1:7" hidden="1" x14ac:dyDescent="0.3">
      <c r="A1164" s="3" t="s">
        <v>154</v>
      </c>
      <c r="B1164" s="3" t="s">
        <v>154</v>
      </c>
      <c r="C1164" s="3" t="s">
        <v>242</v>
      </c>
      <c r="D1164" s="9">
        <v>46204</v>
      </c>
      <c r="E1164" s="14">
        <v>12955.14</v>
      </c>
      <c r="F1164" s="1">
        <v>0.1</v>
      </c>
      <c r="G1164" s="2">
        <f t="shared" si="15"/>
        <v>1295.5140000000001</v>
      </c>
    </row>
    <row r="1165" spans="1:7" hidden="1" x14ac:dyDescent="0.3">
      <c r="A1165" s="3" t="s">
        <v>154</v>
      </c>
      <c r="B1165" s="3" t="s">
        <v>154</v>
      </c>
      <c r="C1165" s="3" t="s">
        <v>278</v>
      </c>
      <c r="D1165" s="9">
        <v>46204</v>
      </c>
      <c r="E1165" s="14">
        <v>0</v>
      </c>
      <c r="F1165" s="1">
        <v>0.1</v>
      </c>
      <c r="G1165" s="2">
        <f t="shared" si="15"/>
        <v>0</v>
      </c>
    </row>
    <row r="1166" spans="1:7" hidden="1" x14ac:dyDescent="0.3">
      <c r="A1166" s="3" t="s">
        <v>169</v>
      </c>
      <c r="B1166" s="3" t="s">
        <v>169</v>
      </c>
      <c r="C1166" s="3" t="s">
        <v>243</v>
      </c>
      <c r="D1166" s="9">
        <v>46204</v>
      </c>
      <c r="E1166" s="14">
        <v>1285.3499999999999</v>
      </c>
      <c r="F1166" s="1">
        <v>0.1</v>
      </c>
      <c r="G1166" s="2">
        <f t="shared" si="15"/>
        <v>128.535</v>
      </c>
    </row>
    <row r="1167" spans="1:7" hidden="1" x14ac:dyDescent="0.3">
      <c r="A1167" s="3" t="s">
        <v>169</v>
      </c>
      <c r="B1167" s="3" t="s">
        <v>169</v>
      </c>
      <c r="C1167" s="3" t="s">
        <v>244</v>
      </c>
      <c r="D1167" s="9">
        <v>46204</v>
      </c>
      <c r="E1167" s="14">
        <v>3700.4</v>
      </c>
      <c r="F1167" s="1">
        <v>0.1</v>
      </c>
      <c r="G1167" s="2">
        <f t="shared" si="15"/>
        <v>370.04</v>
      </c>
    </row>
    <row r="1168" spans="1:7" hidden="1" x14ac:dyDescent="0.3">
      <c r="A1168" s="3" t="s">
        <v>176</v>
      </c>
      <c r="B1168" s="3" t="s">
        <v>177</v>
      </c>
      <c r="C1168" s="3" t="s">
        <v>246</v>
      </c>
      <c r="D1168" s="9">
        <v>46204</v>
      </c>
      <c r="E1168" s="14">
        <v>2961.42</v>
      </c>
      <c r="F1168" s="1">
        <v>0.1</v>
      </c>
      <c r="G1168" s="2">
        <f t="shared" si="15"/>
        <v>296.142</v>
      </c>
    </row>
    <row r="1169" spans="1:7" hidden="1" x14ac:dyDescent="0.3">
      <c r="A1169" s="3" t="s">
        <v>176</v>
      </c>
      <c r="B1169" s="3" t="s">
        <v>196</v>
      </c>
      <c r="C1169" s="3" t="s">
        <v>247</v>
      </c>
      <c r="D1169" s="9">
        <v>46204</v>
      </c>
      <c r="E1169" s="14">
        <v>6204.2</v>
      </c>
      <c r="F1169" s="1">
        <v>0.1</v>
      </c>
      <c r="G1169" s="2">
        <f t="shared" si="15"/>
        <v>620.42000000000007</v>
      </c>
    </row>
    <row r="1170" spans="1:7" hidden="1" x14ac:dyDescent="0.3">
      <c r="A1170" s="3" t="s">
        <v>176</v>
      </c>
      <c r="B1170" s="3" t="s">
        <v>197</v>
      </c>
      <c r="C1170" s="3" t="s">
        <v>249</v>
      </c>
      <c r="D1170" s="9">
        <v>46204</v>
      </c>
      <c r="E1170" s="14">
        <v>1264</v>
      </c>
      <c r="F1170" s="1">
        <v>0.1</v>
      </c>
      <c r="G1170" s="2">
        <f t="shared" si="15"/>
        <v>126.4</v>
      </c>
    </row>
    <row r="1171" spans="1:7" hidden="1" x14ac:dyDescent="0.3">
      <c r="A1171" s="3" t="s">
        <v>176</v>
      </c>
      <c r="B1171" s="3" t="s">
        <v>197</v>
      </c>
      <c r="C1171" s="3" t="s">
        <v>250</v>
      </c>
      <c r="D1171" s="9">
        <v>46204</v>
      </c>
      <c r="E1171" s="14">
        <v>3433.6</v>
      </c>
      <c r="F1171" s="1">
        <v>0.1</v>
      </c>
      <c r="G1171" s="2">
        <f t="shared" si="15"/>
        <v>343.36</v>
      </c>
    </row>
    <row r="1172" spans="1:7" hidden="1" x14ac:dyDescent="0.3">
      <c r="A1172" s="3" t="s">
        <v>176</v>
      </c>
      <c r="B1172" s="12" t="s">
        <v>198</v>
      </c>
      <c r="C1172" s="3" t="s">
        <v>251</v>
      </c>
      <c r="D1172" s="9">
        <v>46204</v>
      </c>
      <c r="E1172" s="14">
        <v>2128.64</v>
      </c>
      <c r="F1172" s="1">
        <v>0.1</v>
      </c>
      <c r="G1172" s="2">
        <f>E1172*F1172</f>
        <v>212.864</v>
      </c>
    </row>
    <row r="1173" spans="1:7" hidden="1" x14ac:dyDescent="0.3">
      <c r="A1173" s="3" t="s">
        <v>179</v>
      </c>
      <c r="B1173" s="12" t="s">
        <v>179</v>
      </c>
      <c r="C1173" s="3" t="s">
        <v>205</v>
      </c>
      <c r="D1173" s="9">
        <v>46204</v>
      </c>
      <c r="E1173" s="14">
        <v>874.9</v>
      </c>
      <c r="F1173" s="1">
        <v>0.1</v>
      </c>
      <c r="G1173" s="2">
        <f>E1173*F1173</f>
        <v>87.490000000000009</v>
      </c>
    </row>
    <row r="1174" spans="1:7" hidden="1" x14ac:dyDescent="0.3">
      <c r="A1174" s="3" t="s">
        <v>181</v>
      </c>
      <c r="B1174" s="12" t="s">
        <v>181</v>
      </c>
      <c r="C1174" s="3" t="s">
        <v>223</v>
      </c>
      <c r="D1174" s="9">
        <v>46204</v>
      </c>
      <c r="E1174" s="14">
        <v>666.5</v>
      </c>
      <c r="F1174" s="1">
        <v>0.1</v>
      </c>
      <c r="G1174" s="2">
        <f t="shared" si="15"/>
        <v>66.650000000000006</v>
      </c>
    </row>
    <row r="1175" spans="1:7" hidden="1" x14ac:dyDescent="0.3">
      <c r="A1175" s="3" t="s">
        <v>181</v>
      </c>
      <c r="B1175" s="12" t="s">
        <v>181</v>
      </c>
      <c r="C1175" s="3" t="s">
        <v>183</v>
      </c>
      <c r="D1175" s="9">
        <v>46204</v>
      </c>
      <c r="E1175" s="14">
        <v>504.68</v>
      </c>
      <c r="F1175" s="1">
        <v>0.1</v>
      </c>
      <c r="G1175" s="2">
        <f t="shared" si="15"/>
        <v>50.468000000000004</v>
      </c>
    </row>
    <row r="1176" spans="1:7" hidden="1" x14ac:dyDescent="0.3">
      <c r="A1176" s="3" t="s">
        <v>181</v>
      </c>
      <c r="B1176" s="12" t="s">
        <v>181</v>
      </c>
      <c r="C1176" s="3" t="s">
        <v>184</v>
      </c>
      <c r="D1176" s="9">
        <v>46204</v>
      </c>
      <c r="E1176" s="14">
        <v>382.14</v>
      </c>
      <c r="F1176" s="1">
        <v>0.1</v>
      </c>
      <c r="G1176" s="2">
        <f t="shared" si="15"/>
        <v>38.213999999999999</v>
      </c>
    </row>
    <row r="1177" spans="1:7" hidden="1" x14ac:dyDescent="0.3">
      <c r="A1177" s="3" t="s">
        <v>181</v>
      </c>
      <c r="B1177" s="12" t="s">
        <v>181</v>
      </c>
      <c r="C1177" s="3" t="s">
        <v>224</v>
      </c>
      <c r="D1177" s="9">
        <v>46204</v>
      </c>
      <c r="E1177" s="14">
        <v>4835.38</v>
      </c>
      <c r="F1177" s="1">
        <v>0.1</v>
      </c>
      <c r="G1177" s="2">
        <f t="shared" si="15"/>
        <v>483.53800000000001</v>
      </c>
    </row>
    <row r="1178" spans="1:7" hidden="1" x14ac:dyDescent="0.3">
      <c r="A1178" s="3" t="s">
        <v>186</v>
      </c>
      <c r="B1178" s="12" t="s">
        <v>186</v>
      </c>
      <c r="C1178" s="3" t="s">
        <v>225</v>
      </c>
      <c r="D1178" s="9">
        <v>46204</v>
      </c>
      <c r="E1178" s="14">
        <v>372.45</v>
      </c>
      <c r="F1178" s="1">
        <v>0.08</v>
      </c>
      <c r="G1178" s="2">
        <f t="shared" si="15"/>
        <v>29.795999999999999</v>
      </c>
    </row>
    <row r="1179" spans="1:7" hidden="1" x14ac:dyDescent="0.3">
      <c r="A1179" s="3" t="s">
        <v>186</v>
      </c>
      <c r="B1179" s="12" t="s">
        <v>186</v>
      </c>
      <c r="C1179" s="3" t="s">
        <v>252</v>
      </c>
      <c r="D1179" s="9">
        <v>46204</v>
      </c>
      <c r="E1179" s="14">
        <v>1017.25</v>
      </c>
      <c r="F1179" s="1">
        <v>0.08</v>
      </c>
      <c r="G1179" s="2">
        <f t="shared" si="15"/>
        <v>81.38</v>
      </c>
    </row>
    <row r="1180" spans="1:7" hidden="1" x14ac:dyDescent="0.3">
      <c r="A1180" s="3" t="s">
        <v>186</v>
      </c>
      <c r="B1180" s="12" t="s">
        <v>186</v>
      </c>
      <c r="C1180" s="3" t="s">
        <v>253</v>
      </c>
      <c r="D1180" s="9">
        <v>46204</v>
      </c>
      <c r="E1180" s="14">
        <v>247</v>
      </c>
      <c r="F1180" s="1">
        <v>0.08</v>
      </c>
      <c r="G1180" s="2">
        <f t="shared" si="15"/>
        <v>19.760000000000002</v>
      </c>
    </row>
    <row r="1181" spans="1:7" hidden="1" x14ac:dyDescent="0.3">
      <c r="A1181" s="3" t="s">
        <v>186</v>
      </c>
      <c r="B1181" s="12" t="s">
        <v>186</v>
      </c>
      <c r="C1181" s="3" t="s">
        <v>254</v>
      </c>
      <c r="D1181" s="9">
        <v>46204</v>
      </c>
      <c r="E1181" s="14">
        <v>889.2</v>
      </c>
      <c r="F1181" s="1">
        <v>0.08</v>
      </c>
      <c r="G1181" s="2">
        <f t="shared" si="15"/>
        <v>71.13600000000001</v>
      </c>
    </row>
    <row r="1182" spans="1:7" hidden="1" x14ac:dyDescent="0.3">
      <c r="A1182" s="3" t="s">
        <v>186</v>
      </c>
      <c r="B1182" s="12" t="s">
        <v>186</v>
      </c>
      <c r="C1182" s="3" t="s">
        <v>187</v>
      </c>
      <c r="D1182" s="9">
        <v>46204</v>
      </c>
      <c r="E1182" s="14">
        <v>3033.6</v>
      </c>
      <c r="F1182" s="1">
        <v>0.08</v>
      </c>
      <c r="G1182" s="2">
        <f t="shared" si="15"/>
        <v>242.68799999999999</v>
      </c>
    </row>
    <row r="1183" spans="1:7" hidden="1" x14ac:dyDescent="0.3">
      <c r="A1183" s="3" t="s">
        <v>186</v>
      </c>
      <c r="B1183" s="12" t="s">
        <v>186</v>
      </c>
      <c r="C1183" s="3" t="s">
        <v>226</v>
      </c>
      <c r="D1183" s="9">
        <v>46204</v>
      </c>
      <c r="E1183" s="14">
        <v>6113.28</v>
      </c>
      <c r="F1183" s="1">
        <v>0.08</v>
      </c>
      <c r="G1183" s="2">
        <f t="shared" si="15"/>
        <v>489.06239999999997</v>
      </c>
    </row>
    <row r="1184" spans="1:7" hidden="1" x14ac:dyDescent="0.3">
      <c r="A1184" s="3" t="s">
        <v>186</v>
      </c>
      <c r="B1184" s="12" t="s">
        <v>186</v>
      </c>
      <c r="C1184" s="3" t="s">
        <v>255</v>
      </c>
      <c r="D1184" s="9">
        <v>46204</v>
      </c>
      <c r="E1184" s="14">
        <v>1429.12</v>
      </c>
      <c r="F1184" s="1">
        <v>0.08</v>
      </c>
      <c r="G1184" s="2">
        <f t="shared" si="15"/>
        <v>114.3296</v>
      </c>
    </row>
    <row r="1185" spans="1:7" hidden="1" x14ac:dyDescent="0.3">
      <c r="A1185" s="3" t="s">
        <v>256</v>
      </c>
      <c r="B1185" s="12" t="s">
        <v>256</v>
      </c>
      <c r="C1185" s="3" t="s">
        <v>257</v>
      </c>
      <c r="D1185" s="9">
        <v>46204</v>
      </c>
      <c r="E1185" s="14">
        <v>7775.12</v>
      </c>
      <c r="F1185" s="1">
        <v>7.0000000000000007E-2</v>
      </c>
      <c r="G1185" s="2">
        <f t="shared" si="15"/>
        <v>544.25840000000005</v>
      </c>
    </row>
    <row r="1186" spans="1:7" hidden="1" x14ac:dyDescent="0.3">
      <c r="A1186" s="3" t="s">
        <v>256</v>
      </c>
      <c r="B1186" s="12" t="s">
        <v>256</v>
      </c>
      <c r="C1186" s="3" t="s">
        <v>258</v>
      </c>
      <c r="D1186" s="9">
        <v>46204</v>
      </c>
      <c r="E1186" s="14">
        <v>2951.88</v>
      </c>
      <c r="F1186" s="1">
        <v>7.0000000000000007E-2</v>
      </c>
      <c r="G1186" s="2">
        <f t="shared" si="15"/>
        <v>206.63160000000002</v>
      </c>
    </row>
    <row r="1187" spans="1:7" hidden="1" x14ac:dyDescent="0.3">
      <c r="A1187" s="3" t="s">
        <v>256</v>
      </c>
      <c r="B1187" s="12" t="s">
        <v>256</v>
      </c>
      <c r="C1187" s="3" t="s">
        <v>259</v>
      </c>
      <c r="D1187" s="9">
        <v>46204</v>
      </c>
      <c r="E1187" s="14">
        <v>724.88</v>
      </c>
      <c r="F1187" s="1">
        <v>7.0000000000000007E-2</v>
      </c>
      <c r="G1187" s="2">
        <f t="shared" si="15"/>
        <v>50.741600000000005</v>
      </c>
    </row>
    <row r="1188" spans="1:7" hidden="1" x14ac:dyDescent="0.3">
      <c r="A1188" s="3" t="s">
        <v>256</v>
      </c>
      <c r="B1188" s="12" t="s">
        <v>256</v>
      </c>
      <c r="C1188" s="3" t="s">
        <v>260</v>
      </c>
      <c r="D1188" s="9">
        <v>46204</v>
      </c>
      <c r="E1188" s="14">
        <v>1906.58</v>
      </c>
      <c r="F1188" s="1">
        <v>7.0000000000000007E-2</v>
      </c>
      <c r="G1188" s="2">
        <f t="shared" si="15"/>
        <v>133.4606</v>
      </c>
    </row>
    <row r="1189" spans="1:7" hidden="1" x14ac:dyDescent="0.3">
      <c r="A1189" s="3" t="s">
        <v>256</v>
      </c>
      <c r="B1189" s="12" t="s">
        <v>256</v>
      </c>
      <c r="C1189" s="3" t="s">
        <v>261</v>
      </c>
      <c r="D1189" s="9">
        <v>46204</v>
      </c>
      <c r="E1189" s="14">
        <v>2732.77</v>
      </c>
      <c r="F1189" s="1">
        <v>7.0000000000000007E-2</v>
      </c>
      <c r="G1189" s="2">
        <f t="shared" si="15"/>
        <v>191.29390000000001</v>
      </c>
    </row>
    <row r="1190" spans="1:7" hidden="1" x14ac:dyDescent="0.3">
      <c r="A1190" s="3" t="s">
        <v>256</v>
      </c>
      <c r="B1190" s="12" t="s">
        <v>256</v>
      </c>
      <c r="C1190" s="3" t="s">
        <v>262</v>
      </c>
      <c r="D1190" s="9">
        <v>46204</v>
      </c>
      <c r="E1190" s="14">
        <v>3241.56</v>
      </c>
      <c r="F1190" s="1">
        <v>7.0000000000000007E-2</v>
      </c>
      <c r="G1190" s="2">
        <f t="shared" si="15"/>
        <v>226.90920000000003</v>
      </c>
    </row>
    <row r="1191" spans="1:7" hidden="1" x14ac:dyDescent="0.3">
      <c r="A1191" s="3" t="s">
        <v>256</v>
      </c>
      <c r="B1191" s="12" t="s">
        <v>256</v>
      </c>
      <c r="C1191" s="3" t="s">
        <v>263</v>
      </c>
      <c r="D1191" s="9">
        <v>46204</v>
      </c>
      <c r="E1191" s="14">
        <v>2979.2</v>
      </c>
      <c r="F1191" s="1">
        <v>7.0000000000000007E-2</v>
      </c>
      <c r="G1191" s="2">
        <f t="shared" si="15"/>
        <v>208.54400000000001</v>
      </c>
    </row>
    <row r="1192" spans="1:7" hidden="1" x14ac:dyDescent="0.3">
      <c r="A1192" s="3" t="s">
        <v>256</v>
      </c>
      <c r="B1192" s="12" t="s">
        <v>256</v>
      </c>
      <c r="C1192" s="3" t="s">
        <v>264</v>
      </c>
      <c r="D1192" s="9">
        <v>46204</v>
      </c>
      <c r="E1192" s="14">
        <v>4421.6899999999996</v>
      </c>
      <c r="F1192" s="1">
        <v>7.0000000000000007E-2</v>
      </c>
      <c r="G1192" s="2">
        <f t="shared" si="15"/>
        <v>309.51830000000001</v>
      </c>
    </row>
    <row r="1193" spans="1:7" hidden="1" x14ac:dyDescent="0.3">
      <c r="A1193" s="3" t="s">
        <v>256</v>
      </c>
      <c r="B1193" s="12" t="s">
        <v>256</v>
      </c>
      <c r="C1193" s="3" t="s">
        <v>265</v>
      </c>
      <c r="D1193" s="9">
        <v>46204</v>
      </c>
      <c r="E1193" s="14">
        <v>4322.76</v>
      </c>
      <c r="F1193" s="1">
        <v>7.0000000000000007E-2</v>
      </c>
      <c r="G1193" s="2">
        <f t="shared" si="15"/>
        <v>302.59320000000002</v>
      </c>
    </row>
    <row r="1194" spans="1:7" hidden="1" x14ac:dyDescent="0.3">
      <c r="A1194" s="3" t="s">
        <v>256</v>
      </c>
      <c r="B1194" s="12" t="s">
        <v>256</v>
      </c>
      <c r="C1194" s="3" t="s">
        <v>266</v>
      </c>
      <c r="D1194" s="9">
        <v>46204</v>
      </c>
      <c r="E1194" s="14">
        <v>5728.28</v>
      </c>
      <c r="F1194" s="1">
        <v>7.0000000000000007E-2</v>
      </c>
      <c r="G1194" s="2">
        <f t="shared" si="15"/>
        <v>400.9796</v>
      </c>
    </row>
    <row r="1195" spans="1:7" hidden="1" x14ac:dyDescent="0.3">
      <c r="A1195" s="3" t="s">
        <v>256</v>
      </c>
      <c r="B1195" s="12" t="s">
        <v>256</v>
      </c>
      <c r="C1195" s="3" t="s">
        <v>267</v>
      </c>
      <c r="D1195" s="9">
        <v>46204</v>
      </c>
      <c r="E1195" s="14">
        <v>3080.7</v>
      </c>
      <c r="F1195" s="1">
        <v>7.0000000000000007E-2</v>
      </c>
      <c r="G1195" s="2">
        <f t="shared" si="15"/>
        <v>215.649</v>
      </c>
    </row>
    <row r="1196" spans="1:7" x14ac:dyDescent="0.3">
      <c r="A1196" s="3" t="s">
        <v>4</v>
      </c>
      <c r="B1196" s="3" t="s">
        <v>5</v>
      </c>
      <c r="C1196" s="3" t="s">
        <v>6</v>
      </c>
      <c r="D1196" s="9">
        <v>46235</v>
      </c>
      <c r="E1196" s="2">
        <v>556.4</v>
      </c>
      <c r="F1196" s="1">
        <v>0.1</v>
      </c>
      <c r="G1196" s="2">
        <f t="shared" si="15"/>
        <v>55.64</v>
      </c>
    </row>
    <row r="1197" spans="1:7" x14ac:dyDescent="0.3">
      <c r="A1197" s="3" t="s">
        <v>4</v>
      </c>
      <c r="B1197" s="3" t="s">
        <v>7</v>
      </c>
      <c r="C1197" s="3" t="s">
        <v>10</v>
      </c>
      <c r="D1197" s="9">
        <v>46235</v>
      </c>
      <c r="E1197" s="2">
        <v>2684.16</v>
      </c>
      <c r="F1197" s="1">
        <v>0.1</v>
      </c>
      <c r="G1197" s="2">
        <f t="shared" si="15"/>
        <v>268.416</v>
      </c>
    </row>
    <row r="1198" spans="1:7" x14ac:dyDescent="0.3">
      <c r="A1198" s="3" t="s">
        <v>4</v>
      </c>
      <c r="B1198" s="3" t="s">
        <v>11</v>
      </c>
      <c r="C1198" s="3" t="s">
        <v>13</v>
      </c>
      <c r="D1198" s="9">
        <v>46235</v>
      </c>
      <c r="E1198" s="2">
        <v>182.4</v>
      </c>
      <c r="F1198" s="1">
        <v>0.1</v>
      </c>
      <c r="G1198" s="2">
        <f t="shared" si="15"/>
        <v>18.240000000000002</v>
      </c>
    </row>
    <row r="1199" spans="1:7" x14ac:dyDescent="0.3">
      <c r="A1199" s="3" t="s">
        <v>4</v>
      </c>
      <c r="B1199" s="3" t="s">
        <v>11</v>
      </c>
      <c r="C1199" s="3" t="s">
        <v>8</v>
      </c>
      <c r="D1199" s="9">
        <v>46235</v>
      </c>
      <c r="E1199" s="2">
        <v>5458.56</v>
      </c>
      <c r="F1199" s="1">
        <v>0.1</v>
      </c>
      <c r="G1199" s="2">
        <f t="shared" si="15"/>
        <v>545.85600000000011</v>
      </c>
    </row>
    <row r="1200" spans="1:7" x14ac:dyDescent="0.3">
      <c r="A1200" s="3" t="s">
        <v>4</v>
      </c>
      <c r="B1200" s="3" t="s">
        <v>11</v>
      </c>
      <c r="C1200" s="3" t="s">
        <v>150</v>
      </c>
      <c r="D1200" s="9">
        <v>46235</v>
      </c>
      <c r="E1200" s="2">
        <v>158.72</v>
      </c>
      <c r="F1200" s="1">
        <v>0.1</v>
      </c>
      <c r="G1200" s="2">
        <f t="shared" si="15"/>
        <v>15.872</v>
      </c>
    </row>
    <row r="1201" spans="1:7" x14ac:dyDescent="0.3">
      <c r="A1201" s="3" t="s">
        <v>4</v>
      </c>
      <c r="B1201" s="3" t="s">
        <v>14</v>
      </c>
      <c r="C1201" s="3" t="s">
        <v>12</v>
      </c>
      <c r="D1201" s="9">
        <v>46235</v>
      </c>
      <c r="E1201" s="2">
        <v>2533.6999999999998</v>
      </c>
      <c r="F1201" s="1">
        <v>0.1</v>
      </c>
      <c r="G1201" s="2">
        <f t="shared" si="15"/>
        <v>253.37</v>
      </c>
    </row>
    <row r="1202" spans="1:7" x14ac:dyDescent="0.3">
      <c r="A1202" s="3" t="s">
        <v>4</v>
      </c>
      <c r="B1202" s="3" t="s">
        <v>14</v>
      </c>
      <c r="C1202" s="3" t="s">
        <v>160</v>
      </c>
      <c r="D1202" s="9">
        <v>46235</v>
      </c>
      <c r="E1202" s="2">
        <v>145.91999999999999</v>
      </c>
      <c r="F1202" s="1">
        <v>0.1</v>
      </c>
      <c r="G1202" s="2">
        <f t="shared" si="15"/>
        <v>14.591999999999999</v>
      </c>
    </row>
    <row r="1203" spans="1:7" x14ac:dyDescent="0.3">
      <c r="A1203" s="3" t="s">
        <v>4</v>
      </c>
      <c r="B1203" s="3" t="s">
        <v>14</v>
      </c>
      <c r="C1203" s="3" t="s">
        <v>21</v>
      </c>
      <c r="D1203" s="9">
        <v>46235</v>
      </c>
      <c r="E1203" s="2">
        <v>1321.25</v>
      </c>
      <c r="F1203" s="1">
        <v>0.1</v>
      </c>
      <c r="G1203" s="2">
        <f t="shared" si="15"/>
        <v>132.125</v>
      </c>
    </row>
    <row r="1204" spans="1:7" x14ac:dyDescent="0.3">
      <c r="A1204" s="3" t="s">
        <v>4</v>
      </c>
      <c r="B1204" s="3" t="s">
        <v>26</v>
      </c>
      <c r="C1204" s="3" t="s">
        <v>25</v>
      </c>
      <c r="D1204" s="9">
        <v>46235</v>
      </c>
      <c r="E1204" s="2">
        <v>949.12</v>
      </c>
      <c r="F1204" s="1">
        <v>0.1</v>
      </c>
      <c r="G1204" s="2">
        <f t="shared" si="15"/>
        <v>94.912000000000006</v>
      </c>
    </row>
    <row r="1205" spans="1:7" x14ac:dyDescent="0.3">
      <c r="A1205" s="3" t="s">
        <v>4</v>
      </c>
      <c r="B1205" s="3" t="s">
        <v>161</v>
      </c>
      <c r="C1205" s="3" t="s">
        <v>12</v>
      </c>
      <c r="D1205" s="9">
        <v>46235</v>
      </c>
      <c r="E1205" s="2">
        <v>0</v>
      </c>
      <c r="F1205" s="1">
        <v>0.1</v>
      </c>
      <c r="G1205" s="2">
        <f t="shared" si="15"/>
        <v>0</v>
      </c>
    </row>
    <row r="1206" spans="1:7" x14ac:dyDescent="0.3">
      <c r="A1206" s="3" t="s">
        <v>4</v>
      </c>
      <c r="B1206" s="3" t="s">
        <v>161</v>
      </c>
      <c r="C1206" s="3" t="s">
        <v>21</v>
      </c>
      <c r="D1206" s="9">
        <v>46235</v>
      </c>
      <c r="E1206" s="2">
        <v>350.55</v>
      </c>
      <c r="F1206" s="1">
        <v>0.1</v>
      </c>
      <c r="G1206" s="2">
        <f t="shared" si="15"/>
        <v>35.055</v>
      </c>
    </row>
    <row r="1207" spans="1:7" x14ac:dyDescent="0.3">
      <c r="A1207" s="3" t="s">
        <v>27</v>
      </c>
      <c r="B1207" s="3" t="s">
        <v>28</v>
      </c>
      <c r="C1207" s="3" t="s">
        <v>29</v>
      </c>
      <c r="D1207" s="9">
        <v>46235</v>
      </c>
      <c r="E1207" s="2">
        <v>11625.82</v>
      </c>
      <c r="F1207" s="1">
        <v>0.1</v>
      </c>
      <c r="G1207" s="2">
        <f t="shared" si="15"/>
        <v>1162.5820000000001</v>
      </c>
    </row>
    <row r="1208" spans="1:7" x14ac:dyDescent="0.3">
      <c r="A1208" s="3" t="s">
        <v>31</v>
      </c>
      <c r="B1208" s="3" t="s">
        <v>32</v>
      </c>
      <c r="C1208" s="3" t="s">
        <v>33</v>
      </c>
      <c r="D1208" s="9">
        <v>46235</v>
      </c>
      <c r="E1208" s="2">
        <v>7015.68</v>
      </c>
      <c r="F1208" s="1">
        <v>0.08</v>
      </c>
      <c r="G1208" s="2">
        <f t="shared" si="15"/>
        <v>561.25440000000003</v>
      </c>
    </row>
    <row r="1209" spans="1:7" x14ac:dyDescent="0.3">
      <c r="A1209" s="3" t="s">
        <v>31</v>
      </c>
      <c r="B1209" s="3" t="s">
        <v>32</v>
      </c>
      <c r="C1209" s="3" t="s">
        <v>206</v>
      </c>
      <c r="D1209" s="9">
        <v>46235</v>
      </c>
      <c r="E1209" s="2">
        <v>6308.48</v>
      </c>
      <c r="F1209" s="1">
        <v>0.08</v>
      </c>
      <c r="G1209" s="2">
        <f t="shared" si="15"/>
        <v>504.67839999999995</v>
      </c>
    </row>
    <row r="1210" spans="1:7" x14ac:dyDescent="0.3">
      <c r="A1210" s="3" t="s">
        <v>31</v>
      </c>
      <c r="B1210" s="3" t="s">
        <v>32</v>
      </c>
      <c r="C1210" s="3" t="s">
        <v>207</v>
      </c>
      <c r="D1210" s="9">
        <v>46235</v>
      </c>
      <c r="E1210" s="2">
        <v>2782.72</v>
      </c>
      <c r="F1210" s="1">
        <v>0.08</v>
      </c>
      <c r="G1210" s="2">
        <f t="shared" si="15"/>
        <v>222.61759999999998</v>
      </c>
    </row>
    <row r="1211" spans="1:7" x14ac:dyDescent="0.3">
      <c r="A1211" s="3" t="s">
        <v>31</v>
      </c>
      <c r="B1211" s="3" t="s">
        <v>32</v>
      </c>
      <c r="C1211" s="3" t="s">
        <v>208</v>
      </c>
      <c r="D1211" s="9">
        <v>46235</v>
      </c>
      <c r="E1211" s="2">
        <v>1916.8</v>
      </c>
      <c r="F1211" s="1">
        <v>0.08</v>
      </c>
      <c r="G1211" s="2">
        <f t="shared" si="15"/>
        <v>153.34399999999999</v>
      </c>
    </row>
    <row r="1212" spans="1:7" x14ac:dyDescent="0.3">
      <c r="A1212" s="3" t="s">
        <v>31</v>
      </c>
      <c r="B1212" s="3" t="s">
        <v>32</v>
      </c>
      <c r="C1212" s="3" t="s">
        <v>209</v>
      </c>
      <c r="D1212" s="9">
        <v>46235</v>
      </c>
      <c r="E1212" s="2">
        <v>1662.72</v>
      </c>
      <c r="F1212" s="1">
        <v>0.08</v>
      </c>
      <c r="G1212" s="2">
        <f t="shared" si="15"/>
        <v>133.01760000000002</v>
      </c>
    </row>
    <row r="1213" spans="1:7" x14ac:dyDescent="0.3">
      <c r="A1213" s="3" t="s">
        <v>31</v>
      </c>
      <c r="B1213" s="3" t="s">
        <v>32</v>
      </c>
      <c r="C1213" s="3" t="s">
        <v>210</v>
      </c>
      <c r="D1213" s="9">
        <v>46235</v>
      </c>
      <c r="E1213" s="2">
        <v>1790.88</v>
      </c>
      <c r="F1213" s="1">
        <v>0.08</v>
      </c>
      <c r="G1213" s="2">
        <f t="shared" si="15"/>
        <v>143.27040000000002</v>
      </c>
    </row>
    <row r="1214" spans="1:7" x14ac:dyDescent="0.3">
      <c r="A1214" s="3" t="s">
        <v>31</v>
      </c>
      <c r="B1214" s="3" t="s">
        <v>32</v>
      </c>
      <c r="C1214" s="3" t="s">
        <v>211</v>
      </c>
      <c r="D1214" s="9">
        <v>46235</v>
      </c>
      <c r="E1214" s="2">
        <v>2607.8000000000002</v>
      </c>
      <c r="F1214" s="1">
        <v>0.08</v>
      </c>
      <c r="G1214" s="2">
        <f t="shared" si="15"/>
        <v>208.62400000000002</v>
      </c>
    </row>
    <row r="1215" spans="1:7" x14ac:dyDescent="0.3">
      <c r="A1215" s="3" t="s">
        <v>31</v>
      </c>
      <c r="B1215" s="3" t="s">
        <v>32</v>
      </c>
      <c r="C1215" s="3" t="s">
        <v>212</v>
      </c>
      <c r="D1215" s="9">
        <v>46235</v>
      </c>
      <c r="E1215" s="2">
        <v>2676.48</v>
      </c>
      <c r="F1215" s="1">
        <v>0.08</v>
      </c>
      <c r="G1215" s="2">
        <f t="shared" si="15"/>
        <v>214.11840000000001</v>
      </c>
    </row>
    <row r="1216" spans="1:7" x14ac:dyDescent="0.3">
      <c r="A1216" s="3" t="s">
        <v>31</v>
      </c>
      <c r="B1216" s="3" t="s">
        <v>32</v>
      </c>
      <c r="C1216" s="3" t="s">
        <v>213</v>
      </c>
      <c r="D1216" s="9">
        <v>46235</v>
      </c>
      <c r="E1216" s="2">
        <v>5457.68</v>
      </c>
      <c r="F1216" s="1">
        <v>0.08</v>
      </c>
      <c r="G1216" s="2">
        <f t="shared" si="15"/>
        <v>436.61440000000005</v>
      </c>
    </row>
    <row r="1217" spans="1:7" x14ac:dyDescent="0.3">
      <c r="A1217" s="3" t="s">
        <v>31</v>
      </c>
      <c r="B1217" s="3" t="s">
        <v>32</v>
      </c>
      <c r="C1217" s="3" t="s">
        <v>214</v>
      </c>
      <c r="D1217" s="9">
        <v>46235</v>
      </c>
      <c r="E1217" s="2">
        <v>2273.4</v>
      </c>
      <c r="F1217" s="1">
        <v>0.08</v>
      </c>
      <c r="G1217" s="2">
        <f t="shared" si="15"/>
        <v>181.87200000000001</v>
      </c>
    </row>
    <row r="1218" spans="1:7" x14ac:dyDescent="0.3">
      <c r="A1218" s="3" t="s">
        <v>31</v>
      </c>
      <c r="B1218" s="3" t="s">
        <v>32</v>
      </c>
      <c r="C1218" s="3" t="s">
        <v>44</v>
      </c>
      <c r="D1218" s="9">
        <v>46235</v>
      </c>
      <c r="E1218" s="2">
        <v>689.04</v>
      </c>
      <c r="F1218" s="1">
        <v>0.08</v>
      </c>
      <c r="G1218" s="2">
        <f t="shared" si="15"/>
        <v>55.123199999999997</v>
      </c>
    </row>
    <row r="1219" spans="1:7" x14ac:dyDescent="0.3">
      <c r="A1219" s="3" t="s">
        <v>31</v>
      </c>
      <c r="B1219" s="3" t="s">
        <v>32</v>
      </c>
      <c r="C1219" s="3" t="s">
        <v>45</v>
      </c>
      <c r="D1219" s="9">
        <v>46235</v>
      </c>
      <c r="E1219" s="2">
        <v>429</v>
      </c>
      <c r="F1219" s="1">
        <v>0.08</v>
      </c>
      <c r="G1219" s="2">
        <f t="shared" si="15"/>
        <v>34.32</v>
      </c>
    </row>
    <row r="1220" spans="1:7" x14ac:dyDescent="0.3">
      <c r="A1220" s="3" t="s">
        <v>31</v>
      </c>
      <c r="B1220" s="3" t="s">
        <v>32</v>
      </c>
      <c r="C1220" s="3" t="s">
        <v>46</v>
      </c>
      <c r="D1220" s="9">
        <v>46235</v>
      </c>
      <c r="E1220" s="2">
        <v>772.81</v>
      </c>
      <c r="F1220" s="1">
        <v>0.08</v>
      </c>
      <c r="G1220" s="2">
        <f t="shared" si="15"/>
        <v>61.824799999999996</v>
      </c>
    </row>
    <row r="1221" spans="1:7" x14ac:dyDescent="0.3">
      <c r="A1221" s="3" t="s">
        <v>31</v>
      </c>
      <c r="B1221" s="3" t="s">
        <v>32</v>
      </c>
      <c r="C1221" s="3" t="s">
        <v>47</v>
      </c>
      <c r="D1221" s="9">
        <v>46235</v>
      </c>
      <c r="E1221" s="2">
        <v>248.15</v>
      </c>
      <c r="F1221" s="1">
        <v>0.08</v>
      </c>
      <c r="G1221" s="2">
        <f t="shared" si="15"/>
        <v>19.852</v>
      </c>
    </row>
    <row r="1222" spans="1:7" x14ac:dyDescent="0.3">
      <c r="A1222" s="3" t="s">
        <v>31</v>
      </c>
      <c r="B1222" s="3" t="s">
        <v>32</v>
      </c>
      <c r="C1222" s="3" t="s">
        <v>48</v>
      </c>
      <c r="D1222" s="9">
        <v>46235</v>
      </c>
      <c r="E1222" s="2">
        <v>1294.92</v>
      </c>
      <c r="F1222" s="1">
        <v>0.08</v>
      </c>
      <c r="G1222" s="2">
        <f t="shared" si="15"/>
        <v>103.59360000000001</v>
      </c>
    </row>
    <row r="1223" spans="1:7" x14ac:dyDescent="0.3">
      <c r="A1223" s="3" t="s">
        <v>31</v>
      </c>
      <c r="B1223" s="3" t="s">
        <v>32</v>
      </c>
      <c r="C1223" s="3" t="s">
        <v>49</v>
      </c>
      <c r="D1223" s="9">
        <v>46235</v>
      </c>
      <c r="E1223" s="2">
        <v>1273.1400000000001</v>
      </c>
      <c r="F1223" s="1">
        <v>0.08</v>
      </c>
      <c r="G1223" s="2">
        <f t="shared" si="15"/>
        <v>101.85120000000001</v>
      </c>
    </row>
    <row r="1224" spans="1:7" x14ac:dyDescent="0.3">
      <c r="A1224" s="3" t="s">
        <v>31</v>
      </c>
      <c r="B1224" s="3" t="s">
        <v>32</v>
      </c>
      <c r="C1224" s="3" t="s">
        <v>216</v>
      </c>
      <c r="D1224" s="9">
        <v>46235</v>
      </c>
      <c r="E1224" s="2">
        <v>295.68</v>
      </c>
      <c r="F1224" s="1">
        <v>0.08</v>
      </c>
      <c r="G1224" s="2">
        <f t="shared" si="15"/>
        <v>23.654400000000003</v>
      </c>
    </row>
    <row r="1225" spans="1:7" x14ac:dyDescent="0.3">
      <c r="A1225" s="3" t="s">
        <v>31</v>
      </c>
      <c r="B1225" s="3" t="s">
        <v>32</v>
      </c>
      <c r="C1225" s="3" t="s">
        <v>217</v>
      </c>
      <c r="D1225" s="9">
        <v>46235</v>
      </c>
      <c r="E1225" s="2">
        <v>144.05000000000001</v>
      </c>
      <c r="F1225" s="1">
        <v>0.08</v>
      </c>
      <c r="G1225" s="2">
        <f t="shared" si="15"/>
        <v>11.524000000000001</v>
      </c>
    </row>
    <row r="1226" spans="1:7" x14ac:dyDescent="0.3">
      <c r="A1226" s="3" t="s">
        <v>31</v>
      </c>
      <c r="B1226" s="3" t="s">
        <v>32</v>
      </c>
      <c r="C1226" s="3" t="s">
        <v>218</v>
      </c>
      <c r="D1226" s="9">
        <v>46235</v>
      </c>
      <c r="E1226" s="2">
        <v>490.57</v>
      </c>
      <c r="F1226" s="1">
        <v>0.08</v>
      </c>
      <c r="G1226" s="2">
        <f t="shared" si="15"/>
        <v>39.245600000000003</v>
      </c>
    </row>
    <row r="1227" spans="1:7" x14ac:dyDescent="0.3">
      <c r="A1227" s="3" t="s">
        <v>31</v>
      </c>
      <c r="B1227" s="3" t="s">
        <v>32</v>
      </c>
      <c r="C1227" s="3" t="s">
        <v>219</v>
      </c>
      <c r="D1227" s="9">
        <v>46235</v>
      </c>
      <c r="E1227" s="2">
        <v>276.04000000000002</v>
      </c>
      <c r="F1227" s="1">
        <v>0.08</v>
      </c>
      <c r="G1227" s="2">
        <f t="shared" si="15"/>
        <v>22.083200000000001</v>
      </c>
    </row>
    <row r="1228" spans="1:7" x14ac:dyDescent="0.3">
      <c r="A1228" s="3" t="s">
        <v>31</v>
      </c>
      <c r="B1228" s="3" t="s">
        <v>32</v>
      </c>
      <c r="C1228" s="3" t="s">
        <v>54</v>
      </c>
      <c r="D1228" s="9">
        <v>46235</v>
      </c>
      <c r="E1228" s="2">
        <v>295.68</v>
      </c>
      <c r="F1228" s="1">
        <v>0.08</v>
      </c>
      <c r="G1228" s="2">
        <f t="shared" si="15"/>
        <v>23.654400000000003</v>
      </c>
    </row>
    <row r="1229" spans="1:7" x14ac:dyDescent="0.3">
      <c r="A1229" s="3" t="s">
        <v>31</v>
      </c>
      <c r="B1229" s="3" t="s">
        <v>32</v>
      </c>
      <c r="C1229" s="3" t="s">
        <v>55</v>
      </c>
      <c r="D1229" s="9">
        <v>46235</v>
      </c>
      <c r="E1229" s="2">
        <v>420.76</v>
      </c>
      <c r="F1229" s="1">
        <v>0.08</v>
      </c>
      <c r="G1229" s="2">
        <f t="shared" si="15"/>
        <v>33.660800000000002</v>
      </c>
    </row>
    <row r="1230" spans="1:7" x14ac:dyDescent="0.3">
      <c r="A1230" s="3" t="s">
        <v>31</v>
      </c>
      <c r="B1230" s="3" t="s">
        <v>32</v>
      </c>
      <c r="C1230" s="3" t="s">
        <v>56</v>
      </c>
      <c r="D1230" s="9">
        <v>46235</v>
      </c>
      <c r="E1230" s="2">
        <v>795.29</v>
      </c>
      <c r="F1230" s="1">
        <v>0.08</v>
      </c>
      <c r="G1230" s="2">
        <f t="shared" si="15"/>
        <v>63.623199999999997</v>
      </c>
    </row>
    <row r="1231" spans="1:7" x14ac:dyDescent="0.3">
      <c r="A1231" s="3" t="s">
        <v>31</v>
      </c>
      <c r="B1231" s="3" t="s">
        <v>32</v>
      </c>
      <c r="C1231" s="3" t="s">
        <v>57</v>
      </c>
      <c r="D1231" s="9">
        <v>46235</v>
      </c>
      <c r="E1231" s="2">
        <v>621.76</v>
      </c>
      <c r="F1231" s="1">
        <v>0.08</v>
      </c>
      <c r="G1231" s="2">
        <f t="shared" si="15"/>
        <v>49.7408</v>
      </c>
    </row>
    <row r="1232" spans="1:7" x14ac:dyDescent="0.3">
      <c r="A1232" s="3" t="s">
        <v>31</v>
      </c>
      <c r="B1232" s="3" t="s">
        <v>32</v>
      </c>
      <c r="C1232" s="3" t="s">
        <v>58</v>
      </c>
      <c r="D1232" s="9">
        <v>46235</v>
      </c>
      <c r="E1232" s="2">
        <v>1613.04</v>
      </c>
      <c r="F1232" s="1">
        <v>0.08</v>
      </c>
      <c r="G1232" s="2">
        <f t="shared" si="15"/>
        <v>129.04320000000001</v>
      </c>
    </row>
    <row r="1233" spans="1:7" x14ac:dyDescent="0.3">
      <c r="A1233" s="3" t="s">
        <v>31</v>
      </c>
      <c r="B1233" s="3" t="s">
        <v>32</v>
      </c>
      <c r="C1233" s="3" t="s">
        <v>59</v>
      </c>
      <c r="D1233" s="9">
        <v>46235</v>
      </c>
      <c r="E1233" s="2">
        <v>1284.3599999999999</v>
      </c>
      <c r="F1233" s="1">
        <v>0.08</v>
      </c>
      <c r="G1233" s="2">
        <f t="shared" si="15"/>
        <v>102.74879999999999</v>
      </c>
    </row>
    <row r="1234" spans="1:7" x14ac:dyDescent="0.3">
      <c r="A1234" s="3" t="s">
        <v>60</v>
      </c>
      <c r="B1234" s="3" t="s">
        <v>61</v>
      </c>
      <c r="C1234" s="3" t="s">
        <v>152</v>
      </c>
      <c r="D1234" s="9">
        <v>46235</v>
      </c>
      <c r="E1234" s="2">
        <v>4065.92</v>
      </c>
      <c r="F1234" s="1">
        <v>0.05</v>
      </c>
      <c r="G1234" s="2">
        <f t="shared" si="15"/>
        <v>203.29600000000002</v>
      </c>
    </row>
    <row r="1235" spans="1:7" x14ac:dyDescent="0.3">
      <c r="A1235" s="3" t="s">
        <v>60</v>
      </c>
      <c r="B1235" s="3" t="s">
        <v>61</v>
      </c>
      <c r="C1235" s="3" t="s">
        <v>67</v>
      </c>
      <c r="D1235" s="9">
        <v>46235</v>
      </c>
      <c r="E1235" s="2">
        <v>2585.0500000000002</v>
      </c>
      <c r="F1235" s="1">
        <v>0.05</v>
      </c>
      <c r="G1235" s="2">
        <f t="shared" si="15"/>
        <v>129.25250000000003</v>
      </c>
    </row>
    <row r="1236" spans="1:7" x14ac:dyDescent="0.3">
      <c r="A1236" s="3" t="s">
        <v>60</v>
      </c>
      <c r="B1236" s="3" t="s">
        <v>61</v>
      </c>
      <c r="C1236" s="3" t="s">
        <v>68</v>
      </c>
      <c r="D1236" s="9">
        <v>46235</v>
      </c>
      <c r="E1236" s="2">
        <v>3386.73</v>
      </c>
      <c r="F1236" s="1">
        <v>0.05</v>
      </c>
      <c r="G1236" s="2">
        <f t="shared" si="15"/>
        <v>169.3365</v>
      </c>
    </row>
    <row r="1237" spans="1:7" x14ac:dyDescent="0.3">
      <c r="A1237" s="3" t="s">
        <v>60</v>
      </c>
      <c r="B1237" s="3" t="s">
        <v>61</v>
      </c>
      <c r="C1237" s="3" t="s">
        <v>69</v>
      </c>
      <c r="D1237" s="9">
        <v>46235</v>
      </c>
      <c r="E1237" s="2">
        <v>3324.78</v>
      </c>
      <c r="F1237" s="1">
        <v>0.05</v>
      </c>
      <c r="G1237" s="2">
        <f t="shared" si="15"/>
        <v>166.23900000000003</v>
      </c>
    </row>
    <row r="1238" spans="1:7" x14ac:dyDescent="0.3">
      <c r="A1238" s="3" t="s">
        <v>60</v>
      </c>
      <c r="B1238" s="3" t="s">
        <v>61</v>
      </c>
      <c r="C1238" s="3" t="s">
        <v>72</v>
      </c>
      <c r="D1238" s="9">
        <v>46235</v>
      </c>
      <c r="E1238" s="2">
        <v>1795.84</v>
      </c>
      <c r="F1238" s="1">
        <v>0.05</v>
      </c>
      <c r="G1238" s="2">
        <f t="shared" si="15"/>
        <v>89.792000000000002</v>
      </c>
    </row>
    <row r="1239" spans="1:7" x14ac:dyDescent="0.3">
      <c r="A1239" s="3" t="s">
        <v>60</v>
      </c>
      <c r="B1239" s="3" t="s">
        <v>61</v>
      </c>
      <c r="C1239" s="3" t="s">
        <v>73</v>
      </c>
      <c r="D1239" s="9">
        <v>46235</v>
      </c>
      <c r="E1239" s="2">
        <v>1935.27</v>
      </c>
      <c r="F1239" s="1">
        <v>0.05</v>
      </c>
      <c r="G1239" s="2">
        <f t="shared" si="15"/>
        <v>96.763500000000008</v>
      </c>
    </row>
    <row r="1240" spans="1:7" x14ac:dyDescent="0.3">
      <c r="A1240" s="3" t="s">
        <v>60</v>
      </c>
      <c r="B1240" s="3" t="s">
        <v>61</v>
      </c>
      <c r="C1240" s="3" t="s">
        <v>75</v>
      </c>
      <c r="D1240" s="9">
        <v>46235</v>
      </c>
      <c r="E1240" s="2">
        <v>3029.76</v>
      </c>
      <c r="F1240" s="1">
        <v>0.05</v>
      </c>
      <c r="G1240" s="2">
        <f t="shared" si="15"/>
        <v>151.48800000000003</v>
      </c>
    </row>
    <row r="1241" spans="1:7" x14ac:dyDescent="0.3">
      <c r="A1241" s="3" t="s">
        <v>60</v>
      </c>
      <c r="B1241" s="3" t="s">
        <v>61</v>
      </c>
      <c r="C1241" s="3" t="s">
        <v>76</v>
      </c>
      <c r="D1241" s="9">
        <v>46235</v>
      </c>
      <c r="E1241" s="2">
        <v>2604.5500000000002</v>
      </c>
      <c r="F1241" s="1">
        <v>0.05</v>
      </c>
      <c r="G1241" s="2">
        <f t="shared" si="15"/>
        <v>130.22750000000002</v>
      </c>
    </row>
    <row r="1242" spans="1:7" x14ac:dyDescent="0.3">
      <c r="A1242" s="3" t="s">
        <v>60</v>
      </c>
      <c r="B1242" s="3" t="s">
        <v>61</v>
      </c>
      <c r="C1242" s="3" t="s">
        <v>77</v>
      </c>
      <c r="D1242" s="9">
        <v>46235</v>
      </c>
      <c r="E1242" s="2">
        <v>4434.54</v>
      </c>
      <c r="F1242" s="1">
        <v>0.05</v>
      </c>
      <c r="G1242" s="2">
        <f t="shared" si="15"/>
        <v>221.727</v>
      </c>
    </row>
    <row r="1243" spans="1:7" x14ac:dyDescent="0.3">
      <c r="A1243" s="3" t="s">
        <v>60</v>
      </c>
      <c r="B1243" s="3" t="s">
        <v>78</v>
      </c>
      <c r="C1243" s="3" t="s">
        <v>79</v>
      </c>
      <c r="D1243" s="9">
        <v>46235</v>
      </c>
      <c r="E1243" s="2">
        <v>1975.5</v>
      </c>
      <c r="F1243" s="1">
        <v>0.05</v>
      </c>
      <c r="G1243" s="2">
        <f t="shared" si="15"/>
        <v>98.775000000000006</v>
      </c>
    </row>
    <row r="1244" spans="1:7" x14ac:dyDescent="0.3">
      <c r="A1244" s="3" t="s">
        <v>60</v>
      </c>
      <c r="B1244" s="3" t="s">
        <v>78</v>
      </c>
      <c r="C1244" s="3" t="s">
        <v>80</v>
      </c>
      <c r="D1244" s="9">
        <v>46235</v>
      </c>
      <c r="E1244" s="2">
        <v>10522.88</v>
      </c>
      <c r="F1244" s="1">
        <v>0.05</v>
      </c>
      <c r="G1244" s="2">
        <f t="shared" si="15"/>
        <v>526.14400000000001</v>
      </c>
    </row>
    <row r="1245" spans="1:7" x14ac:dyDescent="0.3">
      <c r="A1245" s="3" t="s">
        <v>60</v>
      </c>
      <c r="B1245" s="3" t="s">
        <v>78</v>
      </c>
      <c r="C1245" s="3" t="s">
        <v>81</v>
      </c>
      <c r="D1245" s="9">
        <v>46235</v>
      </c>
      <c r="E1245" s="2">
        <v>4894.08</v>
      </c>
      <c r="F1245" s="1">
        <v>0.05</v>
      </c>
      <c r="G1245" s="2">
        <f t="shared" si="15"/>
        <v>244.70400000000001</v>
      </c>
    </row>
    <row r="1246" spans="1:7" x14ac:dyDescent="0.3">
      <c r="A1246" s="3" t="s">
        <v>60</v>
      </c>
      <c r="B1246" s="3" t="s">
        <v>78</v>
      </c>
      <c r="C1246" s="3" t="s">
        <v>82</v>
      </c>
      <c r="D1246" s="9">
        <v>46235</v>
      </c>
      <c r="E1246" s="2">
        <v>7842.25</v>
      </c>
      <c r="F1246" s="1">
        <v>0.05</v>
      </c>
      <c r="G1246" s="2">
        <f t="shared" si="15"/>
        <v>392.11250000000001</v>
      </c>
    </row>
    <row r="1247" spans="1:7" x14ac:dyDescent="0.3">
      <c r="A1247" s="3" t="s">
        <v>60</v>
      </c>
      <c r="B1247" s="3" t="s">
        <v>78</v>
      </c>
      <c r="C1247" s="3" t="s">
        <v>83</v>
      </c>
      <c r="D1247" s="9">
        <v>46235</v>
      </c>
      <c r="E1247" s="2">
        <v>3182.1</v>
      </c>
      <c r="F1247" s="1">
        <v>0.05</v>
      </c>
      <c r="G1247" s="2">
        <f t="shared" si="15"/>
        <v>159.10500000000002</v>
      </c>
    </row>
    <row r="1248" spans="1:7" x14ac:dyDescent="0.3">
      <c r="A1248" s="3" t="s">
        <v>60</v>
      </c>
      <c r="B1248" s="3" t="s">
        <v>78</v>
      </c>
      <c r="C1248" s="3" t="s">
        <v>84</v>
      </c>
      <c r="D1248" s="9">
        <v>46235</v>
      </c>
      <c r="E1248" s="2">
        <v>820.95</v>
      </c>
      <c r="F1248" s="1">
        <v>0.05</v>
      </c>
      <c r="G1248" s="2">
        <f t="shared" si="15"/>
        <v>41.047500000000007</v>
      </c>
    </row>
    <row r="1249" spans="1:7" x14ac:dyDescent="0.3">
      <c r="A1249" s="3" t="s">
        <v>60</v>
      </c>
      <c r="B1249" s="3" t="s">
        <v>78</v>
      </c>
      <c r="C1249" s="3" t="s">
        <v>85</v>
      </c>
      <c r="D1249" s="9">
        <v>46235</v>
      </c>
      <c r="E1249" s="2">
        <v>892.54</v>
      </c>
      <c r="F1249" s="1">
        <v>0.05</v>
      </c>
      <c r="G1249" s="2">
        <f t="shared" si="15"/>
        <v>44.627000000000002</v>
      </c>
    </row>
    <row r="1250" spans="1:7" x14ac:dyDescent="0.3">
      <c r="A1250" s="3" t="s">
        <v>60</v>
      </c>
      <c r="B1250" s="3" t="s">
        <v>78</v>
      </c>
      <c r="C1250" s="3" t="s">
        <v>86</v>
      </c>
      <c r="D1250" s="9">
        <v>46235</v>
      </c>
      <c r="E1250" s="2">
        <v>5049.2</v>
      </c>
      <c r="F1250" s="1">
        <v>0.05</v>
      </c>
      <c r="G1250" s="2">
        <f t="shared" si="15"/>
        <v>252.46</v>
      </c>
    </row>
    <row r="1251" spans="1:7" x14ac:dyDescent="0.3">
      <c r="A1251" s="3" t="s">
        <v>60</v>
      </c>
      <c r="B1251" s="3" t="s">
        <v>87</v>
      </c>
      <c r="C1251" s="3" t="s">
        <v>88</v>
      </c>
      <c r="D1251" s="9">
        <v>46235</v>
      </c>
      <c r="E1251" s="2">
        <v>572.16</v>
      </c>
      <c r="F1251" s="1">
        <v>0.05</v>
      </c>
      <c r="G1251" s="2">
        <f t="shared" si="15"/>
        <v>28.608000000000001</v>
      </c>
    </row>
    <row r="1252" spans="1:7" x14ac:dyDescent="0.3">
      <c r="A1252" s="3" t="s">
        <v>60</v>
      </c>
      <c r="B1252" s="3" t="s">
        <v>87</v>
      </c>
      <c r="C1252" s="3" t="s">
        <v>89</v>
      </c>
      <c r="D1252" s="9">
        <v>46235</v>
      </c>
      <c r="E1252" s="2">
        <v>5170.5600000000004</v>
      </c>
      <c r="F1252" s="1">
        <v>0.05</v>
      </c>
      <c r="G1252" s="2">
        <f t="shared" si="15"/>
        <v>258.52800000000002</v>
      </c>
    </row>
    <row r="1253" spans="1:7" x14ac:dyDescent="0.3">
      <c r="A1253" s="3" t="s">
        <v>60</v>
      </c>
      <c r="B1253" s="3" t="s">
        <v>87</v>
      </c>
      <c r="C1253" s="3" t="s">
        <v>268</v>
      </c>
      <c r="D1253" s="9">
        <v>46235</v>
      </c>
      <c r="E1253" s="2">
        <v>9201.92</v>
      </c>
      <c r="F1253" s="1">
        <v>0.05</v>
      </c>
      <c r="G1253" s="2">
        <f t="shared" si="15"/>
        <v>460.096</v>
      </c>
    </row>
    <row r="1254" spans="1:7" x14ac:dyDescent="0.3">
      <c r="A1254" s="3" t="s">
        <v>60</v>
      </c>
      <c r="B1254" s="3" t="s">
        <v>87</v>
      </c>
      <c r="C1254" s="3" t="s">
        <v>270</v>
      </c>
      <c r="D1254" s="9">
        <v>46235</v>
      </c>
      <c r="E1254" s="2">
        <v>172.16</v>
      </c>
      <c r="F1254" s="1">
        <v>0.05</v>
      </c>
      <c r="G1254" s="2">
        <f t="shared" si="15"/>
        <v>8.6080000000000005</v>
      </c>
    </row>
    <row r="1255" spans="1:7" x14ac:dyDescent="0.3">
      <c r="A1255" s="3" t="s">
        <v>60</v>
      </c>
      <c r="B1255" s="3" t="s">
        <v>87</v>
      </c>
      <c r="C1255" s="3" t="s">
        <v>271</v>
      </c>
      <c r="D1255" s="9">
        <v>46235</v>
      </c>
      <c r="E1255" s="2">
        <v>960.64</v>
      </c>
      <c r="F1255" s="1">
        <v>0.05</v>
      </c>
      <c r="G1255" s="2">
        <f t="shared" si="15"/>
        <v>48.032000000000004</v>
      </c>
    </row>
    <row r="1256" spans="1:7" x14ac:dyDescent="0.3">
      <c r="A1256" s="3" t="s">
        <v>60</v>
      </c>
      <c r="B1256" s="3" t="s">
        <v>87</v>
      </c>
      <c r="C1256" s="3" t="s">
        <v>272</v>
      </c>
      <c r="D1256" s="9">
        <v>46235</v>
      </c>
      <c r="E1256" s="2">
        <v>4542.08</v>
      </c>
      <c r="F1256" s="1">
        <v>0.05</v>
      </c>
      <c r="G1256" s="2">
        <f t="shared" si="15"/>
        <v>227.10400000000001</v>
      </c>
    </row>
    <row r="1257" spans="1:7" x14ac:dyDescent="0.3">
      <c r="A1257" s="3" t="s">
        <v>60</v>
      </c>
      <c r="B1257" s="3" t="s">
        <v>87</v>
      </c>
      <c r="C1257" s="3" t="s">
        <v>273</v>
      </c>
      <c r="D1257" s="9">
        <v>46235</v>
      </c>
      <c r="E1257" s="2">
        <v>4782.08</v>
      </c>
      <c r="F1257" s="1">
        <v>0.05</v>
      </c>
      <c r="G1257" s="2">
        <f t="shared" si="15"/>
        <v>239.10400000000001</v>
      </c>
    </row>
    <row r="1258" spans="1:7" x14ac:dyDescent="0.3">
      <c r="A1258" s="3" t="s">
        <v>60</v>
      </c>
      <c r="B1258" s="3" t="s">
        <v>87</v>
      </c>
      <c r="C1258" s="3" t="s">
        <v>98</v>
      </c>
      <c r="D1258" s="9">
        <v>46235</v>
      </c>
      <c r="E1258" s="2">
        <v>7129.6</v>
      </c>
      <c r="F1258" s="1">
        <v>0.05</v>
      </c>
      <c r="G1258" s="2">
        <f t="shared" si="15"/>
        <v>356.48</v>
      </c>
    </row>
    <row r="1259" spans="1:7" x14ac:dyDescent="0.3">
      <c r="A1259" s="3" t="s">
        <v>60</v>
      </c>
      <c r="B1259" s="3" t="s">
        <v>232</v>
      </c>
      <c r="C1259" s="3" t="s">
        <v>15</v>
      </c>
      <c r="D1259" s="9">
        <v>46235</v>
      </c>
      <c r="E1259" s="2">
        <v>7697.3</v>
      </c>
      <c r="F1259" s="1">
        <v>0.05</v>
      </c>
      <c r="G1259" s="2">
        <f t="shared" si="15"/>
        <v>384.86500000000001</v>
      </c>
    </row>
    <row r="1260" spans="1:7" x14ac:dyDescent="0.3">
      <c r="A1260" s="3" t="s">
        <v>60</v>
      </c>
      <c r="B1260" s="3" t="s">
        <v>274</v>
      </c>
      <c r="C1260" s="3" t="s">
        <v>276</v>
      </c>
      <c r="D1260" s="9">
        <v>46235</v>
      </c>
      <c r="E1260" s="2">
        <v>0</v>
      </c>
      <c r="F1260" s="1">
        <v>0.05</v>
      </c>
      <c r="G1260" s="2">
        <f t="shared" si="15"/>
        <v>0</v>
      </c>
    </row>
    <row r="1261" spans="1:7" x14ac:dyDescent="0.3">
      <c r="A1261" s="3" t="s">
        <v>60</v>
      </c>
      <c r="B1261" s="3" t="s">
        <v>274</v>
      </c>
      <c r="C1261" s="3" t="s">
        <v>269</v>
      </c>
      <c r="D1261" s="9">
        <v>46235</v>
      </c>
      <c r="E1261" s="2">
        <v>2760.55</v>
      </c>
      <c r="F1261" s="1">
        <v>0.05</v>
      </c>
      <c r="G1261" s="2">
        <f t="shared" si="15"/>
        <v>138.0275</v>
      </c>
    </row>
    <row r="1262" spans="1:7" x14ac:dyDescent="0.3">
      <c r="A1262" s="3" t="s">
        <v>99</v>
      </c>
      <c r="B1262" s="3" t="s">
        <v>99</v>
      </c>
      <c r="C1262" s="3" t="s">
        <v>101</v>
      </c>
      <c r="D1262" s="9">
        <v>46235</v>
      </c>
      <c r="E1262" s="2">
        <v>5701.58</v>
      </c>
      <c r="F1262" s="1">
        <v>0.08</v>
      </c>
      <c r="G1262" s="2">
        <f t="shared" si="15"/>
        <v>456.12639999999999</v>
      </c>
    </row>
    <row r="1263" spans="1:7" x14ac:dyDescent="0.3">
      <c r="A1263" s="3" t="s">
        <v>99</v>
      </c>
      <c r="B1263" s="3" t="s">
        <v>99</v>
      </c>
      <c r="C1263" s="3" t="s">
        <v>102</v>
      </c>
      <c r="D1263" s="9">
        <v>46235</v>
      </c>
      <c r="E1263" s="2">
        <v>238.68</v>
      </c>
      <c r="F1263" s="1">
        <v>0.08</v>
      </c>
      <c r="G1263" s="2">
        <f t="shared" si="15"/>
        <v>19.0944</v>
      </c>
    </row>
    <row r="1264" spans="1:7" x14ac:dyDescent="0.3">
      <c r="A1264" s="3" t="s">
        <v>99</v>
      </c>
      <c r="B1264" s="3" t="s">
        <v>99</v>
      </c>
      <c r="C1264" s="3" t="s">
        <v>104</v>
      </c>
      <c r="D1264" s="9">
        <v>46235</v>
      </c>
      <c r="E1264" s="2">
        <v>267.3</v>
      </c>
      <c r="F1264" s="1">
        <v>0.08</v>
      </c>
      <c r="G1264" s="2">
        <f t="shared" si="15"/>
        <v>21.384</v>
      </c>
    </row>
    <row r="1265" spans="1:7" x14ac:dyDescent="0.3">
      <c r="A1265" s="3" t="s">
        <v>99</v>
      </c>
      <c r="B1265" s="3" t="s">
        <v>99</v>
      </c>
      <c r="C1265" s="3" t="s">
        <v>105</v>
      </c>
      <c r="D1265" s="9">
        <v>46235</v>
      </c>
      <c r="E1265" s="2">
        <v>869.94</v>
      </c>
      <c r="F1265" s="1">
        <v>0.08</v>
      </c>
      <c r="G1265" s="2">
        <f t="shared" si="15"/>
        <v>69.595200000000006</v>
      </c>
    </row>
    <row r="1266" spans="1:7" x14ac:dyDescent="0.3">
      <c r="A1266" s="3" t="s">
        <v>99</v>
      </c>
      <c r="B1266" s="3" t="s">
        <v>99</v>
      </c>
      <c r="C1266" s="3" t="s">
        <v>106</v>
      </c>
      <c r="D1266" s="9">
        <v>46235</v>
      </c>
      <c r="E1266" s="2">
        <v>370.44</v>
      </c>
      <c r="F1266" s="1">
        <v>0.08</v>
      </c>
      <c r="G1266" s="2">
        <f t="shared" si="15"/>
        <v>29.635200000000001</v>
      </c>
    </row>
    <row r="1267" spans="1:7" x14ac:dyDescent="0.3">
      <c r="A1267" s="3" t="s">
        <v>99</v>
      </c>
      <c r="B1267" s="3" t="s">
        <v>99</v>
      </c>
      <c r="C1267" s="3" t="s">
        <v>109</v>
      </c>
      <c r="D1267" s="9">
        <v>46235</v>
      </c>
      <c r="E1267" s="2">
        <v>1432.96</v>
      </c>
      <c r="F1267" s="1">
        <v>0.08</v>
      </c>
      <c r="G1267" s="2">
        <f t="shared" si="15"/>
        <v>114.63680000000001</v>
      </c>
    </row>
    <row r="1268" spans="1:7" x14ac:dyDescent="0.3">
      <c r="A1268" s="3" t="s">
        <v>99</v>
      </c>
      <c r="B1268" s="3" t="s">
        <v>99</v>
      </c>
      <c r="C1268" s="3" t="s">
        <v>110</v>
      </c>
      <c r="D1268" s="9">
        <v>46235</v>
      </c>
      <c r="E1268" s="2">
        <v>1320.66</v>
      </c>
      <c r="F1268" s="1">
        <v>0.08</v>
      </c>
      <c r="G1268" s="2">
        <f t="shared" si="15"/>
        <v>105.65280000000001</v>
      </c>
    </row>
    <row r="1269" spans="1:7" x14ac:dyDescent="0.3">
      <c r="A1269" s="3" t="s">
        <v>99</v>
      </c>
      <c r="B1269" s="3" t="s">
        <v>99</v>
      </c>
      <c r="C1269" s="3" t="s">
        <v>113</v>
      </c>
      <c r="D1269" s="9">
        <v>46235</v>
      </c>
      <c r="E1269" s="2">
        <v>4458.24</v>
      </c>
      <c r="F1269" s="1">
        <v>0.08</v>
      </c>
      <c r="G1269" s="2">
        <f t="shared" si="15"/>
        <v>356.6592</v>
      </c>
    </row>
    <row r="1270" spans="1:7" x14ac:dyDescent="0.3">
      <c r="A1270" s="3" t="s">
        <v>99</v>
      </c>
      <c r="B1270" s="3" t="s">
        <v>99</v>
      </c>
      <c r="C1270" s="3" t="s">
        <v>115</v>
      </c>
      <c r="D1270" s="9">
        <v>46235</v>
      </c>
      <c r="E1270" s="2">
        <v>1215.72</v>
      </c>
      <c r="F1270" s="1">
        <v>0.08</v>
      </c>
      <c r="G1270" s="2">
        <f t="shared" si="15"/>
        <v>97.257600000000011</v>
      </c>
    </row>
    <row r="1271" spans="1:7" x14ac:dyDescent="0.3">
      <c r="A1271" s="3" t="s">
        <v>99</v>
      </c>
      <c r="B1271" s="3" t="s">
        <v>99</v>
      </c>
      <c r="C1271" s="3" t="s">
        <v>116</v>
      </c>
      <c r="D1271" s="9">
        <v>46235</v>
      </c>
      <c r="E1271" s="2">
        <v>669.9</v>
      </c>
      <c r="F1271" s="1">
        <v>0.08</v>
      </c>
      <c r="G1271" s="2">
        <f t="shared" si="15"/>
        <v>53.591999999999999</v>
      </c>
    </row>
    <row r="1272" spans="1:7" x14ac:dyDescent="0.3">
      <c r="A1272" s="3" t="s">
        <v>99</v>
      </c>
      <c r="B1272" s="3" t="s">
        <v>99</v>
      </c>
      <c r="C1272" s="3" t="s">
        <v>117</v>
      </c>
      <c r="D1272" s="9">
        <v>46235</v>
      </c>
      <c r="E1272" s="2">
        <v>7014.5</v>
      </c>
      <c r="F1272" s="1">
        <v>0.08</v>
      </c>
      <c r="G1272" s="2">
        <f t="shared" si="15"/>
        <v>561.16</v>
      </c>
    </row>
    <row r="1273" spans="1:7" x14ac:dyDescent="0.3">
      <c r="A1273" s="3" t="s">
        <v>99</v>
      </c>
      <c r="B1273" s="3" t="s">
        <v>99</v>
      </c>
      <c r="C1273" s="3" t="s">
        <v>118</v>
      </c>
      <c r="D1273" s="9">
        <v>46235</v>
      </c>
      <c r="E1273" s="2">
        <v>10817.41</v>
      </c>
      <c r="F1273" s="1">
        <v>0.08</v>
      </c>
      <c r="G1273" s="2">
        <f t="shared" si="15"/>
        <v>865.39279999999997</v>
      </c>
    </row>
    <row r="1274" spans="1:7" x14ac:dyDescent="0.3">
      <c r="A1274" s="3" t="s">
        <v>99</v>
      </c>
      <c r="B1274" s="3" t="s">
        <v>99</v>
      </c>
      <c r="C1274" s="3" t="s">
        <v>119</v>
      </c>
      <c r="D1274" s="9">
        <v>46235</v>
      </c>
      <c r="E1274" s="2">
        <v>368.64</v>
      </c>
      <c r="F1274" s="1">
        <v>0.08</v>
      </c>
      <c r="G1274" s="2">
        <f t="shared" si="15"/>
        <v>29.491199999999999</v>
      </c>
    </row>
    <row r="1275" spans="1:7" x14ac:dyDescent="0.3">
      <c r="A1275" s="3" t="s">
        <v>99</v>
      </c>
      <c r="B1275" s="3" t="s">
        <v>99</v>
      </c>
      <c r="C1275" s="3" t="s">
        <v>120</v>
      </c>
      <c r="D1275" s="9">
        <v>46235</v>
      </c>
      <c r="E1275" s="2">
        <v>4708.59</v>
      </c>
      <c r="F1275" s="1">
        <v>0.08</v>
      </c>
      <c r="G1275" s="2">
        <f t="shared" si="15"/>
        <v>376.68720000000002</v>
      </c>
    </row>
    <row r="1276" spans="1:7" x14ac:dyDescent="0.3">
      <c r="A1276" s="3" t="s">
        <v>99</v>
      </c>
      <c r="B1276" s="3" t="s">
        <v>99</v>
      </c>
      <c r="C1276" s="3" t="s">
        <v>167</v>
      </c>
      <c r="D1276" s="9">
        <v>46235</v>
      </c>
      <c r="E1276" s="2">
        <v>1200.55</v>
      </c>
      <c r="F1276" s="1">
        <v>0.08</v>
      </c>
      <c r="G1276" s="2">
        <f t="shared" si="15"/>
        <v>96.043999999999997</v>
      </c>
    </row>
    <row r="1277" spans="1:7" x14ac:dyDescent="0.3">
      <c r="A1277" s="3" t="s">
        <v>99</v>
      </c>
      <c r="B1277" s="3" t="s">
        <v>99</v>
      </c>
      <c r="C1277" s="3" t="s">
        <v>122</v>
      </c>
      <c r="D1277" s="9">
        <v>46235</v>
      </c>
      <c r="E1277" s="2">
        <v>6928</v>
      </c>
      <c r="F1277" s="1">
        <v>0.08</v>
      </c>
      <c r="G1277" s="2">
        <f t="shared" si="15"/>
        <v>554.24</v>
      </c>
    </row>
    <row r="1278" spans="1:7" x14ac:dyDescent="0.3">
      <c r="A1278" s="3" t="s">
        <v>99</v>
      </c>
      <c r="B1278" s="3" t="s">
        <v>99</v>
      </c>
      <c r="C1278" s="3" t="s">
        <v>123</v>
      </c>
      <c r="D1278" s="9">
        <v>46235</v>
      </c>
      <c r="E1278" s="2">
        <v>3546.24</v>
      </c>
      <c r="F1278" s="1">
        <v>0.08</v>
      </c>
      <c r="G1278" s="2">
        <f t="shared" si="15"/>
        <v>283.69919999999996</v>
      </c>
    </row>
    <row r="1279" spans="1:7" x14ac:dyDescent="0.3">
      <c r="A1279" s="3" t="s">
        <v>99</v>
      </c>
      <c r="B1279" s="3" t="s">
        <v>99</v>
      </c>
      <c r="C1279" s="3" t="s">
        <v>124</v>
      </c>
      <c r="D1279" s="9">
        <v>46235</v>
      </c>
      <c r="E1279" s="2">
        <v>4965.76</v>
      </c>
      <c r="F1279" s="1">
        <v>0.08</v>
      </c>
      <c r="G1279" s="2">
        <f t="shared" si="15"/>
        <v>397.26080000000002</v>
      </c>
    </row>
    <row r="1280" spans="1:7" x14ac:dyDescent="0.3">
      <c r="A1280" s="3" t="s">
        <v>99</v>
      </c>
      <c r="B1280" s="3" t="s">
        <v>99</v>
      </c>
      <c r="C1280" s="3" t="s">
        <v>125</v>
      </c>
      <c r="D1280" s="9">
        <v>46235</v>
      </c>
      <c r="E1280" s="2">
        <v>2338.4</v>
      </c>
      <c r="F1280" s="1">
        <v>0.08</v>
      </c>
      <c r="G1280" s="2">
        <f t="shared" si="15"/>
        <v>187.072</v>
      </c>
    </row>
    <row r="1281" spans="1:7" x14ac:dyDescent="0.3">
      <c r="A1281" s="3" t="s">
        <v>99</v>
      </c>
      <c r="B1281" s="3" t="s">
        <v>99</v>
      </c>
      <c r="C1281" s="3" t="s">
        <v>126</v>
      </c>
      <c r="D1281" s="9">
        <v>46235</v>
      </c>
      <c r="E1281" s="2">
        <v>103.68</v>
      </c>
      <c r="F1281" s="1">
        <v>0.08</v>
      </c>
      <c r="G1281" s="2">
        <f t="shared" si="15"/>
        <v>8.2944000000000013</v>
      </c>
    </row>
    <row r="1282" spans="1:7" x14ac:dyDescent="0.3">
      <c r="A1282" s="3" t="s">
        <v>99</v>
      </c>
      <c r="B1282" s="3" t="s">
        <v>99</v>
      </c>
      <c r="C1282" s="3" t="s">
        <v>127</v>
      </c>
      <c r="D1282" s="9">
        <v>46235</v>
      </c>
      <c r="E1282" s="2">
        <v>711.72</v>
      </c>
      <c r="F1282" s="1">
        <v>0.08</v>
      </c>
      <c r="G1282" s="2">
        <f t="shared" si="15"/>
        <v>56.937600000000003</v>
      </c>
    </row>
    <row r="1283" spans="1:7" x14ac:dyDescent="0.3">
      <c r="A1283" s="3" t="s">
        <v>99</v>
      </c>
      <c r="B1283" s="3" t="s">
        <v>99</v>
      </c>
      <c r="C1283" s="3" t="s">
        <v>128</v>
      </c>
      <c r="D1283" s="9">
        <v>46235</v>
      </c>
      <c r="E1283" s="2">
        <v>3408.48</v>
      </c>
      <c r="F1283" s="1">
        <v>0.08</v>
      </c>
      <c r="G1283" s="2">
        <f t="shared" si="15"/>
        <v>272.67840000000001</v>
      </c>
    </row>
    <row r="1284" spans="1:7" x14ac:dyDescent="0.3">
      <c r="A1284" s="3" t="s">
        <v>99</v>
      </c>
      <c r="B1284" s="3" t="s">
        <v>99</v>
      </c>
      <c r="C1284" s="3" t="s">
        <v>188</v>
      </c>
      <c r="D1284" s="9">
        <v>46235</v>
      </c>
      <c r="E1284" s="2">
        <v>612.48</v>
      </c>
      <c r="F1284" s="1">
        <v>0.08</v>
      </c>
      <c r="G1284" s="2">
        <f t="shared" si="15"/>
        <v>48.998400000000004</v>
      </c>
    </row>
    <row r="1285" spans="1:7" x14ac:dyDescent="0.3">
      <c r="A1285" s="3" t="s">
        <v>99</v>
      </c>
      <c r="B1285" s="3" t="s">
        <v>99</v>
      </c>
      <c r="C1285" s="3" t="s">
        <v>189</v>
      </c>
      <c r="D1285" s="9">
        <v>46235</v>
      </c>
      <c r="E1285" s="2">
        <v>4883.2</v>
      </c>
      <c r="F1285" s="1">
        <v>0.08</v>
      </c>
      <c r="G1285" s="2">
        <f t="shared" si="15"/>
        <v>390.65600000000001</v>
      </c>
    </row>
    <row r="1286" spans="1:7" x14ac:dyDescent="0.3">
      <c r="A1286" s="3" t="s">
        <v>99</v>
      </c>
      <c r="B1286" s="3" t="s">
        <v>99</v>
      </c>
      <c r="C1286" s="3" t="s">
        <v>190</v>
      </c>
      <c r="D1286" s="9">
        <v>46235</v>
      </c>
      <c r="E1286" s="2">
        <v>330.72</v>
      </c>
      <c r="F1286" s="1">
        <v>0.08</v>
      </c>
      <c r="G1286" s="2">
        <f t="shared" ref="G1286:G1347" si="16">E1286*F1286</f>
        <v>26.457600000000003</v>
      </c>
    </row>
    <row r="1287" spans="1:7" x14ac:dyDescent="0.3">
      <c r="A1287" s="3" t="s">
        <v>99</v>
      </c>
      <c r="B1287" s="3" t="s">
        <v>99</v>
      </c>
      <c r="C1287" s="3" t="s">
        <v>233</v>
      </c>
      <c r="D1287" s="9">
        <v>46235</v>
      </c>
      <c r="E1287" s="2">
        <v>2099.84</v>
      </c>
      <c r="F1287" s="1">
        <v>0.08</v>
      </c>
      <c r="G1287" s="2">
        <f t="shared" si="16"/>
        <v>167.9872</v>
      </c>
    </row>
    <row r="1288" spans="1:7" x14ac:dyDescent="0.3">
      <c r="A1288" s="3" t="s">
        <v>99</v>
      </c>
      <c r="B1288" s="3" t="s">
        <v>99</v>
      </c>
      <c r="C1288" s="3" t="s">
        <v>234</v>
      </c>
      <c r="D1288" s="9">
        <v>46235</v>
      </c>
      <c r="E1288" s="2">
        <v>110.84</v>
      </c>
      <c r="F1288" s="1">
        <v>0.08</v>
      </c>
      <c r="G1288" s="2">
        <f t="shared" si="16"/>
        <v>8.8672000000000004</v>
      </c>
    </row>
    <row r="1289" spans="1:7" x14ac:dyDescent="0.3">
      <c r="A1289" s="3" t="s">
        <v>99</v>
      </c>
      <c r="B1289" s="3" t="s">
        <v>99</v>
      </c>
      <c r="C1289" s="3" t="s">
        <v>235</v>
      </c>
      <c r="D1289" s="9">
        <v>46235</v>
      </c>
      <c r="E1289" s="2">
        <v>70.72</v>
      </c>
      <c r="F1289" s="1">
        <v>0.08</v>
      </c>
      <c r="G1289" s="2">
        <f t="shared" si="16"/>
        <v>5.6576000000000004</v>
      </c>
    </row>
    <row r="1290" spans="1:7" x14ac:dyDescent="0.3">
      <c r="A1290" s="3" t="s">
        <v>129</v>
      </c>
      <c r="B1290" s="3" t="s">
        <v>130</v>
      </c>
      <c r="C1290" s="3" t="s">
        <v>134</v>
      </c>
      <c r="D1290" s="9">
        <v>46235</v>
      </c>
      <c r="E1290" s="2">
        <v>9869.61</v>
      </c>
      <c r="F1290" s="1">
        <v>0.1</v>
      </c>
      <c r="G1290" s="2">
        <f t="shared" si="16"/>
        <v>986.96100000000013</v>
      </c>
    </row>
    <row r="1291" spans="1:7" x14ac:dyDescent="0.3">
      <c r="A1291" s="3" t="s">
        <v>129</v>
      </c>
      <c r="B1291" s="3" t="s">
        <v>130</v>
      </c>
      <c r="C1291" s="3" t="s">
        <v>135</v>
      </c>
      <c r="D1291" s="9">
        <v>46235</v>
      </c>
      <c r="E1291" s="2">
        <v>1750.95</v>
      </c>
      <c r="F1291" s="1">
        <v>0.1</v>
      </c>
      <c r="G1291" s="2">
        <f t="shared" si="16"/>
        <v>175.09500000000003</v>
      </c>
    </row>
    <row r="1292" spans="1:7" x14ac:dyDescent="0.3">
      <c r="A1292" s="3" t="s">
        <v>129</v>
      </c>
      <c r="B1292" s="3" t="s">
        <v>130</v>
      </c>
      <c r="C1292" s="3" t="s">
        <v>136</v>
      </c>
      <c r="D1292" s="9">
        <v>46235</v>
      </c>
      <c r="E1292" s="2">
        <v>5448.6</v>
      </c>
      <c r="F1292" s="1">
        <v>0.1</v>
      </c>
      <c r="G1292" s="2">
        <f t="shared" si="16"/>
        <v>544.86</v>
      </c>
    </row>
    <row r="1293" spans="1:7" x14ac:dyDescent="0.3">
      <c r="A1293" s="3" t="s">
        <v>129</v>
      </c>
      <c r="B1293" s="3" t="s">
        <v>130</v>
      </c>
      <c r="C1293" s="3" t="s">
        <v>138</v>
      </c>
      <c r="D1293" s="9">
        <v>46235</v>
      </c>
      <c r="E1293" s="2">
        <v>153.4</v>
      </c>
      <c r="F1293" s="1">
        <v>0.1</v>
      </c>
      <c r="G1293" s="2">
        <f t="shared" si="16"/>
        <v>15.340000000000002</v>
      </c>
    </row>
    <row r="1294" spans="1:7" x14ac:dyDescent="0.3">
      <c r="A1294" s="3" t="s">
        <v>129</v>
      </c>
      <c r="B1294" s="3" t="s">
        <v>130</v>
      </c>
      <c r="C1294" s="3" t="s">
        <v>139</v>
      </c>
      <c r="D1294" s="9">
        <v>46235</v>
      </c>
      <c r="E1294" s="2">
        <v>3232</v>
      </c>
      <c r="F1294" s="1">
        <v>0.1</v>
      </c>
      <c r="G1294" s="2">
        <f t="shared" si="16"/>
        <v>323.20000000000005</v>
      </c>
    </row>
    <row r="1295" spans="1:7" x14ac:dyDescent="0.3">
      <c r="A1295" s="3" t="s">
        <v>129</v>
      </c>
      <c r="B1295" s="3" t="s">
        <v>130</v>
      </c>
      <c r="C1295" s="3" t="s">
        <v>140</v>
      </c>
      <c r="D1295" s="9">
        <v>46235</v>
      </c>
      <c r="E1295" s="2">
        <v>7029.75</v>
      </c>
      <c r="F1295" s="1">
        <v>0.1</v>
      </c>
      <c r="G1295" s="2">
        <f t="shared" si="16"/>
        <v>702.97500000000002</v>
      </c>
    </row>
    <row r="1296" spans="1:7" x14ac:dyDescent="0.3">
      <c r="A1296" s="3" t="s">
        <v>129</v>
      </c>
      <c r="B1296" s="3" t="s">
        <v>130</v>
      </c>
      <c r="C1296" s="3" t="s">
        <v>173</v>
      </c>
      <c r="D1296" s="9">
        <v>46235</v>
      </c>
      <c r="E1296" s="2">
        <v>622.72</v>
      </c>
      <c r="F1296" s="1">
        <v>0.1</v>
      </c>
      <c r="G1296" s="2">
        <f t="shared" si="16"/>
        <v>62.272000000000006</v>
      </c>
    </row>
    <row r="1297" spans="1:7" x14ac:dyDescent="0.3">
      <c r="A1297" s="3" t="s">
        <v>129</v>
      </c>
      <c r="B1297" s="3" t="s">
        <v>130</v>
      </c>
      <c r="C1297" s="3" t="s">
        <v>174</v>
      </c>
      <c r="D1297" s="9">
        <v>46235</v>
      </c>
      <c r="E1297" s="2">
        <v>1052.8</v>
      </c>
      <c r="F1297" s="1">
        <v>0.1</v>
      </c>
      <c r="G1297" s="2">
        <f t="shared" si="16"/>
        <v>105.28</v>
      </c>
    </row>
    <row r="1298" spans="1:7" x14ac:dyDescent="0.3">
      <c r="A1298" s="3" t="s">
        <v>129</v>
      </c>
      <c r="B1298" s="3" t="s">
        <v>130</v>
      </c>
      <c r="C1298" s="3" t="s">
        <v>191</v>
      </c>
      <c r="D1298" s="9">
        <v>46235</v>
      </c>
      <c r="E1298" s="2">
        <v>1598.72</v>
      </c>
      <c r="F1298" s="1">
        <v>0.1</v>
      </c>
      <c r="G1298" s="2">
        <f t="shared" si="16"/>
        <v>159.87200000000001</v>
      </c>
    </row>
    <row r="1299" spans="1:7" x14ac:dyDescent="0.3">
      <c r="A1299" s="3" t="s">
        <v>129</v>
      </c>
      <c r="B1299" s="3" t="s">
        <v>130</v>
      </c>
      <c r="C1299" s="3" t="s">
        <v>192</v>
      </c>
      <c r="D1299" s="9">
        <v>46235</v>
      </c>
      <c r="E1299" s="2">
        <v>1614.08</v>
      </c>
      <c r="F1299" s="1">
        <v>0.1</v>
      </c>
      <c r="G1299" s="2">
        <f t="shared" si="16"/>
        <v>161.40800000000002</v>
      </c>
    </row>
    <row r="1300" spans="1:7" x14ac:dyDescent="0.3">
      <c r="A1300" s="3" t="s">
        <v>129</v>
      </c>
      <c r="B1300" s="3" t="s">
        <v>130</v>
      </c>
      <c r="C1300" s="3" t="s">
        <v>193</v>
      </c>
      <c r="D1300" s="9">
        <v>46235</v>
      </c>
      <c r="E1300" s="2">
        <v>0</v>
      </c>
      <c r="F1300" s="1">
        <v>0.1</v>
      </c>
      <c r="G1300" s="2">
        <f t="shared" si="16"/>
        <v>0</v>
      </c>
    </row>
    <row r="1301" spans="1:7" x14ac:dyDescent="0.3">
      <c r="A1301" s="3" t="s">
        <v>277</v>
      </c>
      <c r="B1301" s="3" t="s">
        <v>277</v>
      </c>
      <c r="C1301" s="3" t="s">
        <v>143</v>
      </c>
      <c r="D1301" s="9">
        <v>46235</v>
      </c>
      <c r="E1301" s="2">
        <v>2937.66</v>
      </c>
      <c r="F1301" s="1">
        <v>0.1</v>
      </c>
      <c r="G1301" s="2">
        <f t="shared" si="16"/>
        <v>293.76600000000002</v>
      </c>
    </row>
    <row r="1302" spans="1:7" x14ac:dyDescent="0.3">
      <c r="A1302" s="3" t="s">
        <v>277</v>
      </c>
      <c r="B1302" s="3" t="s">
        <v>277</v>
      </c>
      <c r="C1302" s="3" t="s">
        <v>144</v>
      </c>
      <c r="D1302" s="9">
        <v>46235</v>
      </c>
      <c r="E1302" s="2">
        <v>6286.08</v>
      </c>
      <c r="F1302" s="1">
        <v>0.1</v>
      </c>
      <c r="G1302" s="2">
        <f t="shared" si="16"/>
        <v>628.60800000000006</v>
      </c>
    </row>
    <row r="1303" spans="1:7" x14ac:dyDescent="0.3">
      <c r="A1303" s="3" t="s">
        <v>277</v>
      </c>
      <c r="B1303" s="3" t="s">
        <v>277</v>
      </c>
      <c r="C1303" s="3" t="s">
        <v>145</v>
      </c>
      <c r="D1303" s="9">
        <v>46235</v>
      </c>
      <c r="E1303" s="2">
        <v>2967.04</v>
      </c>
      <c r="F1303" s="1">
        <v>0.1</v>
      </c>
      <c r="G1303" s="2">
        <f t="shared" si="16"/>
        <v>296.70400000000001</v>
      </c>
    </row>
    <row r="1304" spans="1:7" x14ac:dyDescent="0.3">
      <c r="A1304" s="3" t="s">
        <v>277</v>
      </c>
      <c r="B1304" s="3" t="s">
        <v>277</v>
      </c>
      <c r="C1304" s="3" t="s">
        <v>146</v>
      </c>
      <c r="D1304" s="9">
        <v>46235</v>
      </c>
      <c r="E1304" s="2">
        <v>10187.52</v>
      </c>
      <c r="F1304" s="1">
        <v>0.1</v>
      </c>
      <c r="G1304" s="2">
        <f t="shared" si="16"/>
        <v>1018.7520000000001</v>
      </c>
    </row>
    <row r="1305" spans="1:7" x14ac:dyDescent="0.3">
      <c r="A1305" s="3" t="s">
        <v>277</v>
      </c>
      <c r="B1305" s="3" t="s">
        <v>277</v>
      </c>
      <c r="C1305" s="3" t="s">
        <v>164</v>
      </c>
      <c r="D1305" s="9">
        <v>46235</v>
      </c>
      <c r="E1305" s="2">
        <v>3850.16</v>
      </c>
      <c r="F1305" s="1">
        <v>0.1</v>
      </c>
      <c r="G1305" s="2">
        <f t="shared" si="16"/>
        <v>385.01600000000002</v>
      </c>
    </row>
    <row r="1306" spans="1:7" x14ac:dyDescent="0.3">
      <c r="A1306" s="3" t="s">
        <v>168</v>
      </c>
      <c r="B1306" s="3" t="s">
        <v>168</v>
      </c>
      <c r="C1306" s="3" t="s">
        <v>165</v>
      </c>
      <c r="D1306" s="9">
        <v>46235</v>
      </c>
      <c r="E1306" s="2">
        <v>1345.74</v>
      </c>
      <c r="F1306" s="1">
        <v>0.1</v>
      </c>
      <c r="G1306" s="2">
        <f t="shared" si="16"/>
        <v>134.57400000000001</v>
      </c>
    </row>
    <row r="1307" spans="1:7" x14ac:dyDescent="0.3">
      <c r="A1307" s="3" t="s">
        <v>168</v>
      </c>
      <c r="B1307" s="3" t="s">
        <v>168</v>
      </c>
      <c r="C1307" s="3" t="s">
        <v>220</v>
      </c>
      <c r="D1307" s="9">
        <v>46235</v>
      </c>
      <c r="E1307" s="2">
        <v>1261.7</v>
      </c>
      <c r="F1307" s="1">
        <v>0.1</v>
      </c>
      <c r="G1307" s="2">
        <f t="shared" si="16"/>
        <v>126.17000000000002</v>
      </c>
    </row>
    <row r="1308" spans="1:7" x14ac:dyDescent="0.3">
      <c r="A1308" s="3" t="s">
        <v>168</v>
      </c>
      <c r="B1308" s="3" t="s">
        <v>168</v>
      </c>
      <c r="C1308" s="3" t="s">
        <v>221</v>
      </c>
      <c r="D1308" s="9">
        <v>46235</v>
      </c>
      <c r="E1308" s="2">
        <v>2605.86</v>
      </c>
      <c r="F1308" s="1">
        <v>0.1</v>
      </c>
      <c r="G1308" s="2">
        <f t="shared" si="16"/>
        <v>260.58600000000001</v>
      </c>
    </row>
    <row r="1309" spans="1:7" x14ac:dyDescent="0.3">
      <c r="A1309" s="3" t="s">
        <v>168</v>
      </c>
      <c r="B1309" s="3" t="s">
        <v>168</v>
      </c>
      <c r="C1309" s="3" t="s">
        <v>222</v>
      </c>
      <c r="D1309" s="9">
        <v>46235</v>
      </c>
      <c r="E1309" s="2">
        <v>3178.12</v>
      </c>
      <c r="F1309" s="1">
        <v>0.1</v>
      </c>
      <c r="G1309" s="2">
        <f t="shared" si="16"/>
        <v>317.81200000000001</v>
      </c>
    </row>
    <row r="1310" spans="1:7" x14ac:dyDescent="0.3">
      <c r="A1310" s="3" t="s">
        <v>154</v>
      </c>
      <c r="B1310" s="3" t="s">
        <v>154</v>
      </c>
      <c r="C1310" s="3" t="s">
        <v>239</v>
      </c>
      <c r="D1310" s="9">
        <v>46235</v>
      </c>
      <c r="E1310" s="2">
        <v>4094.75</v>
      </c>
      <c r="F1310" s="1">
        <v>0.1</v>
      </c>
      <c r="G1310" s="2">
        <f t="shared" si="16"/>
        <v>409.47500000000002</v>
      </c>
    </row>
    <row r="1311" spans="1:7" x14ac:dyDescent="0.3">
      <c r="A1311" s="3" t="s">
        <v>154</v>
      </c>
      <c r="B1311" s="3" t="s">
        <v>154</v>
      </c>
      <c r="C1311" s="3" t="s">
        <v>240</v>
      </c>
      <c r="D1311" s="9">
        <v>46235</v>
      </c>
      <c r="E1311" s="2">
        <v>2272.4899999999998</v>
      </c>
      <c r="F1311" s="1">
        <v>0.1</v>
      </c>
      <c r="G1311" s="2">
        <f t="shared" si="16"/>
        <v>227.249</v>
      </c>
    </row>
    <row r="1312" spans="1:7" x14ac:dyDescent="0.3">
      <c r="A1312" s="3" t="s">
        <v>154</v>
      </c>
      <c r="B1312" s="3" t="s">
        <v>154</v>
      </c>
      <c r="C1312" s="3" t="s">
        <v>241</v>
      </c>
      <c r="D1312" s="9">
        <v>46235</v>
      </c>
      <c r="E1312" s="2">
        <v>4224.66</v>
      </c>
      <c r="F1312" s="1">
        <v>0.1</v>
      </c>
      <c r="G1312" s="2">
        <f t="shared" si="16"/>
        <v>422.46600000000001</v>
      </c>
    </row>
    <row r="1313" spans="1:7" x14ac:dyDescent="0.3">
      <c r="A1313" s="3" t="s">
        <v>154</v>
      </c>
      <c r="B1313" s="3" t="s">
        <v>154</v>
      </c>
      <c r="C1313" s="3" t="s">
        <v>195</v>
      </c>
      <c r="D1313" s="9">
        <v>46235</v>
      </c>
      <c r="E1313" s="2">
        <v>3329.28</v>
      </c>
      <c r="F1313" s="1">
        <v>0.1</v>
      </c>
      <c r="G1313" s="2">
        <f t="shared" si="16"/>
        <v>332.92800000000005</v>
      </c>
    </row>
    <row r="1314" spans="1:7" x14ac:dyDescent="0.3">
      <c r="A1314" s="3" t="s">
        <v>154</v>
      </c>
      <c r="B1314" s="3" t="s">
        <v>154</v>
      </c>
      <c r="C1314" s="3" t="s">
        <v>194</v>
      </c>
      <c r="D1314" s="9">
        <v>46235</v>
      </c>
      <c r="E1314" s="2">
        <v>195.36</v>
      </c>
      <c r="F1314" s="1">
        <v>0.1</v>
      </c>
      <c r="G1314" s="2">
        <f t="shared" si="16"/>
        <v>19.536000000000001</v>
      </c>
    </row>
    <row r="1315" spans="1:7" x14ac:dyDescent="0.3">
      <c r="A1315" s="3" t="s">
        <v>154</v>
      </c>
      <c r="B1315" s="3" t="s">
        <v>154</v>
      </c>
      <c r="C1315" s="3" t="s">
        <v>242</v>
      </c>
      <c r="D1315" s="9">
        <v>46235</v>
      </c>
      <c r="E1315" s="2">
        <v>13394.19</v>
      </c>
      <c r="F1315" s="1">
        <v>0.1</v>
      </c>
      <c r="G1315" s="2">
        <f t="shared" si="16"/>
        <v>1339.4190000000001</v>
      </c>
    </row>
    <row r="1316" spans="1:7" x14ac:dyDescent="0.3">
      <c r="A1316" s="3" t="s">
        <v>154</v>
      </c>
      <c r="B1316" s="3" t="s">
        <v>154</v>
      </c>
      <c r="C1316" s="3" t="s">
        <v>278</v>
      </c>
      <c r="D1316" s="9">
        <v>46235</v>
      </c>
      <c r="E1316" s="2">
        <v>8487.7000000000007</v>
      </c>
      <c r="F1316" s="1">
        <v>0.1</v>
      </c>
      <c r="G1316" s="2">
        <f t="shared" si="16"/>
        <v>848.7700000000001</v>
      </c>
    </row>
    <row r="1317" spans="1:7" x14ac:dyDescent="0.3">
      <c r="A1317" s="3" t="s">
        <v>169</v>
      </c>
      <c r="B1317" s="3" t="s">
        <v>169</v>
      </c>
      <c r="C1317" s="3" t="s">
        <v>243</v>
      </c>
      <c r="D1317" s="9">
        <v>46235</v>
      </c>
      <c r="E1317" s="2">
        <v>1276</v>
      </c>
      <c r="F1317" s="1">
        <v>0.1</v>
      </c>
      <c r="G1317" s="2">
        <f t="shared" si="16"/>
        <v>127.60000000000001</v>
      </c>
    </row>
    <row r="1318" spans="1:7" x14ac:dyDescent="0.3">
      <c r="A1318" s="3" t="s">
        <v>169</v>
      </c>
      <c r="B1318" s="3" t="s">
        <v>169</v>
      </c>
      <c r="C1318" s="3" t="s">
        <v>244</v>
      </c>
      <c r="D1318" s="9">
        <v>46235</v>
      </c>
      <c r="E1318" s="2">
        <v>3770.8</v>
      </c>
      <c r="F1318" s="1">
        <v>0.1</v>
      </c>
      <c r="G1318" s="2">
        <f t="shared" si="16"/>
        <v>377.08000000000004</v>
      </c>
    </row>
    <row r="1319" spans="1:7" x14ac:dyDescent="0.3">
      <c r="A1319" s="3" t="s">
        <v>176</v>
      </c>
      <c r="B1319" s="3" t="s">
        <v>177</v>
      </c>
      <c r="C1319" s="3" t="s">
        <v>246</v>
      </c>
      <c r="D1319" s="9">
        <v>46235</v>
      </c>
      <c r="E1319" s="2">
        <v>3073.62</v>
      </c>
      <c r="F1319" s="1">
        <v>0.1</v>
      </c>
      <c r="G1319" s="2">
        <f t="shared" si="16"/>
        <v>307.36200000000002</v>
      </c>
    </row>
    <row r="1320" spans="1:7" x14ac:dyDescent="0.3">
      <c r="A1320" s="3" t="s">
        <v>176</v>
      </c>
      <c r="B1320" s="3" t="s">
        <v>196</v>
      </c>
      <c r="C1320" s="3" t="s">
        <v>247</v>
      </c>
      <c r="D1320" s="9">
        <v>46235</v>
      </c>
      <c r="E1320" s="2">
        <v>5612.76</v>
      </c>
      <c r="F1320" s="1">
        <v>0.1</v>
      </c>
      <c r="G1320" s="2">
        <f t="shared" si="16"/>
        <v>561.27600000000007</v>
      </c>
    </row>
    <row r="1321" spans="1:7" x14ac:dyDescent="0.3">
      <c r="A1321" s="3" t="s">
        <v>176</v>
      </c>
      <c r="B1321" s="3" t="s">
        <v>197</v>
      </c>
      <c r="C1321" s="3" t="s">
        <v>249</v>
      </c>
      <c r="D1321" s="9">
        <v>46235</v>
      </c>
      <c r="E1321" s="2">
        <v>2354.56</v>
      </c>
      <c r="F1321" s="1">
        <v>0.1</v>
      </c>
      <c r="G1321" s="2">
        <f t="shared" si="16"/>
        <v>235.45600000000002</v>
      </c>
    </row>
    <row r="1322" spans="1:7" x14ac:dyDescent="0.3">
      <c r="A1322" s="3" t="s">
        <v>176</v>
      </c>
      <c r="B1322" s="3" t="s">
        <v>197</v>
      </c>
      <c r="C1322" s="3" t="s">
        <v>250</v>
      </c>
      <c r="D1322" s="9">
        <v>46235</v>
      </c>
      <c r="E1322" s="2">
        <v>2401.4699999999998</v>
      </c>
      <c r="F1322" s="1">
        <v>0.1</v>
      </c>
      <c r="G1322" s="2">
        <f t="shared" si="16"/>
        <v>240.14699999999999</v>
      </c>
    </row>
    <row r="1323" spans="1:7" x14ac:dyDescent="0.3">
      <c r="A1323" s="3" t="s">
        <v>176</v>
      </c>
      <c r="B1323" s="3" t="s">
        <v>198</v>
      </c>
      <c r="C1323" s="3" t="s">
        <v>251</v>
      </c>
      <c r="D1323" s="9">
        <v>46235</v>
      </c>
      <c r="E1323" s="2">
        <v>2534.4</v>
      </c>
      <c r="F1323" s="1">
        <v>0.1</v>
      </c>
      <c r="G1323" s="2">
        <f t="shared" si="16"/>
        <v>253.44000000000003</v>
      </c>
    </row>
    <row r="1324" spans="1:7" x14ac:dyDescent="0.3">
      <c r="A1324" s="3" t="s">
        <v>179</v>
      </c>
      <c r="B1324" s="3" t="s">
        <v>179</v>
      </c>
      <c r="C1324" s="3" t="s">
        <v>205</v>
      </c>
      <c r="D1324" s="9">
        <v>46235</v>
      </c>
      <c r="E1324" s="2">
        <v>1534</v>
      </c>
      <c r="F1324" s="1">
        <v>0.1</v>
      </c>
      <c r="G1324" s="2">
        <f t="shared" si="16"/>
        <v>153.4</v>
      </c>
    </row>
    <row r="1325" spans="1:7" x14ac:dyDescent="0.3">
      <c r="A1325" s="3" t="s">
        <v>181</v>
      </c>
      <c r="B1325" s="3" t="s">
        <v>181</v>
      </c>
      <c r="C1325" s="3" t="s">
        <v>223</v>
      </c>
      <c r="D1325" s="9">
        <v>46235</v>
      </c>
      <c r="E1325" s="2">
        <v>678.28</v>
      </c>
      <c r="F1325" s="1">
        <v>0.1</v>
      </c>
      <c r="G1325" s="2">
        <f t="shared" si="16"/>
        <v>67.828000000000003</v>
      </c>
    </row>
    <row r="1326" spans="1:7" x14ac:dyDescent="0.3">
      <c r="A1326" s="3" t="s">
        <v>181</v>
      </c>
      <c r="B1326" s="3" t="s">
        <v>181</v>
      </c>
      <c r="C1326" s="3" t="s">
        <v>183</v>
      </c>
      <c r="D1326" s="9">
        <v>46235</v>
      </c>
      <c r="E1326" s="2">
        <v>473.68</v>
      </c>
      <c r="F1326" s="1">
        <v>0.1</v>
      </c>
      <c r="G1326" s="2">
        <f t="shared" si="16"/>
        <v>47.368000000000002</v>
      </c>
    </row>
    <row r="1327" spans="1:7" x14ac:dyDescent="0.3">
      <c r="A1327" s="3" t="s">
        <v>181</v>
      </c>
      <c r="B1327" s="3" t="s">
        <v>181</v>
      </c>
      <c r="C1327" s="3" t="s">
        <v>184</v>
      </c>
      <c r="D1327" s="9">
        <v>46235</v>
      </c>
      <c r="E1327" s="2">
        <v>328.68</v>
      </c>
      <c r="F1327" s="1">
        <v>0.1</v>
      </c>
      <c r="G1327" s="2">
        <f t="shared" si="16"/>
        <v>32.868000000000002</v>
      </c>
    </row>
    <row r="1328" spans="1:7" x14ac:dyDescent="0.3">
      <c r="A1328" s="3" t="s">
        <v>181</v>
      </c>
      <c r="B1328" s="3" t="s">
        <v>181</v>
      </c>
      <c r="C1328" s="3" t="s">
        <v>224</v>
      </c>
      <c r="D1328" s="9">
        <v>46235</v>
      </c>
      <c r="E1328" s="2">
        <v>4769.04</v>
      </c>
      <c r="F1328" s="1">
        <v>0.1</v>
      </c>
      <c r="G1328" s="2">
        <f t="shared" si="16"/>
        <v>476.904</v>
      </c>
    </row>
    <row r="1329" spans="1:7" x14ac:dyDescent="0.3">
      <c r="A1329" s="3" t="s">
        <v>186</v>
      </c>
      <c r="B1329" s="3" t="s">
        <v>186</v>
      </c>
      <c r="C1329" s="3" t="s">
        <v>225</v>
      </c>
      <c r="D1329" s="9">
        <v>46235</v>
      </c>
      <c r="E1329" s="2">
        <v>405.6</v>
      </c>
      <c r="F1329" s="1">
        <v>0.08</v>
      </c>
      <c r="G1329" s="2">
        <f t="shared" si="16"/>
        <v>32.448</v>
      </c>
    </row>
    <row r="1330" spans="1:7" x14ac:dyDescent="0.3">
      <c r="A1330" s="3" t="s">
        <v>186</v>
      </c>
      <c r="B1330" s="3" t="s">
        <v>186</v>
      </c>
      <c r="C1330" s="3" t="s">
        <v>252</v>
      </c>
      <c r="D1330" s="9">
        <v>46235</v>
      </c>
      <c r="E1330" s="2">
        <v>1238.9000000000001</v>
      </c>
      <c r="F1330" s="1">
        <v>0.08</v>
      </c>
      <c r="G1330" s="2">
        <f t="shared" si="16"/>
        <v>99.112000000000009</v>
      </c>
    </row>
    <row r="1331" spans="1:7" x14ac:dyDescent="0.3">
      <c r="A1331" s="3" t="s">
        <v>186</v>
      </c>
      <c r="B1331" s="3" t="s">
        <v>186</v>
      </c>
      <c r="C1331" s="3" t="s">
        <v>253</v>
      </c>
      <c r="D1331" s="9">
        <v>46235</v>
      </c>
      <c r="E1331" s="2">
        <v>271.7</v>
      </c>
      <c r="F1331" s="1">
        <v>0.08</v>
      </c>
      <c r="G1331" s="2">
        <f t="shared" si="16"/>
        <v>21.736000000000001</v>
      </c>
    </row>
    <row r="1332" spans="1:7" x14ac:dyDescent="0.3">
      <c r="A1332" s="3" t="s">
        <v>186</v>
      </c>
      <c r="B1332" s="3" t="s">
        <v>186</v>
      </c>
      <c r="C1332" s="3" t="s">
        <v>254</v>
      </c>
      <c r="D1332" s="9">
        <v>46235</v>
      </c>
      <c r="E1332" s="2">
        <v>956.8</v>
      </c>
      <c r="F1332" s="1">
        <v>0.08</v>
      </c>
      <c r="G1332" s="2">
        <f t="shared" si="16"/>
        <v>76.543999999999997</v>
      </c>
    </row>
    <row r="1333" spans="1:7" x14ac:dyDescent="0.3">
      <c r="A1333" s="3" t="s">
        <v>186</v>
      </c>
      <c r="B1333" s="3" t="s">
        <v>186</v>
      </c>
      <c r="C1333" s="3" t="s">
        <v>187</v>
      </c>
      <c r="D1333" s="9">
        <v>46235</v>
      </c>
      <c r="E1333" s="2">
        <v>3087.36</v>
      </c>
      <c r="F1333" s="1">
        <v>0.08</v>
      </c>
      <c r="G1333" s="2">
        <f t="shared" si="16"/>
        <v>246.98880000000003</v>
      </c>
    </row>
    <row r="1334" spans="1:7" x14ac:dyDescent="0.3">
      <c r="A1334" s="3" t="s">
        <v>186</v>
      </c>
      <c r="B1334" s="3" t="s">
        <v>186</v>
      </c>
      <c r="C1334" s="3" t="s">
        <v>226</v>
      </c>
      <c r="D1334" s="9">
        <v>46235</v>
      </c>
      <c r="E1334" s="2">
        <v>7735.04</v>
      </c>
      <c r="F1334" s="1">
        <v>0.08</v>
      </c>
      <c r="G1334" s="2">
        <f t="shared" si="16"/>
        <v>618.80320000000006</v>
      </c>
    </row>
    <row r="1335" spans="1:7" x14ac:dyDescent="0.3">
      <c r="A1335" s="3" t="s">
        <v>186</v>
      </c>
      <c r="B1335" s="3" t="s">
        <v>186</v>
      </c>
      <c r="C1335" s="3" t="s">
        <v>255</v>
      </c>
      <c r="D1335" s="9">
        <v>46235</v>
      </c>
      <c r="E1335" s="2">
        <v>538.24</v>
      </c>
      <c r="F1335" s="1">
        <v>0.08</v>
      </c>
      <c r="G1335" s="2">
        <f t="shared" si="16"/>
        <v>43.059200000000004</v>
      </c>
    </row>
    <row r="1336" spans="1:7" x14ac:dyDescent="0.3">
      <c r="A1336" s="3" t="s">
        <v>256</v>
      </c>
      <c r="B1336" s="3" t="s">
        <v>256</v>
      </c>
      <c r="C1336" s="3" t="s">
        <v>257</v>
      </c>
      <c r="D1336" s="9">
        <v>46235</v>
      </c>
      <c r="E1336" s="2">
        <v>9870.2000000000007</v>
      </c>
      <c r="F1336" s="1">
        <v>7.0000000000000007E-2</v>
      </c>
      <c r="G1336" s="2">
        <f t="shared" si="16"/>
        <v>690.9140000000001</v>
      </c>
    </row>
    <row r="1337" spans="1:7" x14ac:dyDescent="0.3">
      <c r="A1337" s="3" t="s">
        <v>256</v>
      </c>
      <c r="B1337" s="3" t="s">
        <v>256</v>
      </c>
      <c r="C1337" s="3" t="s">
        <v>258</v>
      </c>
      <c r="D1337" s="9">
        <v>46235</v>
      </c>
      <c r="E1337" s="2">
        <v>3157.92</v>
      </c>
      <c r="F1337" s="1">
        <v>7.0000000000000007E-2</v>
      </c>
      <c r="G1337" s="2">
        <f t="shared" si="16"/>
        <v>221.05440000000002</v>
      </c>
    </row>
    <row r="1338" spans="1:7" x14ac:dyDescent="0.3">
      <c r="A1338" s="3" t="s">
        <v>256</v>
      </c>
      <c r="B1338" s="3" t="s">
        <v>256</v>
      </c>
      <c r="C1338" s="3" t="s">
        <v>259</v>
      </c>
      <c r="D1338" s="9">
        <v>46235</v>
      </c>
      <c r="E1338" s="2">
        <v>697</v>
      </c>
      <c r="F1338" s="1">
        <v>7.0000000000000007E-2</v>
      </c>
      <c r="G1338" s="2">
        <f t="shared" si="16"/>
        <v>48.790000000000006</v>
      </c>
    </row>
    <row r="1339" spans="1:7" x14ac:dyDescent="0.3">
      <c r="A1339" s="3" t="s">
        <v>256</v>
      </c>
      <c r="B1339" s="3" t="s">
        <v>256</v>
      </c>
      <c r="C1339" s="3" t="s">
        <v>260</v>
      </c>
      <c r="D1339" s="9">
        <v>46235</v>
      </c>
      <c r="E1339" s="2">
        <v>2511.92</v>
      </c>
      <c r="F1339" s="1">
        <v>7.0000000000000007E-2</v>
      </c>
      <c r="G1339" s="2">
        <f t="shared" si="16"/>
        <v>175.83440000000002</v>
      </c>
    </row>
    <row r="1340" spans="1:7" x14ac:dyDescent="0.3">
      <c r="A1340" s="3" t="s">
        <v>256</v>
      </c>
      <c r="B1340" s="3" t="s">
        <v>256</v>
      </c>
      <c r="C1340" s="3" t="s">
        <v>261</v>
      </c>
      <c r="D1340" s="9">
        <v>46235</v>
      </c>
      <c r="E1340" s="2">
        <v>3077</v>
      </c>
      <c r="F1340" s="1">
        <v>7.0000000000000007E-2</v>
      </c>
      <c r="G1340" s="2">
        <f t="shared" si="16"/>
        <v>215.39000000000001</v>
      </c>
    </row>
    <row r="1341" spans="1:7" x14ac:dyDescent="0.3">
      <c r="A1341" s="3" t="s">
        <v>256</v>
      </c>
      <c r="B1341" s="3" t="s">
        <v>256</v>
      </c>
      <c r="C1341" s="3" t="s">
        <v>262</v>
      </c>
      <c r="D1341" s="9">
        <v>46235</v>
      </c>
      <c r="E1341" s="2">
        <v>3366</v>
      </c>
      <c r="F1341" s="1">
        <v>7.0000000000000007E-2</v>
      </c>
      <c r="G1341" s="2">
        <f t="shared" si="16"/>
        <v>235.62000000000003</v>
      </c>
    </row>
    <row r="1342" spans="1:7" x14ac:dyDescent="0.3">
      <c r="A1342" s="3" t="s">
        <v>256</v>
      </c>
      <c r="B1342" s="3" t="s">
        <v>256</v>
      </c>
      <c r="C1342" s="3" t="s">
        <v>263</v>
      </c>
      <c r="D1342" s="9">
        <v>46235</v>
      </c>
      <c r="E1342" s="2">
        <v>3243.8</v>
      </c>
      <c r="F1342" s="1">
        <v>7.0000000000000007E-2</v>
      </c>
      <c r="G1342" s="2">
        <f t="shared" si="16"/>
        <v>227.06600000000003</v>
      </c>
    </row>
    <row r="1343" spans="1:7" x14ac:dyDescent="0.3">
      <c r="A1343" s="3" t="s">
        <v>256</v>
      </c>
      <c r="B1343" s="3" t="s">
        <v>256</v>
      </c>
      <c r="C1343" s="3" t="s">
        <v>264</v>
      </c>
      <c r="D1343" s="9">
        <v>46235</v>
      </c>
      <c r="E1343" s="2">
        <v>5414.5</v>
      </c>
      <c r="F1343" s="1">
        <v>7.0000000000000007E-2</v>
      </c>
      <c r="G1343" s="2">
        <f t="shared" si="16"/>
        <v>379.01500000000004</v>
      </c>
    </row>
    <row r="1344" spans="1:7" x14ac:dyDescent="0.3">
      <c r="A1344" s="3" t="s">
        <v>256</v>
      </c>
      <c r="B1344" s="3" t="s">
        <v>256</v>
      </c>
      <c r="C1344" s="3" t="s">
        <v>265</v>
      </c>
      <c r="D1344" s="9">
        <v>46235</v>
      </c>
      <c r="E1344" s="2">
        <v>4104.4799999999996</v>
      </c>
      <c r="F1344" s="1">
        <v>7.0000000000000007E-2</v>
      </c>
      <c r="G1344" s="2">
        <f t="shared" si="16"/>
        <v>287.31360000000001</v>
      </c>
    </row>
    <row r="1345" spans="1:7" x14ac:dyDescent="0.3">
      <c r="A1345" s="3" t="s">
        <v>256</v>
      </c>
      <c r="B1345" s="3" t="s">
        <v>256</v>
      </c>
      <c r="C1345" s="3" t="s">
        <v>266</v>
      </c>
      <c r="D1345" s="9">
        <v>46235</v>
      </c>
      <c r="E1345" s="2">
        <v>5773.72</v>
      </c>
      <c r="F1345" s="1">
        <v>7.0000000000000007E-2</v>
      </c>
      <c r="G1345" s="2">
        <f t="shared" si="16"/>
        <v>404.16040000000004</v>
      </c>
    </row>
    <row r="1346" spans="1:7" x14ac:dyDescent="0.3">
      <c r="A1346" s="3" t="s">
        <v>256</v>
      </c>
      <c r="B1346" s="3" t="s">
        <v>256</v>
      </c>
      <c r="C1346" s="3" t="s">
        <v>267</v>
      </c>
      <c r="D1346" s="9">
        <v>46235</v>
      </c>
      <c r="E1346" s="2">
        <v>4082.72</v>
      </c>
      <c r="F1346" s="1">
        <v>7.0000000000000007E-2</v>
      </c>
      <c r="G1346" s="2">
        <f t="shared" si="16"/>
        <v>285.79040000000003</v>
      </c>
    </row>
    <row r="1347" spans="1:7" x14ac:dyDescent="0.3">
      <c r="A1347" s="3" t="s">
        <v>279</v>
      </c>
      <c r="B1347" s="3" t="s">
        <v>279</v>
      </c>
      <c r="C1347" s="3" t="s">
        <v>172</v>
      </c>
      <c r="D1347" s="9">
        <v>46235</v>
      </c>
      <c r="E1347" s="2">
        <v>3642.6</v>
      </c>
      <c r="F1347" s="1">
        <v>0.1</v>
      </c>
      <c r="G1347" s="2">
        <f t="shared" si="16"/>
        <v>364.26</v>
      </c>
    </row>
  </sheetData>
  <autoFilter ref="A1:G1347" xr:uid="{00000000-0001-0000-0000-000000000000}">
    <filterColumn colId="3">
      <filters>
        <dateGroupItem year="2026" month="8" dateTimeGrouping="month"/>
      </filters>
    </filterColumn>
  </autoFilter>
  <pageMargins left="0.75" right="0.75" top="1" bottom="1" header="0.5" footer="0.5"/>
  <pageSetup paperSize="9" orientation="portrait" horizontalDpi="4294967293" r:id="rId1"/>
  <ignoredErrors>
    <ignoredError sqref="G758 G90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FATURAMENTO Á RECEBER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jeffeson arlley silva oliveira</cp:lastModifiedBy>
  <cp:lastPrinted>2026-02-02T13:29:50Z</cp:lastPrinted>
  <dcterms:created xsi:type="dcterms:W3CDTF">2025-12-17T14:49:03Z</dcterms:created>
  <dcterms:modified xsi:type="dcterms:W3CDTF">2026-09-11T17:55:19Z</dcterms:modified>
</cp:coreProperties>
</file>