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8975" windowHeight="124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9" i="1"/>
  <c r="D9"/>
  <c r="D8"/>
  <c r="D5"/>
  <c r="C5"/>
  <c r="C8"/>
  <c r="D4"/>
  <c r="C4"/>
</calcChain>
</file>

<file path=xl/sharedStrings.xml><?xml version="1.0" encoding="utf-8"?>
<sst xmlns="http://schemas.openxmlformats.org/spreadsheetml/2006/main" count="18" uniqueCount="8">
  <si>
    <t>Tensão Continua</t>
  </si>
  <si>
    <t>R1</t>
  </si>
  <si>
    <t>R2</t>
  </si>
  <si>
    <t>Tensão Alternada</t>
  </si>
  <si>
    <t>Multimetro</t>
  </si>
  <si>
    <t>Osciloscópio</t>
  </si>
  <si>
    <t>R1 (560ohm)</t>
  </si>
  <si>
    <t>R2 (1kohm)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</si>
</sst>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9"/>
  <sheetViews>
    <sheetView tabSelected="1" workbookViewId="0">
      <selection activeCell="C8" sqref="C8"/>
    </sheetView>
  </sheetViews>
  <sheetFormatPr defaultRowHeight="15"/>
  <cols>
    <col min="2" max="2" width="16.5703125" bestFit="1" customWidth="1"/>
    <col min="3" max="3" width="15.85546875" bestFit="1" customWidth="1"/>
    <col min="4" max="4" width="16.5703125" bestFit="1" customWidth="1"/>
    <col min="5" max="5" width="16.5703125" customWidth="1"/>
    <col min="7" max="7" width="11.28515625" customWidth="1"/>
    <col min="8" max="8" width="12.140625" bestFit="1" customWidth="1"/>
    <col min="11" max="11" width="11.42578125" customWidth="1"/>
    <col min="12" max="12" width="12.140625" bestFit="1" customWidth="1"/>
  </cols>
  <sheetData>
    <row r="1" spans="2:12" ht="15.75" thickBot="1"/>
    <row r="2" spans="2:12">
      <c r="B2" s="2"/>
      <c r="C2" s="3" t="s">
        <v>4</v>
      </c>
      <c r="D2" s="4" t="s">
        <v>5</v>
      </c>
      <c r="F2" s="2"/>
      <c r="G2" s="3" t="s">
        <v>0</v>
      </c>
      <c r="H2" s="4"/>
      <c r="J2" s="2"/>
      <c r="K2" s="3" t="s">
        <v>3</v>
      </c>
      <c r="L2" s="4"/>
    </row>
    <row r="3" spans="2:12">
      <c r="B3" s="5" t="s">
        <v>0</v>
      </c>
      <c r="C3" s="1"/>
      <c r="D3" s="6"/>
      <c r="F3" s="5"/>
      <c r="G3" s="1" t="s">
        <v>4</v>
      </c>
      <c r="H3" s="6" t="s">
        <v>5</v>
      </c>
      <c r="J3" s="5"/>
      <c r="K3" s="1" t="s">
        <v>4</v>
      </c>
      <c r="L3" s="6" t="s">
        <v>5</v>
      </c>
    </row>
    <row r="4" spans="2:12">
      <c r="B4" s="5" t="s">
        <v>6</v>
      </c>
      <c r="C4" s="1">
        <f>(G4)^2/560</f>
        <v>7.4751607142857127E-2</v>
      </c>
      <c r="D4" s="6">
        <f>(H4)^2/560</f>
        <v>7.5446428571428567E-2</v>
      </c>
      <c r="F4" s="5" t="s">
        <v>1</v>
      </c>
      <c r="G4" s="1">
        <v>6.47</v>
      </c>
      <c r="H4" s="6">
        <v>6.5</v>
      </c>
      <c r="J4" s="5" t="s">
        <v>1</v>
      </c>
      <c r="K4" s="1">
        <v>10.8</v>
      </c>
      <c r="L4" s="6">
        <v>12</v>
      </c>
    </row>
    <row r="5" spans="2:12" ht="15.75" thickBot="1">
      <c r="B5" s="5" t="s">
        <v>7</v>
      </c>
      <c r="C5" s="1">
        <f>(G5)^2/1000</f>
        <v>1.2460899999999999E-2</v>
      </c>
      <c r="D5" s="6">
        <f>(H5)^2/1000</f>
        <v>1.225E-2</v>
      </c>
      <c r="F5" s="7" t="s">
        <v>2</v>
      </c>
      <c r="G5" s="8">
        <v>3.53</v>
      </c>
      <c r="H5" s="9">
        <v>3.5</v>
      </c>
      <c r="J5" s="7" t="s">
        <v>2</v>
      </c>
      <c r="K5" s="8">
        <v>5.9</v>
      </c>
      <c r="L5" s="9">
        <v>6.5</v>
      </c>
    </row>
    <row r="6" spans="2:12">
      <c r="B6" s="5"/>
      <c r="C6" s="1"/>
      <c r="D6" s="6"/>
    </row>
    <row r="7" spans="2:12">
      <c r="B7" s="5" t="s">
        <v>3</v>
      </c>
      <c r="C7" s="1"/>
      <c r="D7" s="6"/>
    </row>
    <row r="8" spans="2:12">
      <c r="B8" s="5" t="s">
        <v>6</v>
      </c>
      <c r="C8" s="1">
        <f>(K4)^2/560</f>
        <v>0.20828571428571432</v>
      </c>
      <c r="D8" s="6">
        <f>(L4)^2/560</f>
        <v>0.25714285714285712</v>
      </c>
    </row>
    <row r="9" spans="2:12" ht="15.75" thickBot="1">
      <c r="B9" s="7" t="s">
        <v>7</v>
      </c>
      <c r="C9" s="8">
        <f>(K5)^2/1000</f>
        <v>3.4810000000000001E-2</v>
      </c>
      <c r="D9" s="9">
        <f>(L5)^2/1000</f>
        <v>4.2250000000000003E-2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Aloadir</dc:creator>
  <cp:lastModifiedBy>Aloadir</cp:lastModifiedBy>
  <dcterms:created xsi:type="dcterms:W3CDTF">2007-09-29T16:33:05Z</dcterms:created>
  <dcterms:modified xsi:type="dcterms:W3CDTF">2007-09-29T17:01:01Z</dcterms:modified>
</cp:coreProperties>
</file>