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ilha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<sst xmlns="http://schemas.openxmlformats.org/spreadsheetml/2006/main" count="30" uniqueCount="10">
  <si>
    <t xml:space="preserve">Melhor caso para comparações</t>
  </si>
  <si>
    <t xml:space="preserve">Médio caso para comparações</t>
  </si>
  <si>
    <t xml:space="preserve">Pior caso para comparações</t>
  </si>
  <si>
    <t xml:space="preserve">Tam. do vetor</t>
  </si>
  <si>
    <t xml:space="preserve">Bolha</t>
  </si>
  <si>
    <t xml:space="preserve">Seleção</t>
  </si>
  <si>
    <t xml:space="preserve">Inserção</t>
  </si>
  <si>
    <t xml:space="preserve">Melhor caso para movimentações</t>
  </si>
  <si>
    <t xml:space="preserve">Médio caso para movimentações</t>
  </si>
  <si>
    <t xml:space="preserve">Pior caso para movimentações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</si>
</sst>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  <font>
      <sz val="9"/>
      <name val="Arial"/>
      <family val="2"/>
    </font>
    <font>
      <sz val="13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725688589095"/>
          <c:y val="0.0267896843041352"/>
          <c:w val="0.68171881831241"/>
          <c:h val="0.756891951978657"/>
        </c:manualLayout>
      </c:layout>
      <c:lineChart>
        <c:grouping val="standard"/>
        <c:varyColors val="0"/>
        <c:ser>
          <c:idx val="0"/>
          <c:order val="0"/>
          <c:tx>
            <c:strRef>
              <c:f>Planilha1!$B$2</c:f>
              <c:strCache>
                <c:ptCount val="1"/>
                <c:pt idx="0">
                  <c:v>Bolha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Planilha1!$A$3:$A$13</c:f>
              <c:strCache>
                <c:ptCount val="1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</c:strCache>
            </c:strRef>
          </c:cat>
          <c:val>
            <c:numRef>
              <c:f>Planilha1!$B$3:$B$13</c:f>
              <c:numCache>
                <c:formatCode>General</c:formatCode>
                <c:ptCount val="11"/>
                <c:pt idx="0">
                  <c:v>0</c:v>
                </c:pt>
                <c:pt idx="1">
                  <c:v>4950</c:v>
                </c:pt>
                <c:pt idx="2">
                  <c:v>19900</c:v>
                </c:pt>
                <c:pt idx="3">
                  <c:v>44850</c:v>
                </c:pt>
                <c:pt idx="4">
                  <c:v>79800</c:v>
                </c:pt>
                <c:pt idx="5">
                  <c:v>124750</c:v>
                </c:pt>
                <c:pt idx="6">
                  <c:v>179700</c:v>
                </c:pt>
                <c:pt idx="7">
                  <c:v>244650</c:v>
                </c:pt>
                <c:pt idx="8">
                  <c:v>319600</c:v>
                </c:pt>
                <c:pt idx="9">
                  <c:v>404550</c:v>
                </c:pt>
                <c:pt idx="10">
                  <c:v>499500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Planilha1!$C$2</c:f>
              <c:strCache>
                <c:ptCount val="1"/>
                <c:pt idx="0">
                  <c:v>Seleção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Planilha1!$A$3:$A$13</c:f>
              <c:strCache>
                <c:ptCount val="1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</c:strCache>
            </c:strRef>
          </c:cat>
          <c:val>
            <c:numRef>
              <c:f>Planilha1!$C$3:$C$13</c:f>
              <c:numCache>
                <c:formatCode>General</c:formatCode>
                <c:ptCount val="11"/>
                <c:pt idx="0">
                  <c:v>0</c:v>
                </c:pt>
                <c:pt idx="1">
                  <c:v>4950</c:v>
                </c:pt>
                <c:pt idx="2">
                  <c:v>19900</c:v>
                </c:pt>
                <c:pt idx="3">
                  <c:v>44850</c:v>
                </c:pt>
                <c:pt idx="4">
                  <c:v>79800</c:v>
                </c:pt>
                <c:pt idx="5">
                  <c:v>124750</c:v>
                </c:pt>
                <c:pt idx="6">
                  <c:v>179700</c:v>
                </c:pt>
                <c:pt idx="7">
                  <c:v>244650</c:v>
                </c:pt>
                <c:pt idx="8">
                  <c:v>319600</c:v>
                </c:pt>
                <c:pt idx="9">
                  <c:v>404550</c:v>
                </c:pt>
                <c:pt idx="10">
                  <c:v>499500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Planilha1!$D$2</c:f>
              <c:strCache>
                <c:ptCount val="1"/>
                <c:pt idx="0">
                  <c:v>Inserção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Planilha1!$A$3:$A$13</c:f>
              <c:strCache>
                <c:ptCount val="1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</c:strCache>
            </c:strRef>
          </c:cat>
          <c:val>
            <c:numRef>
              <c:f>Planilha1!$D$3:$D$13</c:f>
              <c:numCache>
                <c:formatCode>General</c:formatCode>
                <c:ptCount val="11"/>
                <c:pt idx="0">
                  <c:v>0</c:v>
                </c:pt>
                <c:pt idx="1">
                  <c:v>99</c:v>
                </c:pt>
                <c:pt idx="2">
                  <c:v>199</c:v>
                </c:pt>
                <c:pt idx="3">
                  <c:v>299</c:v>
                </c:pt>
                <c:pt idx="4">
                  <c:v>399</c:v>
                </c:pt>
                <c:pt idx="5">
                  <c:v>499</c:v>
                </c:pt>
                <c:pt idx="6">
                  <c:v>599</c:v>
                </c:pt>
                <c:pt idx="7">
                  <c:v>699</c:v>
                </c:pt>
                <c:pt idx="8">
                  <c:v>799</c:v>
                </c:pt>
                <c:pt idx="9">
                  <c:v>899</c:v>
                </c:pt>
                <c:pt idx="10">
                  <c:v>999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44496035"/>
        <c:axId val="55684380"/>
      </c:lineChart>
      <c:catAx>
        <c:axId val="4449603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Tamanho do vetor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5684380"/>
        <c:crosses val="autoZero"/>
        <c:auto val="1"/>
        <c:lblAlgn val="ctr"/>
        <c:lblOffset val="100"/>
        <c:noMultiLvlLbl val="0"/>
      </c:catAx>
      <c:valAx>
        <c:axId val="55684380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Número de comparações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4496035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Melhor caso para comparações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Planilha1!$B$2</c:f>
              <c:strCache>
                <c:ptCount val="1"/>
                <c:pt idx="0">
                  <c:v>Bolha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Planilha1!$A$3:$A$13</c:f>
              <c:strCache>
                <c:ptCount val="1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</c:strCache>
            </c:strRef>
          </c:cat>
          <c:val>
            <c:numRef>
              <c:f>Planilha1!$B$3:$B$13</c:f>
              <c:numCache>
                <c:formatCode>General</c:formatCode>
                <c:ptCount val="11"/>
                <c:pt idx="0">
                  <c:v>0</c:v>
                </c:pt>
                <c:pt idx="1">
                  <c:v>4950</c:v>
                </c:pt>
                <c:pt idx="2">
                  <c:v>19900</c:v>
                </c:pt>
                <c:pt idx="3">
                  <c:v>44850</c:v>
                </c:pt>
                <c:pt idx="4">
                  <c:v>79800</c:v>
                </c:pt>
                <c:pt idx="5">
                  <c:v>124750</c:v>
                </c:pt>
                <c:pt idx="6">
                  <c:v>179700</c:v>
                </c:pt>
                <c:pt idx="7">
                  <c:v>244650</c:v>
                </c:pt>
                <c:pt idx="8">
                  <c:v>319600</c:v>
                </c:pt>
                <c:pt idx="9">
                  <c:v>404550</c:v>
                </c:pt>
                <c:pt idx="10">
                  <c:v>499500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Planilha1!$C$2</c:f>
              <c:strCache>
                <c:ptCount val="1"/>
                <c:pt idx="0">
                  <c:v>Seleção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Planilha1!$A$3:$A$13</c:f>
              <c:strCache>
                <c:ptCount val="1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</c:strCache>
            </c:strRef>
          </c:cat>
          <c:val>
            <c:numRef>
              <c:f>Planilha1!$C$3:$C$13</c:f>
              <c:numCache>
                <c:formatCode>General</c:formatCode>
                <c:ptCount val="11"/>
                <c:pt idx="0">
                  <c:v>0</c:v>
                </c:pt>
                <c:pt idx="1">
                  <c:v>4950</c:v>
                </c:pt>
                <c:pt idx="2">
                  <c:v>19900</c:v>
                </c:pt>
                <c:pt idx="3">
                  <c:v>44850</c:v>
                </c:pt>
                <c:pt idx="4">
                  <c:v>79800</c:v>
                </c:pt>
                <c:pt idx="5">
                  <c:v>124750</c:v>
                </c:pt>
                <c:pt idx="6">
                  <c:v>179700</c:v>
                </c:pt>
                <c:pt idx="7">
                  <c:v>244650</c:v>
                </c:pt>
                <c:pt idx="8">
                  <c:v>319600</c:v>
                </c:pt>
                <c:pt idx="9">
                  <c:v>404550</c:v>
                </c:pt>
                <c:pt idx="10">
                  <c:v>499500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Planilha1!$D$2</c:f>
              <c:strCache>
                <c:ptCount val="1"/>
                <c:pt idx="0">
                  <c:v>Inserção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Planilha1!$A$3:$A$13</c:f>
              <c:strCache>
                <c:ptCount val="1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</c:strCache>
            </c:strRef>
          </c:cat>
          <c:val>
            <c:numRef>
              <c:f>Planilha1!$D$3:$D$13</c:f>
              <c:numCache>
                <c:formatCode>General</c:formatCode>
                <c:ptCount val="11"/>
                <c:pt idx="0">
                  <c:v>0</c:v>
                </c:pt>
                <c:pt idx="1">
                  <c:v>99</c:v>
                </c:pt>
                <c:pt idx="2">
                  <c:v>199</c:v>
                </c:pt>
                <c:pt idx="3">
                  <c:v>299</c:v>
                </c:pt>
                <c:pt idx="4">
                  <c:v>399</c:v>
                </c:pt>
                <c:pt idx="5">
                  <c:v>499</c:v>
                </c:pt>
                <c:pt idx="6">
                  <c:v>599</c:v>
                </c:pt>
                <c:pt idx="7">
                  <c:v>699</c:v>
                </c:pt>
                <c:pt idx="8">
                  <c:v>799</c:v>
                </c:pt>
                <c:pt idx="9">
                  <c:v>899</c:v>
                </c:pt>
                <c:pt idx="10">
                  <c:v>999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51501049"/>
        <c:axId val="78449742"/>
      </c:lineChart>
      <c:catAx>
        <c:axId val="5150104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Tamanho do vetor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8449742"/>
        <c:crosses val="autoZero"/>
        <c:auto val="1"/>
        <c:lblAlgn val="ctr"/>
        <c:lblOffset val="100"/>
        <c:noMultiLvlLbl val="0"/>
      </c:catAx>
      <c:valAx>
        <c:axId val="78449742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Número de comparações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1501049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Médio caso para comparações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Planilha1!$G$2</c:f>
              <c:strCache>
                <c:ptCount val="1"/>
                <c:pt idx="0">
                  <c:v>Bolha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Planilha1!$F$3:$F$13</c:f>
              <c:strCache>
                <c:ptCount val="1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</c:strCache>
            </c:strRef>
          </c:cat>
          <c:val>
            <c:numRef>
              <c:f>Planilha1!$G$3:$G$13</c:f>
              <c:numCache>
                <c:formatCode>General</c:formatCode>
                <c:ptCount val="11"/>
                <c:pt idx="0">
                  <c:v>0</c:v>
                </c:pt>
                <c:pt idx="1">
                  <c:v>4950</c:v>
                </c:pt>
                <c:pt idx="2">
                  <c:v>19900</c:v>
                </c:pt>
                <c:pt idx="3">
                  <c:v>44850</c:v>
                </c:pt>
                <c:pt idx="4">
                  <c:v>79800</c:v>
                </c:pt>
                <c:pt idx="5">
                  <c:v>124750</c:v>
                </c:pt>
                <c:pt idx="6">
                  <c:v>179700</c:v>
                </c:pt>
                <c:pt idx="7">
                  <c:v>244650</c:v>
                </c:pt>
                <c:pt idx="8">
                  <c:v>319600</c:v>
                </c:pt>
                <c:pt idx="9">
                  <c:v>404550</c:v>
                </c:pt>
                <c:pt idx="10">
                  <c:v>499500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Planilha1!$H$2</c:f>
              <c:strCache>
                <c:ptCount val="1"/>
                <c:pt idx="0">
                  <c:v>Seleção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Planilha1!$F$3:$F$13</c:f>
              <c:strCache>
                <c:ptCount val="1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</c:strCache>
            </c:strRef>
          </c:cat>
          <c:val>
            <c:numRef>
              <c:f>Planilha1!$H$3:$H$13</c:f>
              <c:numCache>
                <c:formatCode>General</c:formatCode>
                <c:ptCount val="11"/>
                <c:pt idx="0">
                  <c:v>0</c:v>
                </c:pt>
                <c:pt idx="1">
                  <c:v>4950</c:v>
                </c:pt>
                <c:pt idx="2">
                  <c:v>19900</c:v>
                </c:pt>
                <c:pt idx="3">
                  <c:v>44850</c:v>
                </c:pt>
                <c:pt idx="4">
                  <c:v>79800</c:v>
                </c:pt>
                <c:pt idx="5">
                  <c:v>124750</c:v>
                </c:pt>
                <c:pt idx="6">
                  <c:v>179700</c:v>
                </c:pt>
                <c:pt idx="7">
                  <c:v>244650</c:v>
                </c:pt>
                <c:pt idx="8">
                  <c:v>319600</c:v>
                </c:pt>
                <c:pt idx="9">
                  <c:v>404550</c:v>
                </c:pt>
                <c:pt idx="10">
                  <c:v>499500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Planilha1!$I$2</c:f>
              <c:strCache>
                <c:ptCount val="1"/>
                <c:pt idx="0">
                  <c:v>Inserção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Planilha1!$F$3:$F$13</c:f>
              <c:strCache>
                <c:ptCount val="1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</c:strCache>
            </c:strRef>
          </c:cat>
          <c:val>
            <c:numRef>
              <c:f>Planilha1!$I$3:$I$13</c:f>
              <c:numCache>
                <c:formatCode>General</c:formatCode>
                <c:ptCount val="11"/>
                <c:pt idx="0">
                  <c:v>0</c:v>
                </c:pt>
                <c:pt idx="1">
                  <c:v>99</c:v>
                </c:pt>
                <c:pt idx="2">
                  <c:v>199</c:v>
                </c:pt>
                <c:pt idx="3">
                  <c:v>299</c:v>
                </c:pt>
                <c:pt idx="4">
                  <c:v>399</c:v>
                </c:pt>
                <c:pt idx="5">
                  <c:v>499</c:v>
                </c:pt>
                <c:pt idx="6">
                  <c:v>599</c:v>
                </c:pt>
                <c:pt idx="7">
                  <c:v>699</c:v>
                </c:pt>
                <c:pt idx="8">
                  <c:v>799</c:v>
                </c:pt>
                <c:pt idx="9">
                  <c:v>899</c:v>
                </c:pt>
                <c:pt idx="10">
                  <c:v>999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18250693"/>
        <c:axId val="74068788"/>
      </c:lineChart>
      <c:catAx>
        <c:axId val="1825069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Tamanho do vetor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4068788"/>
        <c:crosses val="autoZero"/>
        <c:auto val="1"/>
        <c:lblAlgn val="ctr"/>
        <c:lblOffset val="100"/>
        <c:noMultiLvlLbl val="0"/>
      </c:catAx>
      <c:valAx>
        <c:axId val="74068788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Número de comparações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8250693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Pior caso para comparações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Planilha1!$L$2</c:f>
              <c:strCache>
                <c:ptCount val="1"/>
                <c:pt idx="0">
                  <c:v>Bolha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Planilha1!$K$3:$K$13</c:f>
              <c:strCache>
                <c:ptCount val="1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</c:strCache>
            </c:strRef>
          </c:cat>
          <c:val>
            <c:numRef>
              <c:f>Planilha1!$L$3:$L$13</c:f>
              <c:numCache>
                <c:formatCode>General</c:formatCode>
                <c:ptCount val="11"/>
                <c:pt idx="0">
                  <c:v>0</c:v>
                </c:pt>
                <c:pt idx="1">
                  <c:v>4950</c:v>
                </c:pt>
                <c:pt idx="2">
                  <c:v>19900</c:v>
                </c:pt>
                <c:pt idx="3">
                  <c:v>44850</c:v>
                </c:pt>
                <c:pt idx="4">
                  <c:v>79800</c:v>
                </c:pt>
                <c:pt idx="5">
                  <c:v>124750</c:v>
                </c:pt>
                <c:pt idx="6">
                  <c:v>179700</c:v>
                </c:pt>
                <c:pt idx="7">
                  <c:v>244650</c:v>
                </c:pt>
                <c:pt idx="8">
                  <c:v>319600</c:v>
                </c:pt>
                <c:pt idx="9">
                  <c:v>404550</c:v>
                </c:pt>
                <c:pt idx="10">
                  <c:v>499500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Planilha1!$M$2</c:f>
              <c:strCache>
                <c:ptCount val="1"/>
                <c:pt idx="0">
                  <c:v>Seleção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Planilha1!$K$3:$K$13</c:f>
              <c:strCache>
                <c:ptCount val="1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</c:strCache>
            </c:strRef>
          </c:cat>
          <c:val>
            <c:numRef>
              <c:f>Planilha1!$M$3:$M$13</c:f>
              <c:numCache>
                <c:formatCode>General</c:formatCode>
                <c:ptCount val="11"/>
                <c:pt idx="0">
                  <c:v>0</c:v>
                </c:pt>
                <c:pt idx="1">
                  <c:v>4950</c:v>
                </c:pt>
                <c:pt idx="2">
                  <c:v>19900</c:v>
                </c:pt>
                <c:pt idx="3">
                  <c:v>44850</c:v>
                </c:pt>
                <c:pt idx="4">
                  <c:v>79800</c:v>
                </c:pt>
                <c:pt idx="5">
                  <c:v>124750</c:v>
                </c:pt>
                <c:pt idx="6">
                  <c:v>179700</c:v>
                </c:pt>
                <c:pt idx="7">
                  <c:v>244650</c:v>
                </c:pt>
                <c:pt idx="8">
                  <c:v>319600</c:v>
                </c:pt>
                <c:pt idx="9">
                  <c:v>404550</c:v>
                </c:pt>
                <c:pt idx="10">
                  <c:v>499500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Planilha1!$N$2</c:f>
              <c:strCache>
                <c:ptCount val="1"/>
                <c:pt idx="0">
                  <c:v>Inserção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Planilha1!$K$3:$K$13</c:f>
              <c:strCache>
                <c:ptCount val="1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</c:strCache>
            </c:strRef>
          </c:cat>
          <c:val>
            <c:numRef>
              <c:f>Planilha1!$N$3:$N$13</c:f>
              <c:numCache>
                <c:formatCode>General</c:formatCode>
                <c:ptCount val="11"/>
                <c:pt idx="0">
                  <c:v>0</c:v>
                </c:pt>
                <c:pt idx="1">
                  <c:v>99</c:v>
                </c:pt>
                <c:pt idx="2">
                  <c:v>199</c:v>
                </c:pt>
                <c:pt idx="3">
                  <c:v>299</c:v>
                </c:pt>
                <c:pt idx="4">
                  <c:v>399</c:v>
                </c:pt>
                <c:pt idx="5">
                  <c:v>499</c:v>
                </c:pt>
                <c:pt idx="6">
                  <c:v>599</c:v>
                </c:pt>
                <c:pt idx="7">
                  <c:v>699</c:v>
                </c:pt>
                <c:pt idx="8">
                  <c:v>799</c:v>
                </c:pt>
                <c:pt idx="9">
                  <c:v>899</c:v>
                </c:pt>
                <c:pt idx="10">
                  <c:v>999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68942770"/>
        <c:axId val="16117585"/>
      </c:lineChart>
      <c:catAx>
        <c:axId val="6894277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Tamanho do vetor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6117585"/>
        <c:crosses val="autoZero"/>
        <c:auto val="1"/>
        <c:lblAlgn val="ctr"/>
        <c:lblOffset val="100"/>
        <c:noMultiLvlLbl val="0"/>
      </c:catAx>
      <c:valAx>
        <c:axId val="1611758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Número de comparações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8942770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Melhor caso para movimentações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Planilha1!$B$17</c:f>
              <c:strCache>
                <c:ptCount val="1"/>
                <c:pt idx="0">
                  <c:v>Bolha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Planilha1!$A$18:$A$28</c:f>
              <c:strCache>
                <c:ptCount val="1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</c:strCache>
            </c:strRef>
          </c:cat>
          <c:val>
            <c:numRef>
              <c:f>Planilha1!$B$18:$B$28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Planilha1!$C$17</c:f>
              <c:strCache>
                <c:ptCount val="1"/>
                <c:pt idx="0">
                  <c:v>Seleção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Planilha1!$A$18:$A$28</c:f>
              <c:strCache>
                <c:ptCount val="1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</c:strCache>
            </c:strRef>
          </c:cat>
          <c:val>
            <c:numRef>
              <c:f>Planilha1!$C$18:$C$28</c:f>
              <c:numCache>
                <c:formatCode>General</c:formatCode>
                <c:ptCount val="11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  <c:pt idx="9">
                  <c:v>2700</c:v>
                </c:pt>
                <c:pt idx="10">
                  <c:v>3000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Planilha1!$D$17</c:f>
              <c:strCache>
                <c:ptCount val="1"/>
                <c:pt idx="0">
                  <c:v>Inserção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Planilha1!$A$18:$A$28</c:f>
              <c:strCache>
                <c:ptCount val="1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</c:strCache>
            </c:strRef>
          </c:cat>
          <c:val>
            <c:numRef>
              <c:f>Planilha1!$D$18:$D$28</c:f>
              <c:numCache>
                <c:formatCode>General</c:formatCode>
                <c:ptCount val="11"/>
                <c:pt idx="0">
                  <c:v>0</c:v>
                </c:pt>
                <c:pt idx="1">
                  <c:v>198</c:v>
                </c:pt>
                <c:pt idx="2">
                  <c:v>398</c:v>
                </c:pt>
                <c:pt idx="3">
                  <c:v>598</c:v>
                </c:pt>
                <c:pt idx="4">
                  <c:v>798</c:v>
                </c:pt>
                <c:pt idx="5">
                  <c:v>998</c:v>
                </c:pt>
                <c:pt idx="6">
                  <c:v>1198</c:v>
                </c:pt>
                <c:pt idx="7">
                  <c:v>1398</c:v>
                </c:pt>
                <c:pt idx="8">
                  <c:v>1598</c:v>
                </c:pt>
                <c:pt idx="9">
                  <c:v>1798</c:v>
                </c:pt>
                <c:pt idx="10">
                  <c:v>1998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69767777"/>
        <c:axId val="2362814"/>
      </c:lineChart>
      <c:catAx>
        <c:axId val="6976777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Tamanho do vetor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362814"/>
        <c:crosses val="autoZero"/>
        <c:auto val="1"/>
        <c:lblAlgn val="ctr"/>
        <c:lblOffset val="100"/>
        <c:noMultiLvlLbl val="0"/>
      </c:catAx>
      <c:valAx>
        <c:axId val="2362814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Número de movimentações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976777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Médio caso para movimentações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Planilha1!$G$17</c:f>
              <c:strCache>
                <c:ptCount val="1"/>
                <c:pt idx="0">
                  <c:v>Bolha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Planilha1!$F$18:$F$28</c:f>
              <c:strCache>
                <c:ptCount val="1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</c:strCache>
            </c:strRef>
          </c:cat>
          <c:val>
            <c:numRef>
              <c:f>Planilha1!$G$18:$G$28</c:f>
              <c:numCache>
                <c:formatCode>General</c:formatCode>
                <c:ptCount val="11"/>
                <c:pt idx="0">
                  <c:v>0</c:v>
                </c:pt>
                <c:pt idx="1">
                  <c:v>7827</c:v>
                </c:pt>
                <c:pt idx="2">
                  <c:v>30687</c:v>
                </c:pt>
                <c:pt idx="3">
                  <c:v>66273</c:v>
                </c:pt>
                <c:pt idx="4">
                  <c:v>119244</c:v>
                </c:pt>
                <c:pt idx="5">
                  <c:v>193386</c:v>
                </c:pt>
                <c:pt idx="6">
                  <c:v>280614</c:v>
                </c:pt>
                <c:pt idx="7">
                  <c:v>377790</c:v>
                </c:pt>
                <c:pt idx="8">
                  <c:v>486933</c:v>
                </c:pt>
                <c:pt idx="9">
                  <c:v>622044</c:v>
                </c:pt>
                <c:pt idx="10">
                  <c:v>730827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Planilha1!$H$17</c:f>
              <c:strCache>
                <c:ptCount val="1"/>
                <c:pt idx="0">
                  <c:v>Seleção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Planilha1!$F$18:$F$28</c:f>
              <c:strCache>
                <c:ptCount val="1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</c:strCache>
            </c:strRef>
          </c:cat>
          <c:val>
            <c:numRef>
              <c:f>Planilha1!$H$18:$H$28</c:f>
              <c:numCache>
                <c:formatCode>General</c:formatCode>
                <c:ptCount val="11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  <c:pt idx="9">
                  <c:v>2700</c:v>
                </c:pt>
                <c:pt idx="10">
                  <c:v>3000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Planilha1!$I$17</c:f>
              <c:strCache>
                <c:ptCount val="1"/>
                <c:pt idx="0">
                  <c:v>Inserção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Planilha1!$F$18:$F$28</c:f>
              <c:strCache>
                <c:ptCount val="1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</c:strCache>
            </c:strRef>
          </c:cat>
          <c:val>
            <c:numRef>
              <c:f>Planilha1!$I$18:$I$28</c:f>
              <c:numCache>
                <c:formatCode>General</c:formatCode>
                <c:ptCount val="11"/>
                <c:pt idx="0">
                  <c:v>0</c:v>
                </c:pt>
                <c:pt idx="1">
                  <c:v>198</c:v>
                </c:pt>
                <c:pt idx="2">
                  <c:v>398</c:v>
                </c:pt>
                <c:pt idx="3">
                  <c:v>598</c:v>
                </c:pt>
                <c:pt idx="4">
                  <c:v>798</c:v>
                </c:pt>
                <c:pt idx="5">
                  <c:v>998</c:v>
                </c:pt>
                <c:pt idx="6">
                  <c:v>1198</c:v>
                </c:pt>
                <c:pt idx="7">
                  <c:v>1398</c:v>
                </c:pt>
                <c:pt idx="8">
                  <c:v>1598</c:v>
                </c:pt>
                <c:pt idx="9">
                  <c:v>1798</c:v>
                </c:pt>
                <c:pt idx="10">
                  <c:v>1998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8139100"/>
        <c:axId val="70245535"/>
      </c:lineChart>
      <c:catAx>
        <c:axId val="813910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Tamanho do vetor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0245535"/>
        <c:crosses val="autoZero"/>
        <c:auto val="1"/>
        <c:lblAlgn val="ctr"/>
        <c:lblOffset val="100"/>
        <c:noMultiLvlLbl val="0"/>
      </c:catAx>
      <c:valAx>
        <c:axId val="7024553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Número de movimentações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139100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Pior caso para movimentações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Planilha1!$L$17</c:f>
              <c:strCache>
                <c:ptCount val="1"/>
                <c:pt idx="0">
                  <c:v>Bolha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Planilha1!$K$18:$K$28</c:f>
              <c:strCache>
                <c:ptCount val="1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</c:strCache>
            </c:strRef>
          </c:cat>
          <c:val>
            <c:numRef>
              <c:f>Planilha1!$L$18:$L$28</c:f>
              <c:numCache>
                <c:formatCode>General</c:formatCode>
                <c:ptCount val="11"/>
                <c:pt idx="0">
                  <c:v>0</c:v>
                </c:pt>
                <c:pt idx="1">
                  <c:v>14850</c:v>
                </c:pt>
                <c:pt idx="2">
                  <c:v>59700</c:v>
                </c:pt>
                <c:pt idx="3">
                  <c:v>134550</c:v>
                </c:pt>
                <c:pt idx="4">
                  <c:v>239400</c:v>
                </c:pt>
                <c:pt idx="5">
                  <c:v>374250</c:v>
                </c:pt>
                <c:pt idx="6">
                  <c:v>539100</c:v>
                </c:pt>
                <c:pt idx="7">
                  <c:v>733950</c:v>
                </c:pt>
                <c:pt idx="8">
                  <c:v>958800</c:v>
                </c:pt>
                <c:pt idx="9">
                  <c:v>1213650</c:v>
                </c:pt>
                <c:pt idx="10">
                  <c:v>1498500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Planilha1!$M$17</c:f>
              <c:strCache>
                <c:ptCount val="1"/>
                <c:pt idx="0">
                  <c:v>Seleção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Planilha1!$K$18:$K$28</c:f>
              <c:strCache>
                <c:ptCount val="1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</c:strCache>
            </c:strRef>
          </c:cat>
          <c:val>
            <c:numRef>
              <c:f>Planilha1!$M$18:$M$28</c:f>
              <c:numCache>
                <c:formatCode>General</c:formatCode>
                <c:ptCount val="11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  <c:pt idx="9">
                  <c:v>2700</c:v>
                </c:pt>
                <c:pt idx="10">
                  <c:v>3000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Planilha1!$N$17</c:f>
              <c:strCache>
                <c:ptCount val="1"/>
                <c:pt idx="0">
                  <c:v>Inserção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Planilha1!$K$18:$K$28</c:f>
              <c:strCache>
                <c:ptCount val="1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</c:strCache>
            </c:strRef>
          </c:cat>
          <c:val>
            <c:numRef>
              <c:f>Planilha1!$N$18:$N$28</c:f>
              <c:numCache>
                <c:formatCode>General</c:formatCode>
                <c:ptCount val="11"/>
                <c:pt idx="0">
                  <c:v>0</c:v>
                </c:pt>
                <c:pt idx="1">
                  <c:v>198</c:v>
                </c:pt>
                <c:pt idx="2">
                  <c:v>398</c:v>
                </c:pt>
                <c:pt idx="3">
                  <c:v>598</c:v>
                </c:pt>
                <c:pt idx="4">
                  <c:v>798</c:v>
                </c:pt>
                <c:pt idx="5">
                  <c:v>998</c:v>
                </c:pt>
                <c:pt idx="6">
                  <c:v>1198</c:v>
                </c:pt>
                <c:pt idx="7">
                  <c:v>1398</c:v>
                </c:pt>
                <c:pt idx="8">
                  <c:v>1598</c:v>
                </c:pt>
                <c:pt idx="9">
                  <c:v>1798</c:v>
                </c:pt>
                <c:pt idx="10">
                  <c:v>1998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67297941"/>
        <c:axId val="91759900"/>
      </c:lineChart>
      <c:catAx>
        <c:axId val="6729794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Tamanho do vetor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1759900"/>
        <c:crosses val="autoZero"/>
        <c:auto val="1"/>
        <c:lblAlgn val="ctr"/>
        <c:lblOffset val="100"/>
        <c:noMultiLvlLbl val="0"/>
      </c:catAx>
      <c:valAx>
        <c:axId val="91759900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Número de movimentações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7297941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25</xdr:col>
      <xdr:colOff>721440</xdr:colOff>
      <xdr:row>0</xdr:row>
      <xdr:rowOff>0</xdr:rowOff>
    </xdr:from>
    <xdr:to>
      <xdr:col>32</xdr:col>
      <xdr:colOff>768600</xdr:colOff>
      <xdr:row>19</xdr:row>
      <xdr:rowOff>149760</xdr:rowOff>
    </xdr:to>
    <xdr:graphicFrame>
      <xdr:nvGraphicFramePr>
        <xdr:cNvPr id="0" name=""/>
        <xdr:cNvGraphicFramePr/>
      </xdr:nvGraphicFramePr>
      <xdr:xfrm>
        <a:off x="21744720" y="0"/>
        <a:ext cx="5763600" cy="3238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28</xdr:row>
      <xdr:rowOff>95040</xdr:rowOff>
    </xdr:from>
    <xdr:to>
      <xdr:col>6</xdr:col>
      <xdr:colOff>248760</xdr:colOff>
      <xdr:row>48</xdr:row>
      <xdr:rowOff>81720</xdr:rowOff>
    </xdr:to>
    <xdr:graphicFrame>
      <xdr:nvGraphicFramePr>
        <xdr:cNvPr id="1" name=""/>
        <xdr:cNvGraphicFramePr/>
      </xdr:nvGraphicFramePr>
      <xdr:xfrm>
        <a:off x="0" y="4646520"/>
        <a:ext cx="5756400" cy="3237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6</xdr:col>
      <xdr:colOff>275400</xdr:colOff>
      <xdr:row>28</xdr:row>
      <xdr:rowOff>149400</xdr:rowOff>
    </xdr:from>
    <xdr:to>
      <xdr:col>13</xdr:col>
      <xdr:colOff>315720</xdr:colOff>
      <xdr:row>48</xdr:row>
      <xdr:rowOff>135720</xdr:rowOff>
    </xdr:to>
    <xdr:graphicFrame>
      <xdr:nvGraphicFramePr>
        <xdr:cNvPr id="2" name=""/>
        <xdr:cNvGraphicFramePr/>
      </xdr:nvGraphicFramePr>
      <xdr:xfrm>
        <a:off x="5783040" y="4700880"/>
        <a:ext cx="5756760" cy="3237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13</xdr:col>
      <xdr:colOff>500040</xdr:colOff>
      <xdr:row>29</xdr:row>
      <xdr:rowOff>0</xdr:rowOff>
    </xdr:from>
    <xdr:to>
      <xdr:col>20</xdr:col>
      <xdr:colOff>540000</xdr:colOff>
      <xdr:row>48</xdr:row>
      <xdr:rowOff>149400</xdr:rowOff>
    </xdr:to>
    <xdr:graphicFrame>
      <xdr:nvGraphicFramePr>
        <xdr:cNvPr id="3" name=""/>
        <xdr:cNvGraphicFramePr/>
      </xdr:nvGraphicFramePr>
      <xdr:xfrm>
        <a:off x="11724120" y="4714200"/>
        <a:ext cx="5756400" cy="3237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49</xdr:row>
      <xdr:rowOff>95040</xdr:rowOff>
    </xdr:from>
    <xdr:to>
      <xdr:col>6</xdr:col>
      <xdr:colOff>249120</xdr:colOff>
      <xdr:row>69</xdr:row>
      <xdr:rowOff>81360</xdr:rowOff>
    </xdr:to>
    <xdr:graphicFrame>
      <xdr:nvGraphicFramePr>
        <xdr:cNvPr id="4" name=""/>
        <xdr:cNvGraphicFramePr/>
      </xdr:nvGraphicFramePr>
      <xdr:xfrm>
        <a:off x="0" y="8060400"/>
        <a:ext cx="5756760" cy="3237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6</xdr:col>
      <xdr:colOff>367560</xdr:colOff>
      <xdr:row>50</xdr:row>
      <xdr:rowOff>27360</xdr:rowOff>
    </xdr:from>
    <xdr:to>
      <xdr:col>13</xdr:col>
      <xdr:colOff>407880</xdr:colOff>
      <xdr:row>70</xdr:row>
      <xdr:rowOff>14040</xdr:rowOff>
    </xdr:to>
    <xdr:graphicFrame>
      <xdr:nvGraphicFramePr>
        <xdr:cNvPr id="5" name=""/>
        <xdr:cNvGraphicFramePr/>
      </xdr:nvGraphicFramePr>
      <xdr:xfrm>
        <a:off x="5875200" y="8155080"/>
        <a:ext cx="5756760" cy="3237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13</xdr:col>
      <xdr:colOff>552600</xdr:colOff>
      <xdr:row>50</xdr:row>
      <xdr:rowOff>81720</xdr:rowOff>
    </xdr:from>
    <xdr:to>
      <xdr:col>20</xdr:col>
      <xdr:colOff>592920</xdr:colOff>
      <xdr:row>70</xdr:row>
      <xdr:rowOff>68040</xdr:rowOff>
    </xdr:to>
    <xdr:graphicFrame>
      <xdr:nvGraphicFramePr>
        <xdr:cNvPr id="6" name=""/>
        <xdr:cNvGraphicFramePr/>
      </xdr:nvGraphicFramePr>
      <xdr:xfrm>
        <a:off x="11776680" y="8209440"/>
        <a:ext cx="5756760" cy="3237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28"/>
  <sheetViews>
    <sheetView showFormulas="false" showGridLines="true" showRowColHeaders="true" showZeros="true" rightToLeft="false" tabSelected="true" showOutlineSymbols="true" defaultGridColor="true" view="normal" topLeftCell="B25" colorId="64" zoomScale="75" zoomScaleNormal="75" zoomScalePageLayoutView="100" workbookViewId="0">
      <selection pane="topLeft" activeCell="K17" activeCellId="0" sqref="K17"/>
    </sheetView>
  </sheetViews>
  <sheetFormatPr defaultColWidth="11.58984375" defaultRowHeight="12.8" zeroHeight="false" outlineLevelRow="0" outlineLevelCol="0"/>
  <cols>
    <col collapsed="false" customWidth="true" hidden="false" outlineLevel="0" max="1" min="1" style="0" width="18.34"/>
    <col collapsed="false" customWidth="true" hidden="false" outlineLevel="0" max="2" min="2" style="0" width="11.25"/>
    <col collapsed="false" customWidth="true" hidden="false" outlineLevel="0" max="6" min="6" style="0" width="13.75"/>
  </cols>
  <sheetData>
    <row r="1" customFormat="false" ht="12.8" hidden="false" customHeight="false" outlineLevel="0" collapsed="false">
      <c r="A1" s="0" t="s">
        <v>0</v>
      </c>
      <c r="F1" s="0" t="s">
        <v>1</v>
      </c>
      <c r="K1" s="0" t="s">
        <v>2</v>
      </c>
    </row>
    <row r="2" customFormat="false" ht="12.8" hidden="false" customHeight="false" outlineLevel="0" collapsed="false">
      <c r="A2" s="0" t="s">
        <v>3</v>
      </c>
      <c r="B2" s="0" t="s">
        <v>4</v>
      </c>
      <c r="C2" s="0" t="s">
        <v>5</v>
      </c>
      <c r="D2" s="0" t="s">
        <v>6</v>
      </c>
      <c r="F2" s="1" t="s">
        <v>3</v>
      </c>
      <c r="G2" s="1" t="s">
        <v>4</v>
      </c>
      <c r="H2" s="1" t="s">
        <v>5</v>
      </c>
      <c r="I2" s="1" t="s">
        <v>6</v>
      </c>
      <c r="K2" s="1" t="s">
        <v>3</v>
      </c>
      <c r="L2" s="1" t="s">
        <v>4</v>
      </c>
      <c r="M2" s="1" t="s">
        <v>5</v>
      </c>
      <c r="N2" s="1" t="s">
        <v>6</v>
      </c>
    </row>
    <row r="3" customFormat="false" ht="12.8" hidden="false" customHeight="false" outlineLevel="0" collapsed="false">
      <c r="A3" s="0" t="n">
        <v>0</v>
      </c>
      <c r="B3" s="0" t="n">
        <v>0</v>
      </c>
      <c r="C3" s="0" t="n">
        <v>0</v>
      </c>
      <c r="D3" s="0" t="n">
        <v>0</v>
      </c>
      <c r="F3" s="0" t="n">
        <v>0</v>
      </c>
      <c r="G3" s="0" t="n">
        <v>0</v>
      </c>
      <c r="H3" s="0" t="n">
        <v>0</v>
      </c>
      <c r="I3" s="0" t="n">
        <v>0</v>
      </c>
      <c r="K3" s="0" t="n">
        <v>0</v>
      </c>
      <c r="L3" s="0" t="n">
        <v>0</v>
      </c>
      <c r="M3" s="0" t="n">
        <v>0</v>
      </c>
      <c r="N3" s="0" t="n">
        <v>0</v>
      </c>
    </row>
    <row r="4" customFormat="false" ht="12.8" hidden="false" customHeight="false" outlineLevel="0" collapsed="false">
      <c r="A4" s="0" t="n">
        <v>100</v>
      </c>
      <c r="B4" s="0" t="n">
        <v>4950</v>
      </c>
      <c r="C4" s="0" t="n">
        <v>4950</v>
      </c>
      <c r="D4" s="0" t="n">
        <v>99</v>
      </c>
      <c r="F4" s="0" t="n">
        <v>100</v>
      </c>
      <c r="G4" s="0" t="n">
        <v>4950</v>
      </c>
      <c r="H4" s="0" t="n">
        <v>4950</v>
      </c>
      <c r="I4" s="0" t="n">
        <v>99</v>
      </c>
      <c r="K4" s="0" t="n">
        <v>100</v>
      </c>
      <c r="L4" s="0" t="n">
        <v>4950</v>
      </c>
      <c r="M4" s="0" t="n">
        <v>4950</v>
      </c>
      <c r="N4" s="0" t="n">
        <v>99</v>
      </c>
    </row>
    <row r="5" customFormat="false" ht="12.8" hidden="false" customHeight="false" outlineLevel="0" collapsed="false">
      <c r="A5" s="0" t="n">
        <v>200</v>
      </c>
      <c r="B5" s="0" t="n">
        <v>19900</v>
      </c>
      <c r="C5" s="0" t="n">
        <v>19900</v>
      </c>
      <c r="D5" s="0" t="n">
        <v>199</v>
      </c>
      <c r="F5" s="0" t="n">
        <v>200</v>
      </c>
      <c r="G5" s="0" t="n">
        <v>19900</v>
      </c>
      <c r="H5" s="0" t="n">
        <v>19900</v>
      </c>
      <c r="I5" s="0" t="n">
        <v>199</v>
      </c>
      <c r="K5" s="0" t="n">
        <v>200</v>
      </c>
      <c r="L5" s="0" t="n">
        <v>19900</v>
      </c>
      <c r="M5" s="0" t="n">
        <v>19900</v>
      </c>
      <c r="N5" s="0" t="n">
        <v>199</v>
      </c>
    </row>
    <row r="6" customFormat="false" ht="12.8" hidden="false" customHeight="false" outlineLevel="0" collapsed="false">
      <c r="A6" s="0" t="n">
        <v>300</v>
      </c>
      <c r="B6" s="0" t="n">
        <v>44850</v>
      </c>
      <c r="C6" s="0" t="n">
        <v>44850</v>
      </c>
      <c r="D6" s="0" t="n">
        <v>299</v>
      </c>
      <c r="F6" s="0" t="n">
        <v>300</v>
      </c>
      <c r="G6" s="0" t="n">
        <v>44850</v>
      </c>
      <c r="H6" s="0" t="n">
        <v>44850</v>
      </c>
      <c r="I6" s="0" t="n">
        <v>299</v>
      </c>
      <c r="K6" s="0" t="n">
        <v>300</v>
      </c>
      <c r="L6" s="0" t="n">
        <v>44850</v>
      </c>
      <c r="M6" s="0" t="n">
        <v>44850</v>
      </c>
      <c r="N6" s="0" t="n">
        <v>299</v>
      </c>
    </row>
    <row r="7" customFormat="false" ht="12.8" hidden="false" customHeight="false" outlineLevel="0" collapsed="false">
      <c r="A7" s="0" t="n">
        <v>400</v>
      </c>
      <c r="B7" s="0" t="n">
        <v>79800</v>
      </c>
      <c r="C7" s="0" t="n">
        <v>79800</v>
      </c>
      <c r="D7" s="0" t="n">
        <v>399</v>
      </c>
      <c r="F7" s="0" t="n">
        <v>400</v>
      </c>
      <c r="G7" s="0" t="n">
        <v>79800</v>
      </c>
      <c r="H7" s="0" t="n">
        <v>79800</v>
      </c>
      <c r="I7" s="0" t="n">
        <v>399</v>
      </c>
      <c r="K7" s="0" t="n">
        <v>400</v>
      </c>
      <c r="L7" s="0" t="n">
        <v>79800</v>
      </c>
      <c r="M7" s="0" t="n">
        <v>79800</v>
      </c>
      <c r="N7" s="0" t="n">
        <v>399</v>
      </c>
    </row>
    <row r="8" customFormat="false" ht="12.8" hidden="false" customHeight="false" outlineLevel="0" collapsed="false">
      <c r="A8" s="0" t="n">
        <v>500</v>
      </c>
      <c r="B8" s="0" t="n">
        <v>124750</v>
      </c>
      <c r="C8" s="0" t="n">
        <v>124750</v>
      </c>
      <c r="D8" s="0" t="n">
        <v>499</v>
      </c>
      <c r="F8" s="0" t="n">
        <v>500</v>
      </c>
      <c r="G8" s="0" t="n">
        <v>124750</v>
      </c>
      <c r="H8" s="0" t="n">
        <v>124750</v>
      </c>
      <c r="I8" s="0" t="n">
        <v>499</v>
      </c>
      <c r="K8" s="0" t="n">
        <v>500</v>
      </c>
      <c r="L8" s="0" t="n">
        <v>124750</v>
      </c>
      <c r="M8" s="0" t="n">
        <v>124750</v>
      </c>
      <c r="N8" s="0" t="n">
        <v>499</v>
      </c>
    </row>
    <row r="9" customFormat="false" ht="12.8" hidden="false" customHeight="false" outlineLevel="0" collapsed="false">
      <c r="A9" s="0" t="n">
        <v>600</v>
      </c>
      <c r="B9" s="0" t="n">
        <v>179700</v>
      </c>
      <c r="C9" s="0" t="n">
        <v>179700</v>
      </c>
      <c r="D9" s="0" t="n">
        <v>599</v>
      </c>
      <c r="F9" s="0" t="n">
        <v>600</v>
      </c>
      <c r="G9" s="0" t="n">
        <v>179700</v>
      </c>
      <c r="H9" s="0" t="n">
        <v>179700</v>
      </c>
      <c r="I9" s="0" t="n">
        <v>599</v>
      </c>
      <c r="K9" s="0" t="n">
        <v>600</v>
      </c>
      <c r="L9" s="0" t="n">
        <v>179700</v>
      </c>
      <c r="M9" s="0" t="n">
        <v>179700</v>
      </c>
      <c r="N9" s="0" t="n">
        <v>599</v>
      </c>
    </row>
    <row r="10" customFormat="false" ht="12.8" hidden="false" customHeight="false" outlineLevel="0" collapsed="false">
      <c r="A10" s="0" t="n">
        <v>700</v>
      </c>
      <c r="B10" s="0" t="n">
        <v>244650</v>
      </c>
      <c r="C10" s="0" t="n">
        <v>244650</v>
      </c>
      <c r="D10" s="0" t="n">
        <v>699</v>
      </c>
      <c r="F10" s="0" t="n">
        <v>700</v>
      </c>
      <c r="G10" s="0" t="n">
        <v>244650</v>
      </c>
      <c r="H10" s="0" t="n">
        <v>244650</v>
      </c>
      <c r="I10" s="0" t="n">
        <v>699</v>
      </c>
      <c r="K10" s="0" t="n">
        <v>700</v>
      </c>
      <c r="L10" s="0" t="n">
        <v>244650</v>
      </c>
      <c r="M10" s="0" t="n">
        <v>244650</v>
      </c>
      <c r="N10" s="0" t="n">
        <v>699</v>
      </c>
    </row>
    <row r="11" customFormat="false" ht="12.8" hidden="false" customHeight="false" outlineLevel="0" collapsed="false">
      <c r="A11" s="0" t="n">
        <v>800</v>
      </c>
      <c r="B11" s="0" t="n">
        <v>319600</v>
      </c>
      <c r="C11" s="0" t="n">
        <v>319600</v>
      </c>
      <c r="D11" s="0" t="n">
        <v>799</v>
      </c>
      <c r="F11" s="0" t="n">
        <v>800</v>
      </c>
      <c r="G11" s="0" t="n">
        <v>319600</v>
      </c>
      <c r="H11" s="0" t="n">
        <v>319600</v>
      </c>
      <c r="I11" s="0" t="n">
        <v>799</v>
      </c>
      <c r="K11" s="0" t="n">
        <v>800</v>
      </c>
      <c r="L11" s="0" t="n">
        <v>319600</v>
      </c>
      <c r="M11" s="0" t="n">
        <v>319600</v>
      </c>
      <c r="N11" s="0" t="n">
        <v>799</v>
      </c>
    </row>
    <row r="12" customFormat="false" ht="12.8" hidden="false" customHeight="false" outlineLevel="0" collapsed="false">
      <c r="A12" s="0" t="n">
        <v>900</v>
      </c>
      <c r="B12" s="0" t="n">
        <v>404550</v>
      </c>
      <c r="C12" s="0" t="n">
        <v>404550</v>
      </c>
      <c r="D12" s="0" t="n">
        <v>899</v>
      </c>
      <c r="F12" s="0" t="n">
        <v>900</v>
      </c>
      <c r="G12" s="0" t="n">
        <v>404550</v>
      </c>
      <c r="H12" s="0" t="n">
        <v>404550</v>
      </c>
      <c r="I12" s="0" t="n">
        <v>899</v>
      </c>
      <c r="K12" s="0" t="n">
        <v>900</v>
      </c>
      <c r="L12" s="0" t="n">
        <v>404550</v>
      </c>
      <c r="M12" s="0" t="n">
        <v>404550</v>
      </c>
      <c r="N12" s="0" t="n">
        <v>899</v>
      </c>
    </row>
    <row r="13" customFormat="false" ht="12.8" hidden="false" customHeight="false" outlineLevel="0" collapsed="false">
      <c r="A13" s="0" t="n">
        <v>1000</v>
      </c>
      <c r="B13" s="0" t="n">
        <v>499500</v>
      </c>
      <c r="C13" s="0" t="n">
        <v>499500</v>
      </c>
      <c r="D13" s="0" t="n">
        <v>999</v>
      </c>
      <c r="F13" s="0" t="n">
        <v>1000</v>
      </c>
      <c r="G13" s="0" t="n">
        <v>499500</v>
      </c>
      <c r="H13" s="0" t="n">
        <v>499500</v>
      </c>
      <c r="I13" s="0" t="n">
        <v>999</v>
      </c>
      <c r="K13" s="0" t="n">
        <v>1000</v>
      </c>
      <c r="L13" s="0" t="n">
        <v>499500</v>
      </c>
      <c r="M13" s="0" t="n">
        <v>499500</v>
      </c>
      <c r="N13" s="0" t="n">
        <v>999</v>
      </c>
    </row>
    <row r="16" customFormat="false" ht="12.8" hidden="false" customHeight="false" outlineLevel="0" collapsed="false">
      <c r="A16" s="0" t="s">
        <v>7</v>
      </c>
      <c r="F16" s="0" t="s">
        <v>8</v>
      </c>
      <c r="K16" s="0" t="s">
        <v>9</v>
      </c>
    </row>
    <row r="17" customFormat="false" ht="12.8" hidden="false" customHeight="false" outlineLevel="0" collapsed="false">
      <c r="A17" s="1" t="s">
        <v>3</v>
      </c>
      <c r="B17" s="1" t="s">
        <v>4</v>
      </c>
      <c r="C17" s="1" t="s">
        <v>5</v>
      </c>
      <c r="D17" s="1" t="s">
        <v>6</v>
      </c>
      <c r="F17" s="1" t="s">
        <v>3</v>
      </c>
      <c r="G17" s="1" t="s">
        <v>4</v>
      </c>
      <c r="H17" s="1" t="s">
        <v>5</v>
      </c>
      <c r="I17" s="1" t="s">
        <v>6</v>
      </c>
      <c r="K17" s="1" t="s">
        <v>3</v>
      </c>
      <c r="L17" s="1" t="s">
        <v>4</v>
      </c>
      <c r="M17" s="1" t="s">
        <v>5</v>
      </c>
      <c r="N17" s="1" t="s">
        <v>6</v>
      </c>
    </row>
    <row r="18" customFormat="false" ht="12.8" hidden="false" customHeight="false" outlineLevel="0" collapsed="false">
      <c r="A18" s="0" t="n">
        <v>0</v>
      </c>
      <c r="B18" s="0" t="n">
        <v>0</v>
      </c>
      <c r="C18" s="0" t="n">
        <v>0</v>
      </c>
      <c r="D18" s="0" t="n">
        <v>0</v>
      </c>
      <c r="F18" s="0" t="n">
        <v>0</v>
      </c>
      <c r="G18" s="0" t="n">
        <v>0</v>
      </c>
      <c r="H18" s="0" t="n">
        <v>0</v>
      </c>
      <c r="I18" s="0" t="n">
        <v>0</v>
      </c>
      <c r="K18" s="0" t="n">
        <v>0</v>
      </c>
      <c r="L18" s="0" t="n">
        <v>0</v>
      </c>
      <c r="M18" s="0" t="n">
        <v>0</v>
      </c>
      <c r="N18" s="0" t="n">
        <v>0</v>
      </c>
    </row>
    <row r="19" customFormat="false" ht="12.8" hidden="false" customHeight="false" outlineLevel="0" collapsed="false">
      <c r="A19" s="0" t="n">
        <v>100</v>
      </c>
      <c r="B19" s="0" t="n">
        <v>0</v>
      </c>
      <c r="C19" s="0" t="n">
        <v>300</v>
      </c>
      <c r="D19" s="0" t="n">
        <v>198</v>
      </c>
      <c r="F19" s="0" t="n">
        <v>100</v>
      </c>
      <c r="G19" s="0" t="n">
        <v>7827</v>
      </c>
      <c r="H19" s="0" t="n">
        <v>300</v>
      </c>
      <c r="I19" s="0" t="n">
        <v>198</v>
      </c>
      <c r="K19" s="0" t="n">
        <v>100</v>
      </c>
      <c r="L19" s="0" t="n">
        <v>14850</v>
      </c>
      <c r="M19" s="0" t="n">
        <v>300</v>
      </c>
      <c r="N19" s="0" t="n">
        <v>198</v>
      </c>
    </row>
    <row r="20" customFormat="false" ht="12.8" hidden="false" customHeight="false" outlineLevel="0" collapsed="false">
      <c r="A20" s="0" t="n">
        <v>200</v>
      </c>
      <c r="B20" s="0" t="n">
        <v>0</v>
      </c>
      <c r="C20" s="0" t="n">
        <v>600</v>
      </c>
      <c r="D20" s="0" t="n">
        <v>398</v>
      </c>
      <c r="F20" s="0" t="n">
        <v>200</v>
      </c>
      <c r="G20" s="0" t="n">
        <v>30687</v>
      </c>
      <c r="H20" s="0" t="n">
        <v>600</v>
      </c>
      <c r="I20" s="0" t="n">
        <v>398</v>
      </c>
      <c r="K20" s="0" t="n">
        <v>200</v>
      </c>
      <c r="L20" s="0" t="n">
        <v>59700</v>
      </c>
      <c r="M20" s="0" t="n">
        <v>600</v>
      </c>
      <c r="N20" s="0" t="n">
        <v>398</v>
      </c>
    </row>
    <row r="21" customFormat="false" ht="12.8" hidden="false" customHeight="false" outlineLevel="0" collapsed="false">
      <c r="A21" s="0" t="n">
        <v>300</v>
      </c>
      <c r="B21" s="0" t="n">
        <v>0</v>
      </c>
      <c r="C21" s="0" t="n">
        <v>900</v>
      </c>
      <c r="D21" s="0" t="n">
        <v>598</v>
      </c>
      <c r="F21" s="0" t="n">
        <v>300</v>
      </c>
      <c r="G21" s="0" t="n">
        <v>66273</v>
      </c>
      <c r="H21" s="0" t="n">
        <v>900</v>
      </c>
      <c r="I21" s="0" t="n">
        <v>598</v>
      </c>
      <c r="K21" s="0" t="n">
        <v>300</v>
      </c>
      <c r="L21" s="0" t="n">
        <v>134550</v>
      </c>
      <c r="M21" s="0" t="n">
        <v>900</v>
      </c>
      <c r="N21" s="0" t="n">
        <v>598</v>
      </c>
    </row>
    <row r="22" customFormat="false" ht="12.8" hidden="false" customHeight="false" outlineLevel="0" collapsed="false">
      <c r="A22" s="0" t="n">
        <v>400</v>
      </c>
      <c r="B22" s="0" t="n">
        <v>0</v>
      </c>
      <c r="C22" s="0" t="n">
        <v>1200</v>
      </c>
      <c r="D22" s="0" t="n">
        <v>798</v>
      </c>
      <c r="F22" s="0" t="n">
        <v>400</v>
      </c>
      <c r="G22" s="0" t="n">
        <v>119244</v>
      </c>
      <c r="H22" s="0" t="n">
        <v>1200</v>
      </c>
      <c r="I22" s="0" t="n">
        <v>798</v>
      </c>
      <c r="K22" s="0" t="n">
        <v>400</v>
      </c>
      <c r="L22" s="0" t="n">
        <v>239400</v>
      </c>
      <c r="M22" s="0" t="n">
        <v>1200</v>
      </c>
      <c r="N22" s="0" t="n">
        <v>798</v>
      </c>
    </row>
    <row r="23" customFormat="false" ht="12.8" hidden="false" customHeight="false" outlineLevel="0" collapsed="false">
      <c r="A23" s="0" t="n">
        <v>500</v>
      </c>
      <c r="B23" s="0" t="n">
        <v>0</v>
      </c>
      <c r="C23" s="0" t="n">
        <v>1500</v>
      </c>
      <c r="D23" s="0" t="n">
        <v>998</v>
      </c>
      <c r="F23" s="0" t="n">
        <v>500</v>
      </c>
      <c r="G23" s="0" t="n">
        <v>193386</v>
      </c>
      <c r="H23" s="0" t="n">
        <v>1500</v>
      </c>
      <c r="I23" s="0" t="n">
        <v>998</v>
      </c>
      <c r="K23" s="0" t="n">
        <v>500</v>
      </c>
      <c r="L23" s="0" t="n">
        <v>374250</v>
      </c>
      <c r="M23" s="0" t="n">
        <v>1500</v>
      </c>
      <c r="N23" s="0" t="n">
        <v>998</v>
      </c>
    </row>
    <row r="24" customFormat="false" ht="12.8" hidden="false" customHeight="false" outlineLevel="0" collapsed="false">
      <c r="A24" s="0" t="n">
        <v>600</v>
      </c>
      <c r="B24" s="0" t="n">
        <v>0</v>
      </c>
      <c r="C24" s="0" t="n">
        <v>1800</v>
      </c>
      <c r="D24" s="0" t="n">
        <v>1198</v>
      </c>
      <c r="F24" s="0" t="n">
        <v>600</v>
      </c>
      <c r="G24" s="0" t="n">
        <v>280614</v>
      </c>
      <c r="H24" s="0" t="n">
        <v>1800</v>
      </c>
      <c r="I24" s="0" t="n">
        <v>1198</v>
      </c>
      <c r="K24" s="0" t="n">
        <v>600</v>
      </c>
      <c r="L24" s="0" t="n">
        <v>539100</v>
      </c>
      <c r="M24" s="0" t="n">
        <v>1800</v>
      </c>
      <c r="N24" s="0" t="n">
        <v>1198</v>
      </c>
    </row>
    <row r="25" customFormat="false" ht="12.8" hidden="false" customHeight="false" outlineLevel="0" collapsed="false">
      <c r="A25" s="0" t="n">
        <v>700</v>
      </c>
      <c r="B25" s="0" t="n">
        <v>0</v>
      </c>
      <c r="C25" s="0" t="n">
        <v>2100</v>
      </c>
      <c r="D25" s="0" t="n">
        <v>1398</v>
      </c>
      <c r="F25" s="0" t="n">
        <v>700</v>
      </c>
      <c r="G25" s="0" t="n">
        <v>377790</v>
      </c>
      <c r="H25" s="0" t="n">
        <v>2100</v>
      </c>
      <c r="I25" s="0" t="n">
        <v>1398</v>
      </c>
      <c r="K25" s="0" t="n">
        <v>700</v>
      </c>
      <c r="L25" s="0" t="n">
        <v>733950</v>
      </c>
      <c r="M25" s="0" t="n">
        <v>2100</v>
      </c>
      <c r="N25" s="0" t="n">
        <v>1398</v>
      </c>
    </row>
    <row r="26" customFormat="false" ht="12.8" hidden="false" customHeight="false" outlineLevel="0" collapsed="false">
      <c r="A26" s="0" t="n">
        <v>800</v>
      </c>
      <c r="B26" s="0" t="n">
        <v>0</v>
      </c>
      <c r="C26" s="0" t="n">
        <v>2400</v>
      </c>
      <c r="D26" s="0" t="n">
        <v>1598</v>
      </c>
      <c r="F26" s="0" t="n">
        <v>800</v>
      </c>
      <c r="G26" s="0" t="n">
        <v>486933</v>
      </c>
      <c r="H26" s="0" t="n">
        <v>2400</v>
      </c>
      <c r="I26" s="0" t="n">
        <v>1598</v>
      </c>
      <c r="K26" s="0" t="n">
        <v>800</v>
      </c>
      <c r="L26" s="0" t="n">
        <v>958800</v>
      </c>
      <c r="M26" s="0" t="n">
        <v>2400</v>
      </c>
      <c r="N26" s="0" t="n">
        <v>1598</v>
      </c>
    </row>
    <row r="27" customFormat="false" ht="12.8" hidden="false" customHeight="false" outlineLevel="0" collapsed="false">
      <c r="A27" s="0" t="n">
        <v>900</v>
      </c>
      <c r="B27" s="0" t="n">
        <v>0</v>
      </c>
      <c r="C27" s="0" t="n">
        <v>2700</v>
      </c>
      <c r="D27" s="0" t="n">
        <v>1798</v>
      </c>
      <c r="F27" s="0" t="n">
        <v>900</v>
      </c>
      <c r="G27" s="0" t="n">
        <v>622044</v>
      </c>
      <c r="H27" s="0" t="n">
        <v>2700</v>
      </c>
      <c r="I27" s="0" t="n">
        <v>1798</v>
      </c>
      <c r="K27" s="0" t="n">
        <v>900</v>
      </c>
      <c r="L27" s="0" t="n">
        <v>1213650</v>
      </c>
      <c r="M27" s="0" t="n">
        <v>2700</v>
      </c>
      <c r="N27" s="0" t="n">
        <v>1798</v>
      </c>
    </row>
    <row r="28" customFormat="false" ht="12.8" hidden="false" customHeight="false" outlineLevel="0" collapsed="false">
      <c r="A28" s="0" t="n">
        <v>1000</v>
      </c>
      <c r="B28" s="0" t="n">
        <v>0</v>
      </c>
      <c r="C28" s="0" t="n">
        <v>3000</v>
      </c>
      <c r="D28" s="0" t="n">
        <v>1998</v>
      </c>
      <c r="F28" s="0" t="n">
        <v>1000</v>
      </c>
      <c r="G28" s="0" t="n">
        <v>730827</v>
      </c>
      <c r="H28" s="0" t="n">
        <v>3000</v>
      </c>
      <c r="I28" s="0" t="n">
        <v>1998</v>
      </c>
      <c r="K28" s="0" t="n">
        <v>1000</v>
      </c>
      <c r="L28" s="0" t="n">
        <v>1498500</v>
      </c>
      <c r="M28" s="0" t="n">
        <v>3000</v>
      </c>
      <c r="N28" s="0" t="n">
        <v>1998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96</TotalTime>
  <Application>LibreOffice/7.1.3.2$Windows_X86_64 LibreOffice_project/47f78053abe362b9384784d31a6e56f8511eb1c1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2021-05-19T15:21:14Z</dcterms:created>
  <dc:creator/>
  <dc:description/>
  <dc:language>pt-BR</dc:language>
  <cp:lastModifiedBy/>
  <dcterms:modified xsi:type="dcterms:W3CDTF">2021-05-20T16:42:03Z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